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oen Verhagen\Downloads\CEN.PK113-7D_AEHG00000000_pep.fsa\"/>
    </mc:Choice>
  </mc:AlternateContent>
  <xr:revisionPtr revIDLastSave="0" documentId="13_ncr:1_{9AF4DF8B-9149-4E60-9816-85C1237DC082}" xr6:coauthVersionLast="47" xr6:coauthVersionMax="47" xr10:uidLastSave="{00000000-0000-0000-0000-000000000000}"/>
  <bookViews>
    <workbookView xWindow="768" yWindow="768" windowWidth="17280" windowHeight="8964" xr2:uid="{00000000-000D-0000-FFFF-FFFF00000000}"/>
  </bookViews>
  <sheets>
    <sheet name="Description" sheetId="6" r:id="rId1"/>
    <sheet name="Sample_Names" sheetId="8" r:id="rId2"/>
    <sheet name="Proteins" sheetId="14" r:id="rId3"/>
    <sheet name="Statistical analysis" sheetId="15" r:id="rId4"/>
  </sheets>
  <definedNames>
    <definedName name="_xlnm._FilterDatabase" localSheetId="2" hidden="1">Proteins!$A$1:$AC$1742</definedName>
    <definedName name="_xlnm._FilterDatabase" localSheetId="1" hidden="1">Sample_Names!$A$1:$J$44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<sst xmlns="http://schemas.openxmlformats.org/spreadsheetml/2006/main" count="40228" uniqueCount="5091">
  <si>
    <t>Accession</t>
  </si>
  <si>
    <t>Description</t>
  </si>
  <si>
    <t>MW [kDa]</t>
  </si>
  <si>
    <t>calc. pI</t>
  </si>
  <si>
    <t>Explanation</t>
  </si>
  <si>
    <t>Injection_replicate</t>
  </si>
  <si>
    <t>The same sample that is injected multiple times into the LC-MS system.</t>
  </si>
  <si>
    <t>Sample_ID</t>
  </si>
  <si>
    <t>Technical_replicate</t>
  </si>
  <si>
    <t>pdResult_file</t>
  </si>
  <si>
    <t>Data_ID</t>
  </si>
  <si>
    <t>MS-System</t>
  </si>
  <si>
    <t>MS_system</t>
  </si>
  <si>
    <t># Protein Groups</t>
  </si>
  <si>
    <t>Exp. q-value</t>
  </si>
  <si>
    <t>Sum PEP Score</t>
  </si>
  <si>
    <t>Coverage</t>
  </si>
  <si>
    <t># Peptides</t>
  </si>
  <si>
    <t># PSMs</t>
  </si>
  <si>
    <t># Unique Peptides</t>
  </si>
  <si>
    <t># AAs</t>
  </si>
  <si>
    <t>Information on LC-MS/MS measurement is stored in .RAW data</t>
  </si>
  <si>
    <t>Modifications</t>
  </si>
  <si>
    <t xml:space="preserve">A unique ID that is given to a sample. </t>
  </si>
  <si>
    <t>A sample that has undergone sample pretreatment in multifold.</t>
  </si>
  <si>
    <t>Column headers</t>
  </si>
  <si>
    <t>Sheet</t>
  </si>
  <si>
    <t>Sample_names</t>
  </si>
  <si>
    <r>
      <t xml:space="preserve">The filename of the raw data file, </t>
    </r>
    <r>
      <rPr>
        <b/>
        <sz val="11"/>
        <color rgb="FF000000"/>
        <rFont val="Calibri"/>
        <family val="2"/>
      </rPr>
      <t>format: MS#_Instrument#_injection#</t>
    </r>
  </si>
  <si>
    <t>The filename of the proteome discoverer result file, including all database search parameters.</t>
  </si>
  <si>
    <t>Link to EMS (equipment management system) to the MS system used.</t>
  </si>
  <si>
    <t>Proteins</t>
  </si>
  <si>
    <t>Description sheet:</t>
  </si>
  <si>
    <t>Sample_Names:</t>
  </si>
  <si>
    <t xml:space="preserve">Contains sample information as well as information on raw data and processed data. </t>
  </si>
  <si>
    <t>Explanation of colum headers.</t>
  </si>
  <si>
    <t>Sample_Prep:</t>
  </si>
  <si>
    <t xml:space="preserve">Contains most relavant information concerning sample preparation. </t>
  </si>
  <si>
    <t>Proteins:</t>
  </si>
  <si>
    <t xml:space="preserve">Output of proteome discoverer, displaying proteins identified with their characteristics and MS intensities measured. </t>
  </si>
  <si>
    <t>Peptides:</t>
  </si>
  <si>
    <t xml:space="preserve">Output of proteome discoverer, displaying peptides identified with their characteristics and MS intensities measured. </t>
  </si>
  <si>
    <t>PDsettingsProcessing:</t>
  </si>
  <si>
    <t>PDsettingsConsensus:</t>
  </si>
  <si>
    <t xml:space="preserve">Information regarding database searching and settings used. </t>
  </si>
  <si>
    <t xml:space="preserve">Information regarding resultfile generation in proteome discoverer, filters used and grouping applied. </t>
  </si>
  <si>
    <t>Protein FDR Confidence</t>
  </si>
  <si>
    <t>Master</t>
  </si>
  <si>
    <t>Found in Files</t>
  </si>
  <si>
    <t>Found in Samples</t>
  </si>
  <si>
    <t>Areas</t>
  </si>
  <si>
    <t>Score A2 Sequest HT</t>
  </si>
  <si>
    <t># Peptides A2 Sequest HT</t>
  </si>
  <si>
    <t>Displays the level of confidence for the identified protein group. High: FDR &lt;1%, Medium: FDR &lt;5%, Low: all hits</t>
  </si>
  <si>
    <t>Displays by default the unique identifier assigned to the protein by the FASTA database used to generate the report.</t>
  </si>
  <si>
    <t>Provides the name of the protein exclusive of the identifier that appears in the Accession column. The functional annotation of the protein in the database.</t>
  </si>
  <si>
    <t>Displays the percentage of the protein sequences covered by identified peptides.</t>
  </si>
  <si>
    <t>Displays the total number of distinct peptide sequences identified from all included searches.</t>
  </si>
  <si>
    <t xml:space="preserve">Displays the number of identified peptide spectrum matches identified from all included searches, including those redundantly identified. </t>
  </si>
  <si>
    <t>Displays the total number of peptides that are truly unique to a particular protein.</t>
  </si>
  <si>
    <t xml:space="preserve">Displays the total number of protein groups. The value is &gt;1 when more than 1 protein is found in the database containing the same peptides identified. </t>
  </si>
  <si>
    <t xml:space="preserve">Displays the length of the protein sequence. </t>
  </si>
  <si>
    <t xml:space="preserve">Displays the calculated molecular weight of the protein. The application calculates the molecular weight without considering PTMs. </t>
  </si>
  <si>
    <t>Displays the theoretically calculated isoelectric point for the protein, which is the pH at which a particular molecule carries no net electrical charge.</t>
  </si>
  <si>
    <t>MS signal measured for each protein identified.</t>
  </si>
  <si>
    <t xml:space="preserve">Any modification identified on protein. </t>
  </si>
  <si>
    <t xml:space="preserve">Displays the best confidence of the PSMs of the protein that the application identified in the files. High, medium or low confidence is displayed. </t>
  </si>
  <si>
    <t xml:space="preserve">Displays the best confidence of the PSMs of the protein that the application identified in a sample. High, medium or low confidence is displayed. </t>
  </si>
  <si>
    <t>Indicates whether the protein is the master protein of a protein group.</t>
  </si>
  <si>
    <t xml:space="preserve">Displays the q-values derived from the validation. </t>
  </si>
  <si>
    <t>Displays the scores that the Protein FDR Validator node calculates on the basis of the PEP values of the PSMs.</t>
  </si>
  <si>
    <t xml:space="preserve">Displays the protein score, which is the sum of the scores of the individual peptides. </t>
  </si>
  <si>
    <t>Displays the number of distinct peptide sequences in the protein.</t>
  </si>
  <si>
    <t>Data_ID_OLD</t>
  </si>
  <si>
    <t>F4</t>
  </si>
  <si>
    <t>MS03255_D_SM014_0012_191128_Sample_15_1</t>
  </si>
  <si>
    <t>F6</t>
  </si>
  <si>
    <t>MS03255_D_SM014_0016_191128_Sample_16_1</t>
  </si>
  <si>
    <t>F20</t>
  </si>
  <si>
    <t>MS03255_D_SM014_0046_191128_Sample_2_1</t>
  </si>
  <si>
    <t>F25</t>
  </si>
  <si>
    <t>MS03255_D_SM014_0056_191128_Sample_1_1</t>
  </si>
  <si>
    <t>F28</t>
  </si>
  <si>
    <t>MS03255_D_SM014_0062_191128_Sample_15_2</t>
  </si>
  <si>
    <t>F31</t>
  </si>
  <si>
    <t>MS03255_D_SM014_0068_191128_Sample_1_2</t>
  </si>
  <si>
    <t>F34</t>
  </si>
  <si>
    <t>MS03255_D_SM014_0074_191128_Sample_2_2</t>
  </si>
  <si>
    <t>F41</t>
  </si>
  <si>
    <t>MS03255_D_SM014_0090_191128_Sample_16_2</t>
  </si>
  <si>
    <t>F65</t>
  </si>
  <si>
    <t>MS03255_D_SM014_0140_191128_Sample_1_3</t>
  </si>
  <si>
    <t>F68</t>
  </si>
  <si>
    <t>MS03255_D_SM014_0146_191128_Sample_16_3</t>
  </si>
  <si>
    <t>F73</t>
  </si>
  <si>
    <t>MS03255_D_SM014_0156_191128_Sample_15_3</t>
  </si>
  <si>
    <t>F74</t>
  </si>
  <si>
    <t>MS03255_D_SM014_0158_191128_Sample_2_3</t>
  </si>
  <si>
    <t>D_SM014</t>
  </si>
  <si>
    <t>Standard/Reference sample #</t>
  </si>
  <si>
    <t>Note</t>
  </si>
  <si>
    <t>1/2</t>
  </si>
  <si>
    <t>72h post-shift feeding regime Glucose</t>
  </si>
  <si>
    <t>Duplicate with #1</t>
  </si>
  <si>
    <t>Chemostat steady-state Glucose</t>
  </si>
  <si>
    <t>Duplicate with #2</t>
  </si>
  <si>
    <t>Protein FDR Confidence: Combined</t>
  </si>
  <si>
    <t>Exp. q-value: Combined</t>
  </si>
  <si>
    <t>Contaminant</t>
  </si>
  <si>
    <t>Coverage [%]</t>
  </si>
  <si>
    <t>High</t>
  </si>
  <si>
    <t>P02769</t>
  </si>
  <si>
    <t>SWISS-PROT:P02769 (Bos taurus) Bovine serum albumin precursor</t>
  </si>
  <si>
    <t/>
  </si>
  <si>
    <t>N1NWL3</t>
  </si>
  <si>
    <t>Fatty acid synthase subunit alpha OS=Saccharomyces cerevisiae (strain CEN.PK113-7D) OX=889517 GN=CENPK1137D_1888 PE=3 SV=1</t>
  </si>
  <si>
    <t>N1NZ13</t>
  </si>
  <si>
    <t>Ald4p OS=Saccharomyces cerevisiae (strain CEN.PK113-7D) OX=889517 GN=CENPK1137D_2389 PE=3 SV=1</t>
  </si>
  <si>
    <t>N1P0M8</t>
  </si>
  <si>
    <t>Fatty acid synthase subunit beta OS=Saccharomyces cerevisiae (strain CEN.PK113-7D) OX=889517 GN=CENPK1137D_1128 PE=3 SV=1</t>
  </si>
  <si>
    <t>N1PAX0</t>
  </si>
  <si>
    <t>Mal32p OS=Saccharomyces cerevisiae (strain CEN.PK113-7D) OX=889517 GN=CENPK1137D_4858 PE=4 SV=1</t>
  </si>
  <si>
    <t>Peak Found</t>
  </si>
  <si>
    <t>N1PA49</t>
  </si>
  <si>
    <t>Met6p OS=Saccharomyces cerevisiae (strain CEN.PK113-7D) OX=889517 GN=CENPK1137D_3503 PE=3 SV=1</t>
  </si>
  <si>
    <t>N1P4R2</t>
  </si>
  <si>
    <t>Mal12p (Fragment) OS=Saccharomyces cerevisiae (strain CEN.PK113-7D) OX=889517 GN=CENPK1137D_3314 PE=4 SV=1</t>
  </si>
  <si>
    <t>N1P7B9</t>
  </si>
  <si>
    <t>Eft2p OS=Saccharomyces cerevisiae (strain CEN.PK113-7D) OX=889517 GN=CENPK1137D_4214 PE=4 SV=1</t>
  </si>
  <si>
    <t>N1P2H7</t>
  </si>
  <si>
    <t>Glyceraldehyde-3-phosphate dehydrogenase OS=Saccharomyces cerevisiae (strain CEN.PK113-7D) OX=889517 GN=CENPK1137D_3157 PE=3 SV=1</t>
  </si>
  <si>
    <t>N1P8G0</t>
  </si>
  <si>
    <t>Elongation factor 1-alpha OS=Saccharomyces cerevisiae (strain CEN.PK113-7D) OX=889517 GN=CENPK1137D_4664 PE=3 SV=1</t>
  </si>
  <si>
    <t>N1NX93</t>
  </si>
  <si>
    <t>Ald6p OS=Saccharomyces cerevisiae (strain CEN.PK113-7D) OX=889517 GN=CENPK1137D_1639 PE=3 SV=1</t>
  </si>
  <si>
    <t>N1P832</t>
  </si>
  <si>
    <t>Phosphoglycerate kinase OS=Saccharomyces cerevisiae (strain CEN.PK113-7D) OX=889517 GN=CENPK1137D_4509 PE=3 SV=1</t>
  </si>
  <si>
    <t>N1P4Q3</t>
  </si>
  <si>
    <t>Acc1p OS=Saccharomyces cerevisiae (strain CEN.PK113-7D) OX=889517 GN=CENPK1137D_2692 PE=4 SV=1</t>
  </si>
  <si>
    <t>N1NYG5</t>
  </si>
  <si>
    <t>Yef3p OS=Saccharomyces cerevisiae (strain CEN.PK113-7D) OX=889517 GN=CENPK1137D_624 PE=4 SV=1</t>
  </si>
  <si>
    <t>N1P0B3</t>
  </si>
  <si>
    <t>Met5p OS=Saccharomyces cerevisiae (strain CEN.PK113-7D) OX=889517 GN=CENPK1137D_1434 PE=4 SV=1</t>
  </si>
  <si>
    <t>N1P7U8</t>
  </si>
  <si>
    <t>Fructose-bisphosphate aldolase OS=Saccharomyces cerevisiae (strain CEN.PK113-7D) OX=889517 GN=CENPK1137D_945 PE=3 SV=1</t>
  </si>
  <si>
    <t>N1P7N2</t>
  </si>
  <si>
    <t>Acetyl-coenzyme A synthetase OS=Saccharomyces cerevisiae (strain CEN.PK113-7D) OX=889517 GN=CENPK1137D_4997 PE=3 SV=1</t>
  </si>
  <si>
    <t>N1P1J1</t>
  </si>
  <si>
    <t>Ura2p OS=Saccharomyces cerevisiae (strain CEN.PK113-7D) OX=889517 GN=CENPK1137D_1503 PE=3 SV=1</t>
  </si>
  <si>
    <t>N1P8V5</t>
  </si>
  <si>
    <t>Pyruvate kinase OS=Saccharomyces cerevisiae (strain CEN.PK113-7D) OX=889517 GN=CENPK1137D_4941 PE=3 SV=1</t>
  </si>
  <si>
    <t>N1P439</t>
  </si>
  <si>
    <t>Eno1p OS=Saccharomyces cerevisiae (strain CEN.PK113-7D) OX=889517 GN=CENPK1137D_3221 PE=3 SV=1</t>
  </si>
  <si>
    <t>N1NXP6</t>
  </si>
  <si>
    <t>Hsp82p OS=Saccharomyces cerevisiae (strain CEN.PK113-7D) OX=889517 GN=CENPK1137D_1799 PE=3 SV=1</t>
  </si>
  <si>
    <t>N1P0G2</t>
  </si>
  <si>
    <t>Pdc1p OS=Saccharomyces cerevisiae (strain CEN.PK113-7D) OX=889517 GN=CENPK1137D_891 PE=3 SV=1</t>
  </si>
  <si>
    <t>N1P4S9</t>
  </si>
  <si>
    <t>Phosphotransferase OS=Saccharomyces cerevisiae (strain CEN.PK113-7D) OX=889517 GN=CENPK1137D_3329 PE=3 SV=1</t>
  </si>
  <si>
    <t>N1NX50</t>
  </si>
  <si>
    <t>Sse1p OS=Saccharomyces cerevisiae (strain CEN.PK113-7D) OX=889517 GN=CENPK1137D_1594 PE=4 SV=1</t>
  </si>
  <si>
    <t>N1P004</t>
  </si>
  <si>
    <t>Glyceraldehyde-3-phosphate dehydrogenase OS=Saccharomyces cerevisiae (strain CEN.PK113-7D) OX=889517 GN=CENPK1137D_1304 PE=3 SV=1</t>
  </si>
  <si>
    <t>N1P4E3</t>
  </si>
  <si>
    <t>Ima1p OS=Saccharomyces cerevisiae (strain CEN.PK113-7D) OX=889517 GN=CENPK1137D_3311 PE=4 SV=1</t>
  </si>
  <si>
    <t>N1P8W3</t>
  </si>
  <si>
    <t>ATP synthase subunit beta OS=Saccharomyces cerevisiae (strain CEN.PK113-7D) OX=889517 GN=CENPK1137D_1415 PE=3 SV=1</t>
  </si>
  <si>
    <t>N1P1J4</t>
  </si>
  <si>
    <t>Ssc1p OS=Saccharomyces cerevisiae (strain CEN.PK113-7D) OX=889517 GN=CENPK1137D_1336 PE=3 SV=1</t>
  </si>
  <si>
    <t>N1P1B1</t>
  </si>
  <si>
    <t>6-phosphogluconate dehydrogenase, decarboxylating OS=Saccharomyces cerevisiae (strain CEN.PK113-7D) OX=889517 GN=CENPK1137D_5334 PE=3 SV=1</t>
  </si>
  <si>
    <t>N1P6G4</t>
  </si>
  <si>
    <t>Triosephosphate isomerase OS=Saccharomyces cerevisiae (strain CEN.PK113-7D) OX=889517 GN=CENPK1137D_3869 PE=3 SV=1</t>
  </si>
  <si>
    <t>N1NYP1</t>
  </si>
  <si>
    <t>Ketol-acid reductoisomerase, mitochondrial OS=Saccharomyces cerevisiae (strain CEN.PK113-7D) OX=889517 GN=CENPK1137D_724 PE=3 SV=1</t>
  </si>
  <si>
    <t>N1P1J9</t>
  </si>
  <si>
    <t>Aconitate hydratase, mitochondrial OS=Saccharomyces cerevisiae (strain CEN.PK113-7D) OX=889517 GN=CENPK1137D_677 PE=3 SV=1</t>
  </si>
  <si>
    <t>N1NZZ7</t>
  </si>
  <si>
    <t>Met17p OS=Saccharomyces cerevisiae (strain CEN.PK113-7D) OX=889517 GN=CENPK1137D_676 PE=3 SV=1</t>
  </si>
  <si>
    <t>N1P4D4</t>
  </si>
  <si>
    <t>Yhb1p OS=Saccharomyces cerevisiae (strain CEN.PK113-7D) OX=889517 GN=CENPK1137D_3199 PE=3 SV=1</t>
  </si>
  <si>
    <t>N1NZK6</t>
  </si>
  <si>
    <t>Hsp104p OS=Saccharomyces cerevisiae (strain CEN.PK113-7D) OX=889517 GN=CENPK1137D_673 PE=3 SV=1</t>
  </si>
  <si>
    <t>N1P540</t>
  </si>
  <si>
    <t>Adenosylhomocysteinase OS=Saccharomyces cerevisiae (strain CEN.PK113-7D) OX=889517 GN=CENPK1137D_3444 PE=3 SV=1</t>
  </si>
  <si>
    <t>N1P9R2</t>
  </si>
  <si>
    <t>ATP synthase subunit alpha OS=Saccharomyces cerevisiae (strain CEN.PK113-7D) OX=889517 GN=CENPK1137D_4905 PE=3 SV=1</t>
  </si>
  <si>
    <t>N1P652</t>
  </si>
  <si>
    <t>Phosphotransferase OS=Saccharomyces cerevisiae (strain CEN.PK113-7D) OX=889517 GN=CENPK1137D_4457 PE=3 SV=1</t>
  </si>
  <si>
    <t>N1NX34</t>
  </si>
  <si>
    <t>Glutamate dehydrogenase OS=Saccharomyces cerevisiae (strain CEN.PK113-7D) OX=889517 GN=CENPK1137D_2390 PE=3 SV=1</t>
  </si>
  <si>
    <t>N1PA88</t>
  </si>
  <si>
    <t>Cdc48p OS=Saccharomyces cerevisiae (strain CEN.PK113-7D) OX=889517 GN=CENPK1137D_3698 PE=3 SV=1</t>
  </si>
  <si>
    <t>N1P0C5</t>
  </si>
  <si>
    <t>Ade17p OS=Saccharomyces cerevisiae (strain CEN.PK113-7D) OX=889517 GN=CENPK1137D_152 PE=3 SV=1</t>
  </si>
  <si>
    <t>N1P377</t>
  </si>
  <si>
    <t>Pyruvate carboxylase OS=Saccharomyces cerevisiae (strain CEN.PK113-7D) OX=889517 GN=CENPK1137D_2911 PE=4 SV=1</t>
  </si>
  <si>
    <t>N1P3Q6</t>
  </si>
  <si>
    <t>Plasma membrane ATPase OS=Saccharomyces cerevisiae (strain CEN.PK113-7D) OX=889517 GN=CENPK1137D_2964 PE=3 SV=1</t>
  </si>
  <si>
    <t>N1NXG3</t>
  </si>
  <si>
    <t>Leu4p OS=Saccharomyces cerevisiae (strain CEN.PK113-7D) OX=889517 GN=CENPK1137D_2575 PE=3 SV=1</t>
  </si>
  <si>
    <t>N1NYH2</t>
  </si>
  <si>
    <t>Hsp60p OS=Saccharomyces cerevisiae (strain CEN.PK113-7D) OX=889517 GN=CENPK1137D_634 PE=3 SV=1</t>
  </si>
  <si>
    <t>N1NY19</t>
  </si>
  <si>
    <t>Serine hydroxymethyltransferase OS=Saccharomyces cerevisiae (strain CEN.PK113-7D) OX=889517 GN=CENPK1137D_444 PE=3 SV=1</t>
  </si>
  <si>
    <t>N1NZW1</t>
  </si>
  <si>
    <t>Glyceraldehyde-3-phosphate dehydrogenase OS=Saccharomyces cerevisiae (strain CEN.PK113-7D) OX=889517 GN=CENPK1137D_1249 PE=3 SV=1</t>
  </si>
  <si>
    <t>N1PA17</t>
  </si>
  <si>
    <t>Act1p OS=Saccharomyces cerevisiae (strain CEN.PK113-7D) OX=889517 GN=CENPK1137D_3343 PE=3 SV=1</t>
  </si>
  <si>
    <t>N1P7G8</t>
  </si>
  <si>
    <t>S-adenosylmethionine synthase OS=Saccharomyces cerevisiae (strain CEN.PK113-7D) OX=889517 GN=CENPK1137D_4331 PE=3 SV=1</t>
  </si>
  <si>
    <t>N1PA31</t>
  </si>
  <si>
    <t>Met10p OS=Saccharomyces cerevisiae (strain CEN.PK113-7D) OX=889517 GN=CENPK1137D_3413 PE=4 SV=1</t>
  </si>
  <si>
    <t>N1P2M1</t>
  </si>
  <si>
    <t>ATP-dependent 6-phosphofructokinase OS=Saccharomyces cerevisiae (strain CEN.PK113-7D) OX=889517 GN=CENPK1137D_3207 PE=3 SV=1</t>
  </si>
  <si>
    <t>N1P711</t>
  </si>
  <si>
    <t>Vma1p OS=Saccharomyces cerevisiae (strain CEN.PK113-7D) OX=889517 GN=CENPK1137D_4186 PE=4 SV=1</t>
  </si>
  <si>
    <t>N1P5F4</t>
  </si>
  <si>
    <t>Polyadenylate-binding protein OS=Saccharomyces cerevisiae (strain CEN.PK113-7D) OX=889517 GN=CENPK1137D_3579 PE=3 SV=1</t>
  </si>
  <si>
    <t>N1P0K4</t>
  </si>
  <si>
    <t>Uba1p OS=Saccharomyces cerevisiae (strain CEN.PK113-7D) OX=889517 GN=CENPK1137D_936 PE=3 SV=1</t>
  </si>
  <si>
    <t>N1P8B2</t>
  </si>
  <si>
    <t>Phosphoglycerate mutase OS=Saccharomyces cerevisiae (strain CEN.PK113-7D) OX=889517 GN=CENPK1137D_1155 PE=3 SV=1</t>
  </si>
  <si>
    <t>N1P0I3</t>
  </si>
  <si>
    <t>ATP-dependent 6-phosphofructokinase OS=Saccharomyces cerevisiae (strain CEN.PK113-7D) OX=889517 GN=CENPK1137D_242 PE=3 SV=1</t>
  </si>
  <si>
    <t>N1P3F9</t>
  </si>
  <si>
    <t>Ade5,7p OS=Saccharomyces cerevisiae (strain CEN.PK113-7D) OX=889517 GN=CENPK1137D_3001 PE=3 SV=1</t>
  </si>
  <si>
    <t>N1PAX7</t>
  </si>
  <si>
    <t>Pet9p OS=Saccharomyces cerevisiae (strain CEN.PK113-7D) OX=889517 GN=CENPK1137D_4893 PE=3 SV=1</t>
  </si>
  <si>
    <t>N1NXW6</t>
  </si>
  <si>
    <t>Qcr2p OS=Saccharomyces cerevisiae (strain CEN.PK113-7D) OX=889517 GN=CENPK1137D_1884 PE=4 SV=1</t>
  </si>
  <si>
    <t>N1NVZ2</t>
  </si>
  <si>
    <t>Plasma membrane ATPase OS=Saccharomyces cerevisiae (strain CEN.PK113-7D) OX=889517 GN=CENPK1137D_1665 PE=3 SV=1</t>
  </si>
  <si>
    <t>Not Found</t>
  </si>
  <si>
    <t>N1P9T2</t>
  </si>
  <si>
    <t>3-isopropylmalate dehydratase OS=Saccharomyces cerevisiae (strain CEN.PK113-7D) OX=889517 GN=CENPK1137D_2963 PE=3 SV=1</t>
  </si>
  <si>
    <t>N1P7F3</t>
  </si>
  <si>
    <t>Ach1p OS=Saccharomyces cerevisiae (strain CEN.PK113-7D) OX=889517 GN=CENPK1137D_4912 PE=4 SV=1</t>
  </si>
  <si>
    <t>N1P1W8</t>
  </si>
  <si>
    <t>Kgd1p OS=Saccharomyces cerevisiae (strain CEN.PK113-7D) OX=889517 GN=CENPK1137D_5133 PE=4 SV=1</t>
  </si>
  <si>
    <t>N1P9H0</t>
  </si>
  <si>
    <t>Vacuolar proton pump subunit B OS=Saccharomyces cerevisiae (strain CEN.PK113-7D) OX=889517 GN=CENPK1137D_4675 PE=3 SV=1</t>
  </si>
  <si>
    <t>N1P9V4</t>
  </si>
  <si>
    <t>Ade6p OS=Saccharomyces cerevisiae (strain CEN.PK113-7D) OX=889517 GN=CENPK1137D_3028 PE=3 SV=1</t>
  </si>
  <si>
    <t>N1P6J1</t>
  </si>
  <si>
    <t>Hsp26p OS=Saccharomyces cerevisiae (strain CEN.PK113-7D) OX=889517 GN=CENPK1137D_4617 PE=3 SV=1</t>
  </si>
  <si>
    <t>N1P7Z8</t>
  </si>
  <si>
    <t>Histidine biosynthesis trifunctional protein OS=Saccharomyces cerevisiae (strain CEN.PK113-7D) OX=889517 GN=CENPK1137D_4469 PE=3 SV=1</t>
  </si>
  <si>
    <t>N1PAU8</t>
  </si>
  <si>
    <t>Glucose-6-phosphate isomerase OS=Saccharomyces cerevisiae (strain CEN.PK113-7D) OX=889517 GN=CENPK1137D_4748 PE=3 SV=1</t>
  </si>
  <si>
    <t>N1P7D3</t>
  </si>
  <si>
    <t>Cor1p OS=Saccharomyces cerevisiae (strain CEN.PK113-7D) OX=889517 GN=CENPK1137D_4877 PE=4 SV=1</t>
  </si>
  <si>
    <t>N1P0I8</t>
  </si>
  <si>
    <t>Tif1p OS=Saccharomyces cerevisiae (strain CEN.PK113-7D) OX=889517 GN=CENPK1137D_1068 PE=3 SV=1</t>
  </si>
  <si>
    <t>N1P535</t>
  </si>
  <si>
    <t>Hsp78p OS=Saccharomyces cerevisiae (strain CEN.PK113-7D) OX=889517 GN=CENPK1137D_4082 PE=3 SV=1</t>
  </si>
  <si>
    <t>N1P185</t>
  </si>
  <si>
    <t>Cpa2p OS=Saccharomyces cerevisiae (strain CEN.PK113-7D) OX=889517 GN=CENPK1137D_1403 PE=4 SV=1</t>
  </si>
  <si>
    <t>N1NZC2</t>
  </si>
  <si>
    <t>Cyb2p OS=Saccharomyces cerevisiae (strain CEN.PK113-7D) OX=889517 GN=CENPK1137D_401 PE=3 SV=1</t>
  </si>
  <si>
    <t>N1P3E7</t>
  </si>
  <si>
    <t>Arg5,6p OS=Saccharomyces cerevisiae (strain CEN.PK113-7D) OX=889517 GN=CENPK1137D_3477 PE=3 SV=1</t>
  </si>
  <si>
    <t>N1P634</t>
  </si>
  <si>
    <t>Ade3p OS=Saccharomyces cerevisiae (strain CEN.PK113-7D) OX=889517 GN=CENPK1137D_3170 PE=3 SV=1</t>
  </si>
  <si>
    <t>N1P1P0</t>
  </si>
  <si>
    <t>Glycerol-3-phosphate dehydrogenase OS=Saccharomyces cerevisiae (strain CEN.PK113-7D) OX=889517 GN=CENPK1137D_5033 PE=3 SV=1</t>
  </si>
  <si>
    <t>N1P731</t>
  </si>
  <si>
    <t>Ssa4p OS=Saccharomyces cerevisiae (strain CEN.PK113-7D) OX=889517 GN=CENPK1137D_3515 PE=3 SV=1</t>
  </si>
  <si>
    <t>N1P7Y2</t>
  </si>
  <si>
    <t>Ipp1p OS=Saccharomyces cerevisiae (strain CEN.PK113-7D) OX=889517 GN=CENPK1137D_4556 PE=4 SV=1</t>
  </si>
  <si>
    <t>N1NW84</t>
  </si>
  <si>
    <t>Alanine--tRNA ligase OS=Saccharomyces cerevisiae (strain CEN.PK113-7D) OX=889517 GN=ALA1 PE=3 SV=1</t>
  </si>
  <si>
    <t>N1NY08</t>
  </si>
  <si>
    <t>Por1p OS=Saccharomyces cerevisiae (strain CEN.PK113-7D) OX=889517 GN=CENPK1137D_2623 PE=4 SV=1</t>
  </si>
  <si>
    <t>N1NY83</t>
  </si>
  <si>
    <t>Sti1p OS=Saccharomyces cerevisiae (strain CEN.PK113-7D) OX=889517 GN=CENPK1137D_2049 PE=4 SV=1</t>
  </si>
  <si>
    <t>N1P7N3</t>
  </si>
  <si>
    <t>Glt1p OS=Saccharomyces cerevisiae (strain CEN.PK113-7D) OX=889517 GN=CENPK1137D_4319 PE=4 SV=1</t>
  </si>
  <si>
    <t>N1P3Y5</t>
  </si>
  <si>
    <t>Formate dehydrogenase 1 OS=Saccharomyces cerevisiae (strain CEN.PK113-7D) OX=889517 GN=FDH1 PE=2 SV=1</t>
  </si>
  <si>
    <t>N1P5Z1</t>
  </si>
  <si>
    <t>Cystathionine beta-synthase OS=Saccharomyces cerevisiae (strain CEN.PK113-7D) OX=889517 GN=CENPK1137D_3120 PE=3 SV=1</t>
  </si>
  <si>
    <t>N1P8N4</t>
  </si>
  <si>
    <t>Ssa3p OS=Saccharomyces cerevisiae (strain CEN.PK113-7D) OX=889517 GN=CENPK1137D_4754 PE=3 SV=1</t>
  </si>
  <si>
    <t>N1PAT2</t>
  </si>
  <si>
    <t>Grs1p OS=Saccharomyces cerevisiae (strain CEN.PK113-7D) OX=889517 GN=CENPK1137D_4668 PE=4 SV=1</t>
  </si>
  <si>
    <t>N1NZP0</t>
  </si>
  <si>
    <t>Transaldolase OS=Saccharomyces cerevisiae (strain CEN.PK113-7D) OX=889517 GN=CENPK1137D_723 PE=3 SV=1</t>
  </si>
  <si>
    <t>N1NZR0</t>
  </si>
  <si>
    <t>Acetyl-coenzyme A synthetase OS=Saccharomyces cerevisiae (strain CEN.PK113-7D) OX=889517 GN=CENPK1137D_541 PE=3 SV=1</t>
  </si>
  <si>
    <t>N1NYE0</t>
  </si>
  <si>
    <t>Asc1p OS=Saccharomyces cerevisiae (strain CEN.PK113-7D) OX=889517 GN=CENPK1137D_148 PE=4 SV=1</t>
  </si>
  <si>
    <t>N1P6P6</t>
  </si>
  <si>
    <t>Hom2p OS=Saccharomyces cerevisiae (strain CEN.PK113-7D) OX=889517 GN=CENPK1137D_3979 PE=3 SV=1</t>
  </si>
  <si>
    <t>N1P1R7</t>
  </si>
  <si>
    <t>Rps2p OS=Saccharomyces cerevisiae (strain CEN.PK113-7D) OX=889517 GN=CENPK1137D_2852 PE=3 SV=1</t>
  </si>
  <si>
    <t>N1NXC1</t>
  </si>
  <si>
    <t>Acetolactate synthase OS=Saccharomyces cerevisiae (strain CEN.PK113-7D) OX=889517 GN=CENPK1137D_139 PE=3 SV=1</t>
  </si>
  <si>
    <t>N1P1T8</t>
  </si>
  <si>
    <t>Homoserine dehydrogenase OS=Saccharomyces cerevisiae (strain CEN.PK113-7D) OX=889517 GN=CENPK1137D_1436 PE=3 SV=1</t>
  </si>
  <si>
    <t>N1P8M1</t>
  </si>
  <si>
    <t>Sulfate adenylyltransferase OS=Saccharomyces cerevisiae (strain CEN.PK113-7D) OX=889517 GN=MET3 PE=3 SV=1</t>
  </si>
  <si>
    <t>N1NZF4</t>
  </si>
  <si>
    <t>Fox2p OS=Saccharomyces cerevisiae (strain CEN.PK113-7D) OX=889517 GN=CENPK1137D_1019 PE=4 SV=1</t>
  </si>
  <si>
    <t>N1P3Q2</t>
  </si>
  <si>
    <t>Bmh1p OS=Saccharomyces cerevisiae (strain CEN.PK113-7D) OX=889517 GN=CENPK1137D_3592 PE=3 SV=1</t>
  </si>
  <si>
    <t>N1P1Z0</t>
  </si>
  <si>
    <t>Ino1p OS=Saccharomyces cerevisiae (strain CEN.PK113-7D) OX=889517 GN=CENPK1137D_1481 PE=4 SV=1</t>
  </si>
  <si>
    <t>N1P4P1</t>
  </si>
  <si>
    <t>Phosphotransferase OS=Saccharomyces cerevisiae (strain CEN.PK113-7D) OX=889517 GN=CENPK1137D_3299 PE=3 SV=1</t>
  </si>
  <si>
    <t>N1NWW2</t>
  </si>
  <si>
    <t>Rpl3p OS=Saccharomyces cerevisiae (strain CEN.PK113-7D) OX=889517 GN=CENPK1137D_2083 PE=3 SV=1</t>
  </si>
  <si>
    <t>N1P2Q7</t>
  </si>
  <si>
    <t>Arg1p OS=Saccharomyces cerevisiae (strain CEN.PK113-7D) OX=889517 GN=CENPK1137D_1962 PE=3 SV=1</t>
  </si>
  <si>
    <t>N1NWR9</t>
  </si>
  <si>
    <t>Ded1p OS=Saccharomyces cerevisiae (strain CEN.PK113-7D) OX=889517 GN=CENPK1137D_2220 PE=3 SV=1</t>
  </si>
  <si>
    <t>N1NWR7</t>
  </si>
  <si>
    <t>Citrate synthase OS=Saccharomyces cerevisiae (strain CEN.PK113-7D) OX=889517 GN=CENPK1137D_2676 PE=3 SV=1</t>
  </si>
  <si>
    <t>N1P5K3</t>
  </si>
  <si>
    <t>Tryptophan synthase OS=Saccharomyces cerevisiae (strain CEN.PK113-7D) OX=889517 GN=CENPK1137D_2945 PE=3 SV=1</t>
  </si>
  <si>
    <t>N1P4X6</t>
  </si>
  <si>
    <t>Dihydrolipoyl dehydrogenase OS=Saccharomyces cerevisiae (strain CEN.PK113-7D) OX=889517 GN=CENPK1137D_3364 PE=3 SV=1</t>
  </si>
  <si>
    <t>N1PA43</t>
  </si>
  <si>
    <t>Icl1p OS=Saccharomyces cerevisiae (strain CEN.PK113-7D) OX=889517 GN=CENPK1137D_3473 PE=3 SV=1</t>
  </si>
  <si>
    <t>N1P6J4</t>
  </si>
  <si>
    <t>Rpl8bp OS=Saccharomyces cerevisiae (strain CEN.PK113-7D) OX=889517 GN=CENPK1137D_495 PE=4 SV=1</t>
  </si>
  <si>
    <t>N1PA00</t>
  </si>
  <si>
    <t>Clathrin heavy chain OS=Saccharomyces cerevisiae (strain CEN.PK113-7D) OX=889517 GN=CENPK1137D_3258 PE=3 SV=1</t>
  </si>
  <si>
    <t>N1P4I2</t>
  </si>
  <si>
    <t>Rpl8ap OS=Saccharomyces cerevisiae (strain CEN.PK113-7D) OX=889517 GN=CENPK1137D_5197 PE=4 SV=1</t>
  </si>
  <si>
    <t>N1NZD0</t>
  </si>
  <si>
    <t>Isocitrate dehydrogenase [NADP] OS=Saccharomyces cerevisiae (strain CEN.PK113-7D) OX=889517 GN=CENPK1137D_553 PE=3 SV=1</t>
  </si>
  <si>
    <t>N1P675</t>
  </si>
  <si>
    <t>40S ribosomal protein S1 OS=Saccharomyces cerevisiae (strain CEN.PK113-7D) OX=889517 GN=RPS1 PE=3 SV=1</t>
  </si>
  <si>
    <t>N1NXW0</t>
  </si>
  <si>
    <t>Malate synthase OS=Saccharomyces cerevisiae (strain CEN.PK113-7D) OX=889517 GN=CENPK1137D_2563 PE=3 SV=1</t>
  </si>
  <si>
    <t>N1P367</t>
  </si>
  <si>
    <t>Gus1p OS=Saccharomyces cerevisiae (strain CEN.PK113-7D) OX=889517 GN=CENPK1137D_2901 PE=3 SV=1</t>
  </si>
  <si>
    <t>N1P011</t>
  </si>
  <si>
    <t>Ilv3p OS=Saccharomyces cerevisiae (strain CEN.PK113-7D) OX=889517 GN=CENPK1137D_1314 PE=3 SV=1</t>
  </si>
  <si>
    <t>N1P486</t>
  </si>
  <si>
    <t>Psa1p OS=Saccharomyces cerevisiae (strain CEN.PK113-7D) OX=889517 GN=CENPK1137D_3772 PE=4 SV=1</t>
  </si>
  <si>
    <t>N1NZ54</t>
  </si>
  <si>
    <t>Malate dehydrogenase OS=Saccharomyces cerevisiae (strain CEN.PK113-7D) OX=889517 GN=CENPK1137D_919 PE=3 SV=1</t>
  </si>
  <si>
    <t>N1P3Z8</t>
  </si>
  <si>
    <t>Lys21p OS=Saccharomyces cerevisiae (strain CEN.PK113-7D) OX=889517 GN=CENPK1137D_3692 PE=3 SV=1</t>
  </si>
  <si>
    <t>N1NY70</t>
  </si>
  <si>
    <t>Sgt2p OS=Saccharomyces cerevisiae (strain CEN.PK113-7D) OX=889517 GN=CENPK1137D_2029 PE=4 SV=1</t>
  </si>
  <si>
    <t>N1NY02</t>
  </si>
  <si>
    <t>Tsa1p OS=Saccharomyces cerevisiae (strain CEN.PK113-7D) OX=889517 GN=CENPK1137D_424 PE=4 SV=1</t>
  </si>
  <si>
    <t>N1P1Y6</t>
  </si>
  <si>
    <t>N1P5K1</t>
  </si>
  <si>
    <t>Aldo_ket_red domain-containing protein OS=Saccharomyces cerevisiae (strain CEN.PK113-7D) OX=889517 GN=CENPK1137D_3701 PE=4 SV=1</t>
  </si>
  <si>
    <t>N1NZP4</t>
  </si>
  <si>
    <t>Adenylosuccinate lyase OS=Saccharomyces cerevisiae (strain CEN.PK113-7D) OX=889517 GN=CENPK1137D_728 PE=3 SV=1</t>
  </si>
  <si>
    <t>N1P5A5</t>
  </si>
  <si>
    <t>Sterol 24-C-methyltransferase OS=Saccharomyces cerevisiae (strain CEN.PK113-7D) OX=889517 GN=CENPK1137D_20 PE=3 SV=1</t>
  </si>
  <si>
    <t>N1P4P6</t>
  </si>
  <si>
    <t>Bmh2p OS=Saccharomyces cerevisiae (strain CEN.PK113-7D) OX=889517 GN=CENPK1137D_3922 PE=3 SV=1</t>
  </si>
  <si>
    <t>N1NZZ8</t>
  </si>
  <si>
    <t>Glucose-6-phosphate 1-dehydrogenase OS=Saccharomyces cerevisiae (strain CEN.PK113-7D) OX=889517 GN=CENPK1137D_2799 PE=3 SV=1</t>
  </si>
  <si>
    <t>N1P279</t>
  </si>
  <si>
    <t>Pil1p OS=Saccharomyces cerevisiae (strain CEN.PK113-7D) OX=889517 GN=CENPK1137D_3052 PE=4 SV=1</t>
  </si>
  <si>
    <t>N1PAC0</t>
  </si>
  <si>
    <t>Lysine--tRNA ligase OS=Saccharomyces cerevisiae (strain CEN.PK113-7D) OX=889517 GN=CENPK1137D_3858 PE=3 SV=1</t>
  </si>
  <si>
    <t>N1P619</t>
  </si>
  <si>
    <t>Thr4p OS=Saccharomyces cerevisiae (strain CEN.PK113-7D) OX=889517 GN=CENPK1137D_4407 PE=4 SV=1</t>
  </si>
  <si>
    <t>N1P3I5</t>
  </si>
  <si>
    <t>Kap123p OS=Saccharomyces cerevisiae (strain CEN.PK113-7D) OX=889517 GN=CENPK1137D_3522 PE=4 SV=1</t>
  </si>
  <si>
    <t>N1P0X7</t>
  </si>
  <si>
    <t>Kar2p OS=Saccharomyces cerevisiae (strain CEN.PK113-7D) OX=889517 GN=CENPK1137D_1268 PE=3 SV=1</t>
  </si>
  <si>
    <t>N1NZT3</t>
  </si>
  <si>
    <t>Lys9p OS=Saccharomyces cerevisiae (strain CEN.PK113-7D) OX=889517 GN=CENPK1137D_2729 PE=4 SV=1</t>
  </si>
  <si>
    <t>N1PAU7</t>
  </si>
  <si>
    <t>Ils1p OS=Saccharomyces cerevisiae (strain CEN.PK113-7D) OX=889517 GN=CENPK1137D_4743 PE=3 SV=1</t>
  </si>
  <si>
    <t>N1P3M2</t>
  </si>
  <si>
    <t>Vas1p OS=Saccharomyces cerevisiae (strain CEN.PK113-7D) OX=889517 GN=CENPK1137D_3061 PE=3 SV=1</t>
  </si>
  <si>
    <t>N1P4G1</t>
  </si>
  <si>
    <t>6-phosphogluconate dehydrogenase, decarboxylating OS=Saccharomyces cerevisiae (strain CEN.PK113-7D) OX=889517 GN=CENPK1137D_3224 PE=3 SV=1</t>
  </si>
  <si>
    <t>N1PAJ0</t>
  </si>
  <si>
    <t>Lys20p OS=Saccharomyces cerevisiae (strain CEN.PK113-7D) OX=889517 GN=CENPK1137D_4208 PE=3 SV=1</t>
  </si>
  <si>
    <t>N1P6D0</t>
  </si>
  <si>
    <t>Pentafunctional AROM polypeptide OS=Saccharomyces cerevisiae (strain CEN.PK113-7D) OX=889517 GN=ARO1 PE=3 SV=1</t>
  </si>
  <si>
    <t>N1NYC1</t>
  </si>
  <si>
    <t>S-adenosylmethionine synthase OS=Saccharomyces cerevisiae (strain CEN.PK113-7D) OX=889517 GN=CENPK1137D_559 PE=3 SV=1</t>
  </si>
  <si>
    <t>N1NW09</t>
  </si>
  <si>
    <t>Cdc60p OS=Saccharomyces cerevisiae (strain CEN.PK113-7D) OX=889517 GN=CENPK1137D_1538 PE=4 SV=1</t>
  </si>
  <si>
    <t>N1NXM0</t>
  </si>
  <si>
    <t>Transketolase OS=Saccharomyces cerevisiae (strain CEN.PK113-7D) OX=889517 GN=CENPK1137D_1774 PE=3 SV=1</t>
  </si>
  <si>
    <t>N1NXR8</t>
  </si>
  <si>
    <t>Rps3p OS=Saccharomyces cerevisiae (strain CEN.PK113-7D) OX=889517 GN=CENPK1137D_2503 PE=3 SV=1</t>
  </si>
  <si>
    <t>N1NZP2</t>
  </si>
  <si>
    <t>Succinate dehydrogenase [ubiquinone] flavoprotein subunit, mitochondrial OS=Saccharomyces cerevisiae (strain CEN.PK113-7D) OX=889517 GN=CENPK1137D_1159 PE=3 SV=1</t>
  </si>
  <si>
    <t>N1NYR2</t>
  </si>
  <si>
    <t>Dps1p OS=Saccharomyces cerevisiae (strain CEN.PK113-7D) OX=889517 GN=CENPK1137D_749 PE=3 SV=1</t>
  </si>
  <si>
    <t>N1NYM2</t>
  </si>
  <si>
    <t>Imidazoleglycerol-phosphate dehydratase OS=Saccharomyces cerevisiae (strain CEN.PK113-7D) OX=889517 GN=CENPK1137D_2219 PE=3 SV=1</t>
  </si>
  <si>
    <t>N1P2L9</t>
  </si>
  <si>
    <t>Ssz1p OS=Saccharomyces cerevisiae (strain CEN.PK113-7D) OX=889517 GN=CENPK1137D_5206 PE=3 SV=1</t>
  </si>
  <si>
    <t>N1P3S8</t>
  </si>
  <si>
    <t>Eukaryotic translation initiation factor 5A OS=Saccharomyces cerevisiae (strain CEN.PK113-7D) OX=889517 GN=CENPK1137D_3622 PE=3 SV=1</t>
  </si>
  <si>
    <t>N1P1W7</t>
  </si>
  <si>
    <t>Lsp1p OS=Saccharomyces cerevisiae (strain CEN.PK113-7D) OX=889517 GN=CENPK1137D_1697 PE=4 SV=1</t>
  </si>
  <si>
    <t>N1P0Y7</t>
  </si>
  <si>
    <t>Ths1p OS=Saccharomyces cerevisiae (strain CEN.PK113-7D) OX=889517 GN=CENPK1137D_5179 PE=3 SV=1</t>
  </si>
  <si>
    <t>N1P4X8</t>
  </si>
  <si>
    <t>40S ribosomal protein S4 OS=Saccharomyces cerevisiae (strain CEN.PK113-7D) OX=889517 GN=CENPK1137D_5357 PE=3 SV=1</t>
  </si>
  <si>
    <t>N1P8H9</t>
  </si>
  <si>
    <t>Catalase OS=Saccharomyces cerevisiae (strain CEN.PK113-7D) OX=889517 GN=CENPK1137D_4080 PE=3 SV=1</t>
  </si>
  <si>
    <t>N1NVW2</t>
  </si>
  <si>
    <t>Wtm1p OS=Saccharomyces cerevisiae (strain CEN.PK113-7D) OX=889517 GN=CENPK1137D_2246 PE=4 SV=1</t>
  </si>
  <si>
    <t>N1NVM0</t>
  </si>
  <si>
    <t>Alpha-1,4 glucan phosphorylase OS=Saccharomyces cerevisiae (strain CEN.PK113-7D) OX=889517 GN=CENPK1137D_1851 PE=3 SV=1</t>
  </si>
  <si>
    <t>N1P1H9</t>
  </si>
  <si>
    <t>Rpl5p OS=Saccharomyces cerevisiae (strain CEN.PK113-7D) OX=889517 GN=CENPK1137D_1567 PE=3 SV=1</t>
  </si>
  <si>
    <t>N1P8H2</t>
  </si>
  <si>
    <t>Pyruvate dehydrogenase E1 component subunit beta OS=Saccharomyces cerevisiae (strain CEN.PK113-7D) OX=889517 GN=CENPK1137D_4776 PE=4 SV=1</t>
  </si>
  <si>
    <t>N1P8S2</t>
  </si>
  <si>
    <t>Mir1p OS=Saccharomyces cerevisiae (strain CEN.PK113-7D) OX=889517 GN=CENPK1137D_1370 PE=3 SV=1</t>
  </si>
  <si>
    <t>N1P0A2</t>
  </si>
  <si>
    <t>Rps5p OS=Saccharomyces cerevisiae (strain CEN.PK113-7D) OX=889517 GN=CENPK1137D_1419 PE=3 SV=1</t>
  </si>
  <si>
    <t>N1NYY1</t>
  </si>
  <si>
    <t>Faa1p OS=Saccharomyces cerevisiae (strain CEN.PK113-7D) OX=889517 GN=CENPK1137D_2334 PE=4 SV=1</t>
  </si>
  <si>
    <t>N1NXW8</t>
  </si>
  <si>
    <t>3-hydroxy-3-methylglutaryl coenzyme A synthase OS=Saccharomyces cerevisiae (strain CEN.PK113-7D) OX=889517 GN=CENPK1137D_384 PE=3 SV=1</t>
  </si>
  <si>
    <t>N1NYL3</t>
  </si>
  <si>
    <t>Clustered mitochondria protein homolog OS=Saccharomyces cerevisiae (strain CEN.PK113-7D) OX=889517 GN=CLU1 PE=3 SV=1</t>
  </si>
  <si>
    <t>N1P7R5</t>
  </si>
  <si>
    <t>Pdi1p OS=Saccharomyces cerevisiae (strain CEN.PK113-7D) OX=889517 GN=CENPK1137D_4456 PE=4 SV=1</t>
  </si>
  <si>
    <t>N1NW72</t>
  </si>
  <si>
    <t>Pdh1p OS=Saccharomyces cerevisiae (strain CEN.PK113-7D) OX=889517 GN=CENPK1137D_1703 PE=4 SV=1</t>
  </si>
  <si>
    <t>P00761 SWISS-PROT:P00761</t>
  </si>
  <si>
    <t>Trypsin - Sus scrofa (Pig).</t>
  </si>
  <si>
    <t>N1P8J9</t>
  </si>
  <si>
    <t>Phospho-2-dehydro-3-deoxyheptonate aldolase OS=Saccharomyces cerevisiae (strain CEN.PK113-7D) OX=889517 GN=CENPK1137D_4806 PE=3 SV=1</t>
  </si>
  <si>
    <t>N1P4J3</t>
  </si>
  <si>
    <t>Acyl-coenzyme A oxidase OS=Saccharomyces cerevisiae (strain CEN.PK113-7D) OX=889517 GN=CENPK1137D_3259 PE=3 SV=1</t>
  </si>
  <si>
    <t>N1P1X9</t>
  </si>
  <si>
    <t>Inosine-5'-monophosphate dehydrogenase OS=Saccharomyces cerevisiae (strain CEN.PK113-7D) OX=889517 GN=IMD PE=3 SV=1</t>
  </si>
  <si>
    <t>N1NYD4</t>
  </si>
  <si>
    <t>40S ribosomal protein S7 OS=Saccharomyces cerevisiae (strain CEN.PK113-7D) OX=889517 GN=CENPK1137D_2114 PE=3 SV=1</t>
  </si>
  <si>
    <t>N1P0E7</t>
  </si>
  <si>
    <t>Ade16p OS=Saccharomyces cerevisiae (strain CEN.PK113-7D) OX=889517 GN=CENPK1137D_876 PE=3 SV=1</t>
  </si>
  <si>
    <t>N1P147</t>
  </si>
  <si>
    <t>Aminopeptidase OS=Saccharomyces cerevisiae (strain CEN.PK113-7D) OX=889517 GN=CENPK1137D_1151 PE=3 SV=1</t>
  </si>
  <si>
    <t>N1P334</t>
  </si>
  <si>
    <t>Scp160p OS=Saccharomyces cerevisiae (strain CEN.PK113-7D) OX=889517 GN=CENPK1137D_1222 PE=4 SV=1</t>
  </si>
  <si>
    <t>N1P8L4</t>
  </si>
  <si>
    <t>Aconitate hydratase, mitochondrial OS=Saccharomyces cerevisiae (strain CEN.PK113-7D) OX=889517 GN=CENPK1137D_1295 PE=3 SV=1</t>
  </si>
  <si>
    <t>N1NX01</t>
  </si>
  <si>
    <t>Isocitrate dehydrogenase [NAD] subunit, mitochondrial OS=Saccharomyces cerevisiae (strain CEN.PK113-7D) OX=889517 GN=CENPK1137D_2153 PE=3 SV=1</t>
  </si>
  <si>
    <t>N1P3W2</t>
  </si>
  <si>
    <t>Rnr4p OS=Saccharomyces cerevisiae (strain CEN.PK113-7D) OX=889517 GN=CENPK1137D_3146 PE=4 SV=1</t>
  </si>
  <si>
    <t>N1P4Y2</t>
  </si>
  <si>
    <t>D-3-phosphoglycerate dehydrogenase OS=Saccharomyces cerevisiae (strain CEN.PK113-7D) OX=889517 GN=CENPK1137D_3491 PE=3 SV=1</t>
  </si>
  <si>
    <t>N1PAG0</t>
  </si>
  <si>
    <t>Homoaconitase, mitochondrial OS=Saccharomyces cerevisiae (strain CEN.PK113-7D) OX=889517 GN=CENPK1137D_4058 PE=3 SV=1</t>
  </si>
  <si>
    <t>N1NZI6</t>
  </si>
  <si>
    <t>Rpl10p OS=Saccharomyces cerevisiae (strain CEN.PK113-7D) OX=889517 GN=CENPK1137D_461 PE=4 SV=1</t>
  </si>
  <si>
    <t>N1PAR5</t>
  </si>
  <si>
    <t>ATP synthase subunit gamma OS=Saccharomyces cerevisiae (strain CEN.PK113-7D) OX=889517 GN=CENPK1137D_4583 PE=3 SV=1</t>
  </si>
  <si>
    <t>N1P5U5</t>
  </si>
  <si>
    <t>Gua1p OS=Saccharomyces cerevisiae (strain CEN.PK113-7D) OX=889517 GN=CENPK1137D_255 PE=3 SV=1</t>
  </si>
  <si>
    <t>N1P9T9</t>
  </si>
  <si>
    <t>Cys3p OS=Saccharomyces cerevisiae (strain CEN.PK113-7D) OX=889517 GN=CENPK1137D_4970 PE=3 SV=1</t>
  </si>
  <si>
    <t>N1P779</t>
  </si>
  <si>
    <t>Uncharacterized protein OS=Saccharomyces cerevisiae (strain CEN.PK113-7D) OX=889517 GN=CENPK1137D_4169 PE=3 SV=1</t>
  </si>
  <si>
    <t>N1P6W0</t>
  </si>
  <si>
    <t>Adenylate kinase OS=Saccharomyces cerevisiae (strain CEN.PK113-7D) OX=889517 GN=ADK1 PE=3 SV=1</t>
  </si>
  <si>
    <t>N1P9C5</t>
  </si>
  <si>
    <t>Obg-like ATPase 1 OS=Saccharomyces cerevisiae (strain CEN.PK113-7D) OX=889517 GN=OLA1 PE=3 SV=1</t>
  </si>
  <si>
    <t>N1NX04</t>
  </si>
  <si>
    <t>Succinate--CoA ligase [ADP-forming] subunit alpha, mitochondrial OS=Saccharomyces cerevisiae (strain CEN.PK113-7D) OX=889517 GN=CENPK1137D_2158 PE=3 SV=1</t>
  </si>
  <si>
    <t>N1P2Y2</t>
  </si>
  <si>
    <t>NADH-cytochrome b5 reductase OS=Saccharomyces cerevisiae (strain CEN.PK113-7D) OX=889517 GN=CENPK1137D_1157 PE=3 SV=1</t>
  </si>
  <si>
    <t>N1NZE6</t>
  </si>
  <si>
    <t>Adenylyl-sulfate kinase OS=Saccharomyces cerevisiae (strain CEN.PK113-7D) OX=889517 GN=CENPK1137D_1009 PE=3 SV=1</t>
  </si>
  <si>
    <t>N1NWM8</t>
  </si>
  <si>
    <t>Ydj1p OS=Saccharomyces cerevisiae (strain CEN.PK113-7D) OX=889517 GN=CENPK1137D_2616 PE=3 SV=1</t>
  </si>
  <si>
    <t>N1P2S2</t>
  </si>
  <si>
    <t>AA_TRNA_LIGASE_II domain-containing protein OS=Saccharomyces cerevisiae (strain CEN.PK113-7D) OX=889517 GN=CENPK1137D_5413 PE=3 SV=1</t>
  </si>
  <si>
    <t>N1P215</t>
  </si>
  <si>
    <t>D-3-phosphoglycerate dehydrogenase OS=Saccharomyces cerevisiae (strain CEN.PK113-7D) OX=889517 GN=CENPK1137D_5183 PE=3 SV=1</t>
  </si>
  <si>
    <t>N1P7L5</t>
  </si>
  <si>
    <t>Efb1p OS=Saccharomyces cerevisiae (strain CEN.PK113-7D) OX=889517 GN=CENPK1137D_4977 PE=3 SV=1</t>
  </si>
  <si>
    <t>N1P0L9</t>
  </si>
  <si>
    <t>Gvp36p OS=Saccharomyces cerevisiae (strain CEN.PK113-7D) OX=889517 GN=CENPK1137D_5019 PE=4 SV=1</t>
  </si>
  <si>
    <t>N1P1B4</t>
  </si>
  <si>
    <t>Nop56p OS=Saccharomyces cerevisiae (strain CEN.PK113-7D) OX=889517 GN=CENPK1137D_577 PE=4 SV=1</t>
  </si>
  <si>
    <t>N1PAT8</t>
  </si>
  <si>
    <t>Ara1p OS=Saccharomyces cerevisiae (strain CEN.PK113-7D) OX=889517 GN=CENPK1137D_4698 PE=4 SV=1</t>
  </si>
  <si>
    <t>N1P628</t>
  </si>
  <si>
    <t>Ses1p OS=Saccharomyces cerevisiae (strain CEN.PK113-7D) OX=889517 GN=CENPK1137D_3846 PE=4 SV=1</t>
  </si>
  <si>
    <t>N1P8C7</t>
  </si>
  <si>
    <t>Eukaryotic translation initiation factor 3 subunit A OS=Saccharomyces cerevisiae (strain CEN.PK113-7D) OX=889517 GN=RPG1 PE=3 SV=1</t>
  </si>
  <si>
    <t>N1P7W9</t>
  </si>
  <si>
    <t>UTP--glucose-1-phosphate uridylyltransferase OS=Saccharomyces cerevisiae (strain CEN.PK113-7D) OX=889517 GN=CENPK1137D_970 PE=3 SV=1</t>
  </si>
  <si>
    <t>N1P2M6</t>
  </si>
  <si>
    <t>Rpl7bp OS=Saccharomyces cerevisiae (strain CEN.PK113-7D) OX=889517 GN=CENPK1137D_1927 PE=4 SV=1</t>
  </si>
  <si>
    <t>N1P3K3</t>
  </si>
  <si>
    <t>Rpl7ap OS=Saccharomyces cerevisiae (strain CEN.PK113-7D) OX=889517 GN=CENPK1137D_2899 PE=4 SV=1</t>
  </si>
  <si>
    <t>N1P2I0</t>
  </si>
  <si>
    <t>Lys12p OS=Saccharomyces cerevisiae (strain CEN.PK113-7D) OX=889517 GN=CENPK1137D_5166 PE=4 SV=1</t>
  </si>
  <si>
    <t>N1P7R0</t>
  </si>
  <si>
    <t>Isocitrate dehydrogenase [NADP] OS=Saccharomyces cerevisiae (strain CEN.PK113-7D) OX=889517 GN=CENPK1137D_3760 PE=3 SV=1</t>
  </si>
  <si>
    <t>N1P669</t>
  </si>
  <si>
    <t>Succinate--CoA ligase [ADP-forming] subunit beta, mitochondrial OS=Saccharomyces cerevisiae (strain CEN.PK113-7D) OX=889517 GN=CENPK1137D_3210 PE=3 SV=1</t>
  </si>
  <si>
    <t>N1NZX6</t>
  </si>
  <si>
    <t>Ornithine aminotransferase OS=Saccharomyces cerevisiae (strain CEN.PK113-7D) OX=889517 GN=CENPK1137D_808 PE=3 SV=1</t>
  </si>
  <si>
    <t>N1P4Y5</t>
  </si>
  <si>
    <t>Branched-chain-amino-acid aminotransferase OS=Saccharomyces cerevisiae (strain CEN.PK113-7D) OX=889517 GN=CENPK1137D_5362 PE=3 SV=1</t>
  </si>
  <si>
    <t>N1NZ14</t>
  </si>
  <si>
    <t>Aspartate aminotransferase OS=Saccharomyces cerevisiae (strain CEN.PK113-7D) OX=889517 GN=CENPK1137D_874 PE=4 SV=1</t>
  </si>
  <si>
    <t>N1NZ63</t>
  </si>
  <si>
    <t>Adenylosuccinate synthetase OS=Saccharomyces cerevisiae (strain CEN.PK113-7D) OX=889517 GN=ADE12 PE=3 SV=1</t>
  </si>
  <si>
    <t>N1P7V2</t>
  </si>
  <si>
    <t>Tma19p OS=Saccharomyces cerevisiae (strain CEN.PK113-7D) OX=889517 GN=CENPK1137D_950 PE=3 SV=1</t>
  </si>
  <si>
    <t>N1NZY1</t>
  </si>
  <si>
    <t>Rnr2p OS=Saccharomyces cerevisiae (strain CEN.PK113-7D) OX=889517 GN=CENPK1137D_1274 PE=4 SV=1</t>
  </si>
  <si>
    <t>N1P2B6</t>
  </si>
  <si>
    <t>Asn2p OS=Saccharomyces cerevisiae (strain CEN.PK113-7D) OX=889517 GN=CENPK1137D_3092 PE=4 SV=1</t>
  </si>
  <si>
    <t>N1P6U2</t>
  </si>
  <si>
    <t>Rpl2ap OS=Saccharomyces cerevisiae (strain CEN.PK113-7D) OX=889517 GN=CENPK1137D_3415 PE=4 SV=1</t>
  </si>
  <si>
    <t>N1P1D7</t>
  </si>
  <si>
    <t>Ima5p OS=Saccharomyces cerevisiae (strain CEN.PK113-7D) OX=889517 GN=CENPK1137D_1458 PE=4 SV=1</t>
  </si>
  <si>
    <t>N1P3E6</t>
  </si>
  <si>
    <t>Bfr1p OS=Saccharomyces cerevisiae (strain CEN.PK113-7D) OX=889517 GN=CENPK1137D_2217 PE=4 SV=1</t>
  </si>
  <si>
    <t>N1P4J9</t>
  </si>
  <si>
    <t>Isocitrate dehydrogenase [NAD] subunit, mitochondrial OS=Saccharomyces cerevisiae (strain CEN.PK113-7D) OX=889517 GN=CENPK1137D_2642 PE=3 SV=1</t>
  </si>
  <si>
    <t>N1P482</t>
  </si>
  <si>
    <t>Aro8p OS=Saccharomyces cerevisiae (strain CEN.PK113-7D) OX=889517 GN=CENPK1137D_3261 PE=4 SV=1</t>
  </si>
  <si>
    <t>N1P179</t>
  </si>
  <si>
    <t>Superoxide dismutase [Cu-Zn] OS=Saccharomyces cerevisiae (strain CEN.PK113-7D) OX=889517 GN=CENPK1137D_1398 PE=3 SV=1</t>
  </si>
  <si>
    <t>N1PAU3</t>
  </si>
  <si>
    <t>Sse2p OS=Saccharomyces cerevisiae (strain CEN.PK113-7D) OX=889517 GN=CENPK1137D_4723 PE=4 SV=1</t>
  </si>
  <si>
    <t>N1P9V9</t>
  </si>
  <si>
    <t>Pdc6p OS=Saccharomyces cerevisiae (strain CEN.PK113-7D) OX=889517 GN=CENPK1137D_3053 PE=3 SV=1</t>
  </si>
  <si>
    <t>N1NZ34</t>
  </si>
  <si>
    <t>40S ribosomal protein S0 OS=Saccharomyces cerevisiae (strain CEN.PK113-7D) OX=889517 GN=RPS0 PE=3 SV=1</t>
  </si>
  <si>
    <t>N1NW16</t>
  </si>
  <si>
    <t>Fum1p OS=Saccharomyces cerevisiae (strain CEN.PK113-7D) OX=889517 GN=CENPK1137D_1558 PE=3 SV=1</t>
  </si>
  <si>
    <t>N1P6D5</t>
  </si>
  <si>
    <t>Cox4p OS=Saccharomyces cerevisiae (strain CEN.PK113-7D) OX=889517 GN=CENPK1137D_3275 PE=4 SV=1</t>
  </si>
  <si>
    <t>N1NZT4</t>
  </si>
  <si>
    <t>Arg3p OS=Saccharomyces cerevisiae (strain CEN.PK113-7D) OX=889517 GN=CENPK1137D_1214 PE=3 SV=1</t>
  </si>
  <si>
    <t>N1NXG4</t>
  </si>
  <si>
    <t>Nop58p OS=Saccharomyces cerevisiae (strain CEN.PK113-7D) OX=889517 GN=CENPK1137D_2328 PE=4 SV=1</t>
  </si>
  <si>
    <t>N1NY48</t>
  </si>
  <si>
    <t>Ndi1p OS=Saccharomyces cerevisiae (strain CEN.PK113-7D) OX=889517 GN=CENPK1137D_13 PE=4 SV=1</t>
  </si>
  <si>
    <t>N1P6L4</t>
  </si>
  <si>
    <t>Tubulin beta chain OS=Saccharomyces cerevisiae (strain CEN.PK113-7D) OX=889517 GN=CENPK1137D_3345 PE=3 SV=1</t>
  </si>
  <si>
    <t>N1P117</t>
  </si>
  <si>
    <t>Pck1p OS=Saccharomyces cerevisiae (strain CEN.PK113-7D) OX=889517 GN=CENPK1137D_1111 PE=3 SV=1</t>
  </si>
  <si>
    <t>N1P679</t>
  </si>
  <si>
    <t>NAD-specific glutamate dehydrogenase OS=Saccharomyces cerevisiae (strain CEN.PK113-7D) OX=889517 GN=CENPK1137D_3886 PE=3 SV=1</t>
  </si>
  <si>
    <t>N1PA67</t>
  </si>
  <si>
    <t>Pyruvate dehydrogenase E1 component subunit alpha OS=Saccharomyces cerevisiae (strain CEN.PK113-7D) OX=889517 GN=CENPK1137D_3593 PE=4 SV=1</t>
  </si>
  <si>
    <t>N1P809</t>
  </si>
  <si>
    <t>Vps1p OS=Saccharomyces cerevisiae (strain CEN.PK113-7D) OX=889517 GN=CENPK1137D_1010 PE=3 SV=1</t>
  </si>
  <si>
    <t>N1P6U3</t>
  </si>
  <si>
    <t>Atp5p OS=Saccharomyces cerevisiae (strain CEN.PK113-7D) OX=889517 GN=CENPK1137D_4121 PE=3 SV=1</t>
  </si>
  <si>
    <t>N1P1X6</t>
  </si>
  <si>
    <t>Erg20p OS=Saccharomyces cerevisiae (strain CEN.PK113-7D) OX=889517 GN=CENPK1137D_1466 PE=3 SV=1</t>
  </si>
  <si>
    <t>N1NYS4</t>
  </si>
  <si>
    <t>Pgm2p OS=Saccharomyces cerevisiae (strain CEN.PK113-7D) OX=889517 GN=CENPK1137D_136 PE=3 SV=1</t>
  </si>
  <si>
    <t>N1P083</t>
  </si>
  <si>
    <t>Ado1p OS=Saccharomyces cerevisiae (strain CEN.PK113-7D) OX=889517 GN=CENPK1137D_1399 PE=4 SV=1</t>
  </si>
  <si>
    <t>N1P8B7</t>
  </si>
  <si>
    <t>Sup35p OS=Saccharomyces cerevisiae (strain CEN.PK113-7D) OX=889517 GN=CENPK1137D_3995 PE=4 SV=1</t>
  </si>
  <si>
    <t>N1P602</t>
  </si>
  <si>
    <t>Malate dehydrogenase OS=Saccharomyces cerevisiae (strain CEN.PK113-7D) OX=889517 GN=CENPK1137D_3749 PE=3 SV=1</t>
  </si>
  <si>
    <t>N1NX38</t>
  </si>
  <si>
    <t>Elongation factor Tu OS=Saccharomyces cerevisiae (strain CEN.PK113-7D) OX=889517 GN=CENPK1137D_2203 PE=3 SV=1</t>
  </si>
  <si>
    <t>N1P5V4</t>
  </si>
  <si>
    <t>Uncharacterized protein OS=Saccharomyces cerevisiae (strain CEN.PK113-7D) OX=889517 GN=CENPK1137D_265 PE=3 SV=1</t>
  </si>
  <si>
    <t>N1NYF5</t>
  </si>
  <si>
    <t>Gcy1p OS=Saccharomyces cerevisiae (strain CEN.PK113-7D) OX=889517 GN=CENPK1137D_2139 PE=4 SV=1</t>
  </si>
  <si>
    <t>N1P2A1</t>
  </si>
  <si>
    <t>Tef4p OS=Saccharomyces cerevisiae (strain CEN.PK113-7D) OX=889517 GN=CENPK1137D_922 PE=4 SV=1</t>
  </si>
  <si>
    <t>N1P3A6</t>
  </si>
  <si>
    <t>Gln4p OS=Saccharomyces cerevisiae (strain CEN.PK113-7D) OX=889517 GN=CENPK1137D_2187 PE=3 SV=1</t>
  </si>
  <si>
    <t>N1P4U6</t>
  </si>
  <si>
    <t>Aspartokinase OS=Saccharomyces cerevisiae (strain CEN.PK113-7D) OX=889517 GN=CENPK1137D_3456 PE=3 SV=1</t>
  </si>
  <si>
    <t>N1P553</t>
  </si>
  <si>
    <t>26S proteasome regulatory subunit RPN1 OS=Saccharomyces cerevisiae (strain CEN.PK113-7D) OX=889517 GN=CENPK1137D_5422 PE=3 SV=1</t>
  </si>
  <si>
    <t>N1PA11</t>
  </si>
  <si>
    <t>Mal11p OS=Saccharomyces cerevisiae (strain CEN.PK113-7D) OX=889517 GN=CENPK1137D_3313 PE=3 SV=1</t>
  </si>
  <si>
    <t>N1NYM9</t>
  </si>
  <si>
    <t>60S acidic ribosomal protein P0 OS=Saccharomyces cerevisiae (strain CEN.PK113-7D) OX=889517 GN=CENPK1137D_709 PE=3 SV=1</t>
  </si>
  <si>
    <t>N1NW56</t>
  </si>
  <si>
    <t>Erg10p OS=Saccharomyces cerevisiae (strain CEN.PK113-7D) OX=889517 GN=CENPK1137D_1673 PE=3 SV=1</t>
  </si>
  <si>
    <t>N1P069</t>
  </si>
  <si>
    <t>Rps14bp OS=Saccharomyces cerevisiae (strain CEN.PK113-7D) OX=889517 GN=CENPK1137D_1384 PE=3 SV=1</t>
  </si>
  <si>
    <t>N1P598</t>
  </si>
  <si>
    <t>Ribosomal protein OS=Saccharomyces cerevisiae (strain CEN.PK113-7D) OX=889517 GN=CENPK1137D_2840 PE=3 SV=1</t>
  </si>
  <si>
    <t>N1P1A6</t>
  </si>
  <si>
    <t>Oye2p OS=Saccharomyces cerevisiae (strain CEN.PK113-7D) OX=889517 GN=CENPK1137D_5329 PE=4 SV=1</t>
  </si>
  <si>
    <t>N1P7M3</t>
  </si>
  <si>
    <t>Ade1p OS=Saccharomyces cerevisiae (strain CEN.PK113-7D) OX=889517 GN=CENPK1137D_4987 PE=3 SV=1</t>
  </si>
  <si>
    <t>N1P6M4</t>
  </si>
  <si>
    <t>Sac6p OS=Saccharomyces cerevisiae (strain CEN.PK113-7D) OX=889517 GN=CENPK1137D_3954 PE=4 SV=1</t>
  </si>
  <si>
    <t>N1NY37</t>
  </si>
  <si>
    <t>Rps17ap OS=Saccharomyces cerevisiae (strain CEN.PK113-7D) OX=889517 GN=CENPK1137D_3 PE=3 SV=1</t>
  </si>
  <si>
    <t>N1NWL4</t>
  </si>
  <si>
    <t>Rpt5p OS=Saccharomyces cerevisiae (strain CEN.PK113-7D) OX=889517 GN=CENPK1137D_2135 PE=3 SV=1</t>
  </si>
  <si>
    <t>N1NXA5</t>
  </si>
  <si>
    <t>Adh3p OS=Saccharomyces cerevisiae (strain CEN.PK113-7D) OX=889517 GN=CENPK1137D_114 PE=3 SV=1</t>
  </si>
  <si>
    <t>N1P541</t>
  </si>
  <si>
    <t>Ded81p OS=Saccharomyces cerevisiae (strain CEN.PK113-7D) OX=889517 GN=CENPK1137D_5412 PE=4 SV=1</t>
  </si>
  <si>
    <t>N1NWQ6</t>
  </si>
  <si>
    <t>Phosphoserine aminotransferase OS=Saccharomyces cerevisiae (strain CEN.PK113-7D) OX=889517 GN=CENPK1137D_2200 PE=3 SV=1</t>
  </si>
  <si>
    <t>N1NWH9</t>
  </si>
  <si>
    <t>Cyt1p OS=Saccharomyces cerevisiae (strain CEN.PK113-7D) OX=889517 GN=CENPK1137D_2085 PE=4 SV=1</t>
  </si>
  <si>
    <t>N1P3Z7</t>
  </si>
  <si>
    <t>N1P3W6</t>
  </si>
  <si>
    <t>Eukaryotic translation initiation factor 3 subunit B OS=Saccharomyces cerevisiae (strain CEN.PK113-7D) OX=889517 GN=PRT1 PE=3 SV=1</t>
  </si>
  <si>
    <t>N1P987</t>
  </si>
  <si>
    <t>Saccharopine dehydrogenase [NAD(+), L-lysine-forming] OS=Saccharomyces cerevisiae (strain CEN.PK113-7D) OX=889517 GN=CENPK1137D_5100 PE=3 SV=1</t>
  </si>
  <si>
    <t>N1NZH0</t>
  </si>
  <si>
    <t>Frs1p OS=Saccharomyces cerevisiae (strain CEN.PK113-7D) OX=889517 GN=CENPK1137D_446 PE=4 SV=1</t>
  </si>
  <si>
    <t>N1PAT3</t>
  </si>
  <si>
    <t>Trehalose-6-phosphate synthase OS=Saccharomyces cerevisiae (strain CEN.PK113-7D) OX=889517 GN=CENPK1137D_4673 PE=3 SV=1</t>
  </si>
  <si>
    <t>N1P4I8</t>
  </si>
  <si>
    <t>Pst2p OS=Saccharomyces cerevisiae (strain CEN.PK113-7D) OX=889517 GN=CENPK1137D_3852 PE=4 SV=1</t>
  </si>
  <si>
    <t>N1P6I4</t>
  </si>
  <si>
    <t>Tps2p OS=Saccharomyces cerevisiae (strain CEN.PK113-7D) OX=889517 GN=CENPK1137D_3894 PE=4 SV=1</t>
  </si>
  <si>
    <t>N1P789</t>
  </si>
  <si>
    <t>Thioredoxin reductase OS=Saccharomyces cerevisiae (strain CEN.PK113-7D) OX=889517 GN=CENPK1137D_4179 PE=3 SV=1</t>
  </si>
  <si>
    <t>N1P0L7</t>
  </si>
  <si>
    <t>Faa4p OS=Saccharomyces cerevisiae (strain CEN.PK113-7D) OX=889517 GN=CENPK1137D_287 PE=4 SV=1</t>
  </si>
  <si>
    <t>N1P4R7</t>
  </si>
  <si>
    <t>Dug1p OS=Saccharomyces cerevisiae (strain CEN.PK113-7D) OX=889517 GN=CENPK1137D_3319 PE=4 SV=1</t>
  </si>
  <si>
    <t>N1NXB6</t>
  </si>
  <si>
    <t>Nascent polypeptide-associated complex subunit beta OS=Saccharomyces cerevisiae (strain CEN.PK113-7D) OX=889517 GN=CENPK1137D_1664 PE=3 SV=1</t>
  </si>
  <si>
    <t>N1P719</t>
  </si>
  <si>
    <t>40S ribosomal protein S8 OS=Saccharomyces cerevisiae (strain CEN.PK113-7D) OX=889517 GN=CENPK1137D_4777 PE=3 SV=1</t>
  </si>
  <si>
    <t>N1P0W9</t>
  </si>
  <si>
    <t>Cat2p OS=Saccharomyces cerevisiae (strain CEN.PK113-7D) OX=889517 GN=CENPK1137D_412 PE=3 SV=1</t>
  </si>
  <si>
    <t>N1NYY6</t>
  </si>
  <si>
    <t>Dnm1p OS=Saccharomyces cerevisiae (strain CEN.PK113-7D) OX=889517 GN=CENPK1137D_844 PE=3 SV=1</t>
  </si>
  <si>
    <t>N1P068</t>
  </si>
  <si>
    <t>Eis1p OS=Saccharomyces cerevisiae (strain CEN.PK113-7D) OX=889517 GN=CENPK1137D_62 PE=4 SV=1</t>
  </si>
  <si>
    <t>N1P375</t>
  </si>
  <si>
    <t>Arg4p OS=Saccharomyces cerevisiae (strain CEN.PK113-7D) OX=889517 GN=CENPK1137D_5411 PE=3 SV=1</t>
  </si>
  <si>
    <t>N1P4U3</t>
  </si>
  <si>
    <t>Peptidyl-prolyl cis-trans isomerase OS=Saccharomyces cerevisiae (strain CEN.PK113-7D) OX=889517 GN=CENPK1137D_3977 PE=3 SV=1</t>
  </si>
  <si>
    <t>N1P5Y0</t>
  </si>
  <si>
    <t>Nop1p OS=Saccharomyces cerevisiae (strain CEN.PK113-7D) OX=889517 GN=CENPK1137D_3811 PE=3 SV=1</t>
  </si>
  <si>
    <t>N1NW49</t>
  </si>
  <si>
    <t>Cam1p OS=Saccharomyces cerevisiae (strain CEN.PK113-7D) OX=889517 GN=CENPK1137D_1653 PE=4 SV=1</t>
  </si>
  <si>
    <t>N1P4U1</t>
  </si>
  <si>
    <t>Diphosphomevalonate decarboxylase OS=Saccharomyces cerevisiae (strain CEN.PK113-7D) OX=889517 GN=CENPK1137D_2722 PE=3 SV=1</t>
  </si>
  <si>
    <t>N1P7G4</t>
  </si>
  <si>
    <t>Glutamate dehydrogenase OS=Saccharomyces cerevisiae (strain CEN.PK113-7D) OX=889517 GN=CENPK1137D_4927 PE=3 SV=1</t>
  </si>
  <si>
    <t>N1P611</t>
  </si>
  <si>
    <t>Rpl35bp OS=Saccharomyces cerevisiae (strain CEN.PK113-7D) OX=889517 GN=CENPK1137D_4397 PE=3 SV=1</t>
  </si>
  <si>
    <t>N1P3N8</t>
  </si>
  <si>
    <t>Ree1p OS=Saccharomyces cerevisiae (strain CEN.PK113-7D) OX=889517 GN=CENPK1137D_1417 PE=4 SV=1</t>
  </si>
  <si>
    <t>N1P5E2</t>
  </si>
  <si>
    <t>Arc1p OS=Saccharomyces cerevisiae (strain CEN.PK113-7D) OX=889517 GN=CENPK1137D_2870 PE=4 SV=1</t>
  </si>
  <si>
    <t>N1P922</t>
  </si>
  <si>
    <t>Fun12p OS=Saccharomyces cerevisiae (strain CEN.PK113-7D) OX=889517 GN=CENPK1137D_4944 PE=4 SV=1</t>
  </si>
  <si>
    <t>N1P7X0</t>
  </si>
  <si>
    <t>Mal21p OS=Saccharomyces cerevisiae (strain CEN.PK113-7D) OX=889517 GN=CENPK1137D_4541 PE=3 SV=1</t>
  </si>
  <si>
    <t>N1NWX2</t>
  </si>
  <si>
    <t>Rdl1p OS=Saccharomyces cerevisiae (strain CEN.PK113-7D) OX=889517 GN=CENPK1137D_2300 PE=4 SV=1</t>
  </si>
  <si>
    <t>N1NVS9</t>
  </si>
  <si>
    <t>Phosphoribosylaminoimidazole carboxylase OS=Saccharomyces cerevisiae (strain CEN.PK113-7D) OX=889517 GN=CENPK1137D_2146 PE=3 SV=1</t>
  </si>
  <si>
    <t>N1P050</t>
  </si>
  <si>
    <t>Gfa1p OS=Saccharomyces cerevisiae (strain CEN.PK113-7D) OX=889517 GN=CENPK1137D_898 PE=4 SV=1</t>
  </si>
  <si>
    <t>N1NZN4</t>
  </si>
  <si>
    <t>Rpl26ap OS=Saccharomyces cerevisiae (strain CEN.PK113-7D) OX=889517 GN=CENPK1137D_713 PE=4 SV=1</t>
  </si>
  <si>
    <t>N1NZ91</t>
  </si>
  <si>
    <t>Peroxiredoxin OS=Saccharomyces cerevisiae (strain CEN.PK113-7D) OX=889517 GN=CENPK1137D_498 PE=3 SV=1</t>
  </si>
  <si>
    <t>I9KWR6</t>
  </si>
  <si>
    <t>MFS domain-containing protein (Fragment) OS=Saccharomyces cerevisiae (strain CEN.PK113-7D) OX=889517 GN=CENPK1137D_2820 PE=3 SV=1</t>
  </si>
  <si>
    <t>N1P5C3</t>
  </si>
  <si>
    <t>Rab GDP dissociation inhibitor OS=Saccharomyces cerevisiae (strain CEN.PK113-7D) OX=889517 GN=CENPK1137D_3549 PE=3 SV=1</t>
  </si>
  <si>
    <t>N1P548</t>
  </si>
  <si>
    <t>Sec31p OS=Saccharomyces cerevisiae (strain CEN.PK113-7D) OX=889517 GN=CENPK1137D_4097 PE=4 SV=1</t>
  </si>
  <si>
    <t>N1NY39</t>
  </si>
  <si>
    <t>Sis1p OS=Saccharomyces cerevisiae (strain CEN.PK113-7D) OX=889517 GN=CENPK1137D_2668 PE=4 SV=1</t>
  </si>
  <si>
    <t>N1NYG2</t>
  </si>
  <si>
    <t>Eukaryotic translation initiation factor 3 subunit I OS=Saccharomyces cerevisiae (strain CEN.PK113-7D) OX=889517 GN=TIF34 PE=3 SV=1</t>
  </si>
  <si>
    <t>N1NW10</t>
  </si>
  <si>
    <t>Hts1p OS=Saccharomyces cerevisiae (strain CEN.PK113-7D) OX=889517 GN=CENPK1137D_1735 PE=4 SV=1</t>
  </si>
  <si>
    <t>N1NZD1</t>
  </si>
  <si>
    <t>Tom70p OS=Saccharomyces cerevisiae (strain CEN.PK113-7D) OX=889517 GN=CENPK1137D_2559 PE=4 SV=1</t>
  </si>
  <si>
    <t>N1P6N2</t>
  </si>
  <si>
    <t>Lys2p OS=Saccharomyces cerevisiae (strain CEN.PK113-7D) OX=889517 GN=CENPK1137D_4662 PE=4 SV=1</t>
  </si>
  <si>
    <t>N1NWK0</t>
  </si>
  <si>
    <t>Cdc33p OS=Saccharomyces cerevisiae (strain CEN.PK113-7D) OX=889517 GN=CENPK1137D_2115 PE=3 SV=1</t>
  </si>
  <si>
    <t>N1P357</t>
  </si>
  <si>
    <t>Frs2p OS=Saccharomyces cerevisiae (strain CEN.PK113-7D) OX=889517 GN=CENPK1137D_3362 PE=4 SV=1</t>
  </si>
  <si>
    <t>N1P049</t>
  </si>
  <si>
    <t>Deoxyhypusine hydroxylase OS=Saccharomyces cerevisiae (strain CEN.PK113-7D) OX=889517 GN=LIA1 PE=3 SV=1</t>
  </si>
  <si>
    <t>N1P4S7</t>
  </si>
  <si>
    <t>Arb1p OS=Saccharomyces cerevisiae (strain CEN.PK113-7D) OX=889517 GN=CENPK1137D_3436 PE=4 SV=1</t>
  </si>
  <si>
    <t>N1P0C2</t>
  </si>
  <si>
    <t>Branched-chain-amino-acid aminotransferase OS=Saccharomyces cerevisiae (strain CEN.PK113-7D) OX=889517 GN=CENPK1137D_1444 PE=3 SV=1</t>
  </si>
  <si>
    <t>N1P0S2</t>
  </si>
  <si>
    <t>1,3-beta-glucanosyltransferase OS=Saccharomyces cerevisiae (strain CEN.PK113-7D) OX=889517 GN=CENPK1137D_352 PE=3 SV=1</t>
  </si>
  <si>
    <t>N1P0D9</t>
  </si>
  <si>
    <t>Nde1p OS=Saccharomyces cerevisiae (strain CEN.PK113-7D) OX=889517 GN=CENPK1137D_177 PE=4 SV=1</t>
  </si>
  <si>
    <t>N1PA19</t>
  </si>
  <si>
    <t>Agx1p OS=Saccharomyces cerevisiae (strain CEN.PK113-7D) OX=889517 GN=CENPK1137D_3353 PE=4 SV=1</t>
  </si>
  <si>
    <t>N1P744</t>
  </si>
  <si>
    <t>Rpl23bp OS=Saccharomyces cerevisiae (strain CEN.PK113-7D) OX=889517 GN=CENPK1137D_3530 PE=3 SV=1</t>
  </si>
  <si>
    <t>N1NZC0</t>
  </si>
  <si>
    <t>Succinate dehydrogenase [ubiquinone] iron-sulfur subunit, mitochondrial OS=Saccharomyces cerevisiae (strain CEN.PK113-7D) OX=889517 GN=CENPK1137D_528 PE=3 SV=1</t>
  </si>
  <si>
    <t>N1P4E6</t>
  </si>
  <si>
    <t>40S ribosomal protein S7 OS=Saccharomyces cerevisiae (strain CEN.PK113-7D) OX=889517 GN=CENPK1137D_2582 PE=3 SV=1</t>
  </si>
  <si>
    <t>N1P7B4</t>
  </si>
  <si>
    <t>Dld3p OS=Saccharomyces cerevisiae (strain CEN.PK113-7D) OX=889517 GN=CENPK1137D_3610 PE=4 SV=1</t>
  </si>
  <si>
    <t>N1P5Q4</t>
  </si>
  <si>
    <t>Dld1p OS=Saccharomyces cerevisiae (strain CEN.PK113-7D) OX=889517 GN=CENPK1137D_4297 PE=4 SV=1</t>
  </si>
  <si>
    <t>N1NWV8</t>
  </si>
  <si>
    <t>Rpt4p OS=Saccharomyces cerevisiae (strain CEN.PK113-7D) OX=889517 GN=CENPK1137D_2275 PE=3 SV=1</t>
  </si>
  <si>
    <t>N1P9B0</t>
  </si>
  <si>
    <t>Sec24p OS=Saccharomyces cerevisiae (strain CEN.PK113-7D) OX=889517 GN=CENPK1137D_5150 PE=4 SV=1</t>
  </si>
  <si>
    <t>N1P8D2</t>
  </si>
  <si>
    <t>RuvB-like helicase OS=Saccharomyces cerevisiae (strain CEN.PK113-7D) OX=889517 GN=CENPK1137D_4015 PE=3 SV=1</t>
  </si>
  <si>
    <t>N1P1E5</t>
  </si>
  <si>
    <t>T-complex protein 1 subunit gamma OS=Saccharomyces cerevisiae (strain CEN.PK113-7D) OX=889517 GN=CENPK1137D_1281 PE=3 SV=1</t>
  </si>
  <si>
    <t>N1NXU3</t>
  </si>
  <si>
    <t>Eukaryotic translation initiation factor 3 subunit C OS=Saccharomyces cerevisiae (strain CEN.PK113-7D) OX=889517 GN=NIP1 PE=3 SV=1</t>
  </si>
  <si>
    <t>N1P5H4</t>
  </si>
  <si>
    <t>Hpt1p OS=Saccharomyces cerevisiae (strain CEN.PK113-7D) OX=889517 GN=CENPK1137D_4227 PE=4 SV=1</t>
  </si>
  <si>
    <t>N1P5G7</t>
  </si>
  <si>
    <t>Faa2p OS=Saccharomyces cerevisiae (strain CEN.PK113-7D) OX=889517 GN=CENPK1137D_3671 PE=4 SV=1</t>
  </si>
  <si>
    <t>N1P4H3</t>
  </si>
  <si>
    <t>26S proteasome regulatory subunit RPN2 OS=Saccharomyces cerevisiae (strain CEN.PK113-7D) OX=889517 GN=CENPK1137D_5182 PE=3 SV=1</t>
  </si>
  <si>
    <t>N1P229</t>
  </si>
  <si>
    <t>Glutamine synthetase OS=Saccharomyces cerevisiae (strain CEN.PK113-7D) OX=889517 GN=CENPK1137D_1737 PE=3 SV=1</t>
  </si>
  <si>
    <t>N1P7Y9</t>
  </si>
  <si>
    <t>ATP synthase subunit d, mitochondrial OS=Saccharomyces cerevisiae (strain CEN.PK113-7D) OX=889517 GN=CENPK1137D_990 PE=3 SV=1</t>
  </si>
  <si>
    <t>N1PAF1</t>
  </si>
  <si>
    <t>Cct6p OS=Saccharomyces cerevisiae (strain CEN.PK113-7D) OX=889517 GN=CENPK1137D_4013 PE=3 SV=1</t>
  </si>
  <si>
    <t>N1P248</t>
  </si>
  <si>
    <t>Ribosomal protein L15 OS=Saccharomyces cerevisiae (strain CEN.PK113-7D) OX=889517 GN=CENPK1137D_877 PE=3 SV=1</t>
  </si>
  <si>
    <t>N1P9U7</t>
  </si>
  <si>
    <t>Rpl26bp OS=Saccharomyces cerevisiae (strain CEN.PK113-7D) OX=889517 GN=CENPK1137D_3003 PE=4 SV=1</t>
  </si>
  <si>
    <t>N1P9J1</t>
  </si>
  <si>
    <t>Uncharacterized protein OS=Saccharomyces cerevisiae (strain CEN.PK113-7D) OX=889517 GN=CENPK1137D_5365 PE=4 SV=1</t>
  </si>
  <si>
    <t>N1P3G3</t>
  </si>
  <si>
    <t>Threonine dehydratase OS=Saccharomyces cerevisiae (strain CEN.PK113-7D) OX=889517 GN=CENPK1137D_3497 PE=3 SV=1</t>
  </si>
  <si>
    <t>N1PAJ3</t>
  </si>
  <si>
    <t>Rpt3p OS=Saccharomyces cerevisiae (strain CEN.PK113-7D) OX=889517 GN=CENPK1137D_4223 PE=3 SV=1</t>
  </si>
  <si>
    <t>N1P152</t>
  </si>
  <si>
    <t>Rpt1p OS=Saccharomyces cerevisiae (strain CEN.PK113-7D) OX=889517 GN=CENPK1137D_1161 PE=3 SV=1</t>
  </si>
  <si>
    <t>N1P2F7</t>
  </si>
  <si>
    <t>Asn1p OS=Saccharomyces cerevisiae (strain CEN.PK113-7D) OX=889517 GN=CENPK1137D_1837 PE=4 SV=1</t>
  </si>
  <si>
    <t>N1PA85</t>
  </si>
  <si>
    <t>Gcd11p OS=Saccharomyces cerevisiae (strain CEN.PK113-7D) OX=889517 GN=CENPK1137D_3683 PE=4 SV=1</t>
  </si>
  <si>
    <t>N1P5Z6</t>
  </si>
  <si>
    <t>Rps16bp OS=Saccharomyces cerevisiae (strain CEN.PK113-7D) OX=889517 GN=CENPK1137D_175 PE=3 SV=1</t>
  </si>
  <si>
    <t>N1P207</t>
  </si>
  <si>
    <t>40S ribosomal protein S21 OS=Saccharomyces cerevisiae (strain CEN.PK113-7D) OX=889517 GN=CENPK1137D_1496 PE=3 SV=1</t>
  </si>
  <si>
    <t>N1NXI5</t>
  </si>
  <si>
    <t>Tpm1p OS=Saccharomyces cerevisiae (strain CEN.PK113-7D) OX=889517 GN=CENPK1137D_2600 PE=4 SV=1</t>
  </si>
  <si>
    <t>N1P0Y2</t>
  </si>
  <si>
    <t>40S ribosomal protein S21 OS=Saccharomyces cerevisiae (strain CEN.PK113-7D) OX=889517 GN=CENPK1137D_1066 PE=3 SV=1</t>
  </si>
  <si>
    <t>N1P1N6</t>
  </si>
  <si>
    <t>cAMP-dependent protein kinase regulatory subunit OS=Saccharomyces cerevisiae (strain CEN.PK113-7D) OX=889517 GN=CENPK1137D_5028 PE=3 SV=1</t>
  </si>
  <si>
    <t>N1P1L0</t>
  </si>
  <si>
    <t>Sbp1p OS=Saccharomyces cerevisiae (strain CEN.PK113-7D) OX=889517 GN=CENPK1137D_5439 PE=4 SV=1</t>
  </si>
  <si>
    <t>N1NZQ8</t>
  </si>
  <si>
    <t>Stm1p OS=Saccharomyces cerevisiae (strain CEN.PK113-7D) OX=889517 GN=CENPK1137D_536 PE=4 SV=1</t>
  </si>
  <si>
    <t>N1P8C0</t>
  </si>
  <si>
    <t>Mrp8p OS=Saccharomyces cerevisiae (strain CEN.PK113-7D) OX=889517 GN=CENPK1137D_1165 PE=4 SV=1</t>
  </si>
  <si>
    <t>N1P814</t>
  </si>
  <si>
    <t>Ycp4p OS=Saccharomyces cerevisiae (strain CEN.PK113-7D) OX=889517 GN=CENPK1137D_4499 PE=4 SV=1</t>
  </si>
  <si>
    <t>N1P450</t>
  </si>
  <si>
    <t>Sub2p OS=Saccharomyces cerevisiae (strain CEN.PK113-7D) OX=889517 GN=CENPK1137D_3742 PE=4 SV=1</t>
  </si>
  <si>
    <t>N1P5V8</t>
  </si>
  <si>
    <t>Rps10bp OS=Saccharomyces cerevisiae (strain CEN.PK113-7D) OX=889517 GN=CENPK1137D_270 PE=4 SV=1</t>
  </si>
  <si>
    <t>N1NYS6</t>
  </si>
  <si>
    <t>Dsk2p OS=Saccharomyces cerevisiae (strain CEN.PK113-7D) OX=889517 GN=CENPK1137D_318 PE=4 SV=1</t>
  </si>
  <si>
    <t>N1P3V6</t>
  </si>
  <si>
    <t>Erg1p OS=Saccharomyces cerevisiae (strain CEN.PK113-7D) OX=889517 GN=CENPK1137D_3141 PE=4 SV=1</t>
  </si>
  <si>
    <t>N1NZ92</t>
  </si>
  <si>
    <t>Tubulin alpha chain OS=Saccharomyces cerevisiae (strain CEN.PK113-7D) OX=889517 GN=CENPK1137D_366 PE=3 SV=1</t>
  </si>
  <si>
    <t>N1NYC6</t>
  </si>
  <si>
    <t>Arg8p OS=Saccharomyces cerevisiae (strain CEN.PK113-7D) OX=889517 GN=CENPK1137D_2104 PE=3 SV=1</t>
  </si>
  <si>
    <t>N1NW70</t>
  </si>
  <si>
    <t>Dolichol-phosphate mannosyltransferase subunit 1 OS=Saccharomyces cerevisiae (strain CEN.PK113-7D) OX=889517 GN=CENPK1137D_1875 PE=3 SV=1</t>
  </si>
  <si>
    <t>N1P657</t>
  </si>
  <si>
    <t>Phospho-2-dehydro-3-deoxyheptonate aldolase OS=Saccharomyces cerevisiae (strain CEN.PK113-7D) OX=889517 GN=CENPK1137D_3856 PE=3 SV=1</t>
  </si>
  <si>
    <t>N1P0V5</t>
  </si>
  <si>
    <t>MICOS complex subunit MIC60 OS=Saccharomyces cerevisiae (strain CEN.PK113-7D) OX=889517 GN=CENPK1137D_1026 PE=3 SV=1</t>
  </si>
  <si>
    <t>N1P1K8</t>
  </si>
  <si>
    <t>T-complex protein 1 subunit eta OS=Saccharomyces cerevisiae (strain CEN.PK113-7D) OX=889517 GN=CENPK1137D_1518 PE=3 SV=1</t>
  </si>
  <si>
    <t>N1P7H2</t>
  </si>
  <si>
    <t>Npl3p OS=Saccharomyces cerevisiae (strain CEN.PK113-7D) OX=889517 GN=CENPK1137D_4259 PE=4 SV=1</t>
  </si>
  <si>
    <t>N1P3G5</t>
  </si>
  <si>
    <t>Rpl25p OS=Saccharomyces cerevisiae (strain CEN.PK113-7D) OX=889517 GN=CENPK1137D_2237 PE=3 SV=1</t>
  </si>
  <si>
    <t>N1P9M2</t>
  </si>
  <si>
    <t>Imidazole glycerol phosphate synthase hisHF OS=Saccharomyces cerevisiae (strain CEN.PK113-7D) OX=889517 GN=CENPK1137D_4805 PE=3 SV=1</t>
  </si>
  <si>
    <t>N1PA22</t>
  </si>
  <si>
    <t>Hsp12p OS=Saccharomyces cerevisiae (strain CEN.PK113-7D) OX=889517 GN=CENPK1137D_3368 PE=4 SV=1</t>
  </si>
  <si>
    <t>N1P195</t>
  </si>
  <si>
    <t>Rps31p OS=Saccharomyces cerevisiae (strain CEN.PK113-7D) OX=889517 GN=CENPK1137D_547 PE=4 SV=1</t>
  </si>
  <si>
    <t>N1P605</t>
  </si>
  <si>
    <t>Coatomer subunit alpha OS=Saccharomyces cerevisiae (strain CEN.PK113-7D) OX=889517 GN=CENPK1137D_4387 PE=4 SV=1</t>
  </si>
  <si>
    <t>N1P3A5</t>
  </si>
  <si>
    <t>Cct8p OS=Saccharomyces cerevisiae (strain CEN.PK113-7D) OX=889517 GN=CENPK1137D_1287 PE=3 SV=1</t>
  </si>
  <si>
    <t>N1PAL7</t>
  </si>
  <si>
    <t>Phosphotransferase OS=Saccharomyces cerevisiae (strain CEN.PK113-7D) OX=889517 GN=CENPK1137D_4343 PE=3 SV=1</t>
  </si>
  <si>
    <t>N1P478</t>
  </si>
  <si>
    <t>Tyrosine--tRNA ligase OS=Saccharomyces cerevisiae (strain CEN.PK113-7D) OX=889517 GN=CENPK1137D_3149 PE=3 SV=1</t>
  </si>
  <si>
    <t>N1P6R7</t>
  </si>
  <si>
    <t>Sup45p OS=Saccharomyces cerevisiae (strain CEN.PK113-7D) OX=889517 GN=CENPK1137D_4692 PE=4 SV=1</t>
  </si>
  <si>
    <t>N1P4I5</t>
  </si>
  <si>
    <t>Bgl2p OS=Saccharomyces cerevisiae (strain CEN.PK113-7D) OX=889517 GN=CENPK1137D_3249 PE=3 SV=1</t>
  </si>
  <si>
    <t>N1P4H2</t>
  </si>
  <si>
    <t>Phosphomannomutase OS=Saccharomyces cerevisiae (strain CEN.PK113-7D) OX=889517 GN=CENPK1137D_3336 PE=3 SV=1</t>
  </si>
  <si>
    <t>N1P996</t>
  </si>
  <si>
    <t>Cct2p OS=Saccharomyces cerevisiae (strain CEN.PK113-7D) OX=889517 GN=CENPK1137D_5115 PE=3 SV=1</t>
  </si>
  <si>
    <t>N1P858</t>
  </si>
  <si>
    <t>Rli1p OS=Saccharomyces cerevisiae (strain CEN.PK113-7D) OX=889517 GN=CENPK1137D_3915 PE=4 SV=1</t>
  </si>
  <si>
    <t>N1PAK8</t>
  </si>
  <si>
    <t>60S ribosomal protein L27 OS=Saccharomyces cerevisiae (strain CEN.PK113-7D) OX=889517 GN=CENPK1137D_4298 PE=3 SV=1</t>
  </si>
  <si>
    <t>N1NX07</t>
  </si>
  <si>
    <t>Pep4p OS=Saccharomyces cerevisiae (strain CEN.PK113-7D) OX=889517 GN=CENPK1137D_1544 PE=3 SV=1</t>
  </si>
  <si>
    <t>N1NZ10</t>
  </si>
  <si>
    <t>40S ribosomal protein S12 OS=Saccharomyces cerevisiae (strain CEN.PK113-7D) OX=889517 GN=CENPK1137D_2384 PE=3 SV=1</t>
  </si>
  <si>
    <t>N1P4M0</t>
  </si>
  <si>
    <t>Hef3p OS=Saccharomyces cerevisiae (strain CEN.PK113-7D) OX=889517 GN=CENPK1137D_2662 PE=4 SV=1</t>
  </si>
  <si>
    <t>N1NWC7</t>
  </si>
  <si>
    <t>Rps15p OS=Saccharomyces cerevisiae (strain CEN.PK113-7D) OX=889517 GN=CENPK1137D_1980 PE=3 SV=1</t>
  </si>
  <si>
    <t>N1P9Z9</t>
  </si>
  <si>
    <t>Zuo1p OS=Saccharomyces cerevisiae (strain CEN.PK113-7D) OX=889517 GN=CENPK1137D_3253 PE=4 SV=1</t>
  </si>
  <si>
    <t>N1P5Y3</t>
  </si>
  <si>
    <t>Cytochrome b-c1 complex subunit 7 OS=Saccharomyces cerevisiae (strain CEN.PK113-7D) OX=889517 GN=CENPK1137D_4357 PE=3 SV=1</t>
  </si>
  <si>
    <t>N1NWK7</t>
  </si>
  <si>
    <t>Leu9p OS=Saccharomyces cerevisiae (strain CEN.PK113-7D) OX=889517 GN=CENPK1137D_2125 PE=3 SV=1</t>
  </si>
  <si>
    <t>N1NWZ8</t>
  </si>
  <si>
    <t>Lap3p OS=Saccharomyces cerevisiae (strain CEN.PK113-7D) OX=889517 GN=CENPK1137D_2801 PE=3 SV=1</t>
  </si>
  <si>
    <t>N1P333</t>
  </si>
  <si>
    <t>Rps20p OS=Saccharomyces cerevisiae (strain CEN.PK113-7D) OX=889517 GN=CENPK1137D_5371 PE=3 SV=1</t>
  </si>
  <si>
    <t>N1P234</t>
  </si>
  <si>
    <t>Tif5p OS=Saccharomyces cerevisiae (strain CEN.PK113-7D) OX=889517 GN=CENPK1137D_1742 PE=4 SV=1</t>
  </si>
  <si>
    <t>N1P169</t>
  </si>
  <si>
    <t>Sfc1p OS=Saccharomyces cerevisiae (strain CEN.PK113-7D) OX=889517 GN=CENPK1137D_1388 PE=3 SV=1</t>
  </si>
  <si>
    <t>N1NXZ7</t>
  </si>
  <si>
    <t>Acetyltransferase component of pyruvate dehydrogenase complex OS=Saccharomyces cerevisiae (strain CEN.PK113-7D) OX=889517 GN=CENPK1137D_2608 PE=3 SV=1</t>
  </si>
  <si>
    <t>N1P2T1</t>
  </si>
  <si>
    <t>Spt16p OS=Saccharomyces cerevisiae (strain CEN.PK113-7D) OX=889517 GN=CENPK1137D_3257 PE=4 SV=1</t>
  </si>
  <si>
    <t>N1P3Z0</t>
  </si>
  <si>
    <t>Yat2p OS=Saccharomyces cerevisiae (strain CEN.PK113-7D) OX=889517 GN=CENPK1137D_3682 PE=4 SV=1</t>
  </si>
  <si>
    <t>N1P514</t>
  </si>
  <si>
    <t>Reticulon-like protein OS=Saccharomyces cerevisiae (strain CEN.PK113-7D) OX=889517 GN=CENPK1137D_4057 PE=4 SV=1</t>
  </si>
  <si>
    <t>N1NYP8</t>
  </si>
  <si>
    <t>60S ribosomal protein L20 OS=Saccharomyces cerevisiae (strain CEN.PK113-7D) OX=889517 GN=CENPK1137D_283 PE=3 SV=1</t>
  </si>
  <si>
    <t>N1NWL7</t>
  </si>
  <si>
    <t>Profilin OS=Saccharomyces cerevisiae (strain CEN.PK113-7D) OX=889517 GN=CENPK1137D_2140 PE=3 SV=1</t>
  </si>
  <si>
    <t>N1P7P8</t>
  </si>
  <si>
    <t>60S ribosomal protein L13 OS=Saccharomyces cerevisiae (strain CEN.PK113-7D) OX=889517 GN=CENPK1137D_3745 PE=3 SV=1</t>
  </si>
  <si>
    <t>N1P5W3</t>
  </si>
  <si>
    <t>Rps23ap OS=Saccharomyces cerevisiae (strain CEN.PK113-7D) OX=889517 GN=CENPK1137D_1824 PE=3 SV=1</t>
  </si>
  <si>
    <t>N1NVQ8</t>
  </si>
  <si>
    <t>Hsp10p OS=Saccharomyces cerevisiae (strain CEN.PK113-7D) OX=889517 GN=CENPK1137D_2041 PE=3 SV=1</t>
  </si>
  <si>
    <t>N1P8Z5</t>
  </si>
  <si>
    <t>CTP synthase OS=Saccharomyces cerevisiae (strain CEN.PK113-7D) OX=889517 GN=CENPK1137D_4884 PE=3 SV=1</t>
  </si>
  <si>
    <t>N1P9H9</t>
  </si>
  <si>
    <t>Aim17p OS=Saccharomyces cerevisiae (strain CEN.PK113-7D) OX=889517 GN=CENPK1137D_5330 PE=4 SV=1</t>
  </si>
  <si>
    <t>N1P034</t>
  </si>
  <si>
    <t>Rps22bp OS=Saccharomyces cerevisiae (strain CEN.PK113-7D) OX=889517 GN=CENPK1137D_736 PE=3 SV=1</t>
  </si>
  <si>
    <t>N1P072</t>
  </si>
  <si>
    <t>V-type proton ATPase subunit C OS=Saccharomyces cerevisiae (strain CEN.PK113-7D) OX=889517 GN=CENPK1137D_923 PE=3 SV=1</t>
  </si>
  <si>
    <t>N1P9N7</t>
  </si>
  <si>
    <t>Peptide hydrolase OS=Saccharomyces cerevisiae (strain CEN.PK113-7D) OX=889517 GN=CENPK1137D_4845 PE=3 SV=1</t>
  </si>
  <si>
    <t>N1P4D0</t>
  </si>
  <si>
    <t>Dbp2p OS=Saccharomyces cerevisiae (strain CEN.PK113-7D) OX=889517 GN=CENPK1137D_2567 PE=3 SV=1</t>
  </si>
  <si>
    <t>N1NVH4</t>
  </si>
  <si>
    <t>Atp4p OS=Saccharomyces cerevisiae (strain CEN.PK113-7D) OX=889517 GN=CENPK1137D_1621 PE=4 SV=1</t>
  </si>
  <si>
    <t>N1P5T3</t>
  </si>
  <si>
    <t>Tom40p OS=Saccharomyces cerevisiae (strain CEN.PK113-7D) OX=889517 GN=CENPK1137D_240 PE=4 SV=1</t>
  </si>
  <si>
    <t>N1NW80</t>
  </si>
  <si>
    <t>Pro2p OS=Saccharomyces cerevisiae (strain CEN.PK113-7D) OX=889517 GN=CENPK1137D_2341 PE=3 SV=1</t>
  </si>
  <si>
    <t>N1NYP4</t>
  </si>
  <si>
    <t>Arginine biosynthesis bifunctional protein ArgJ, mitochondrial OS=Saccharomyces cerevisiae (strain CEN.PK113-7D) OX=889517 GN=ARG7 PE=3 SV=1</t>
  </si>
  <si>
    <t>N1NXL5</t>
  </si>
  <si>
    <t>Spe3p OS=Saccharomyces cerevisiae (strain CEN.PK113-7D) OX=889517 GN=CENPK1137D_1769 PE=3 SV=1</t>
  </si>
  <si>
    <t>N1NYS7</t>
  </si>
  <si>
    <t>Aldehyde dehydrogenase OS=Saccharomyces cerevisiae (strain CEN.PK113-7D) OX=889517 GN=CENPK1137D_141 PE=3 SV=1</t>
  </si>
  <si>
    <t>N1P632</t>
  </si>
  <si>
    <t>Amidophosphoribosyltransferase OS=Saccharomyces cerevisiae (strain CEN.PK113-7D) OX=889517 GN=CENPK1137D_345 PE=3 SV=1</t>
  </si>
  <si>
    <t>N1P6Z9</t>
  </si>
  <si>
    <t>Dcs1p OS=Saccharomyces cerevisiae (strain CEN.PK113-7D) OX=889517 GN=CENPK1137D_645 PE=4 SV=1</t>
  </si>
  <si>
    <t>N1P8D7</t>
  </si>
  <si>
    <t>Rps9bp OS=Saccharomyces cerevisiae (strain CEN.PK113-7D) OX=889517 GN=CENPK1137D_4741 PE=4 SV=1</t>
  </si>
  <si>
    <t>N1P1Y9</t>
  </si>
  <si>
    <t>Icl2p OS=Saccharomyces cerevisiae (strain CEN.PK113-7D) OX=889517 GN=CENPK1137D_1707 PE=3 SV=1</t>
  </si>
  <si>
    <t>N1P4H5</t>
  </si>
  <si>
    <t>Rpl9bp OS=Saccharomyces cerevisiae (strain CEN.PK113-7D) OX=889517 GN=CENPK1137D_2612 PE=4 SV=1</t>
  </si>
  <si>
    <t>N1P091</t>
  </si>
  <si>
    <t>Abf2p OS=Saccharomyces cerevisiae (strain CEN.PK113-7D) OX=889517 GN=CENPK1137D_102 PE=4 SV=1</t>
  </si>
  <si>
    <t>N1P924</t>
  </si>
  <si>
    <t>Bdh1p OS=Saccharomyces cerevisiae (strain CEN.PK113-7D) OX=889517 GN=CENPK1137D_4949 PE=3 SV=1</t>
  </si>
  <si>
    <t>N1PA80</t>
  </si>
  <si>
    <t>Mannose-6-phosphate isomerase OS=Saccharomyces cerevisiae (strain CEN.PK113-7D) OX=889517 GN=CENPK1137D_3658 PE=3 SV=1</t>
  </si>
  <si>
    <t>N1NYE5</t>
  </si>
  <si>
    <t>Cpr6p OS=Saccharomyces cerevisiae (strain CEN.PK113-7D) OX=889517 GN=CENPK1137D_594 PE=4 SV=1</t>
  </si>
  <si>
    <t>N1P0U3</t>
  </si>
  <si>
    <t>Dak1p OS=Saccharomyces cerevisiae (strain CEN.PK113-7D) OX=889517 GN=CENPK1137D_382 PE=4 SV=1</t>
  </si>
  <si>
    <t>N1P9K8</t>
  </si>
  <si>
    <t>Superoxide dismutase OS=Saccharomyces cerevisiae (strain CEN.PK113-7D) OX=889517 GN=CENPK1137D_5400 PE=3 SV=1</t>
  </si>
  <si>
    <t>N1NXE4</t>
  </si>
  <si>
    <t>60S ribosomal protein L13 OS=Saccharomyces cerevisiae (strain CEN.PK113-7D) OX=889517 GN=CENPK1137D_174 PE=3 SV=1</t>
  </si>
  <si>
    <t>N1NYZ0</t>
  </si>
  <si>
    <t>Vma4p OS=Saccharomyces cerevisiae (strain CEN.PK113-7D) OX=889517 GN=CENPK1137D_2349 PE=3 SV=1</t>
  </si>
  <si>
    <t>N1P767</t>
  </si>
  <si>
    <t>Serine hydroxymethyltransferase OS=Saccharomyces cerevisiae (strain CEN.PK113-7D) OX=889517 GN=CENPK1137D_4822 PE=3 SV=1</t>
  </si>
  <si>
    <t>N1P5D9</t>
  </si>
  <si>
    <t>Glc3p OS=Saccharomyces cerevisiae (strain CEN.PK113-7D) OX=889517 GN=CENPK1137D_3646 PE=4 SV=1</t>
  </si>
  <si>
    <t>N1NWK6</t>
  </si>
  <si>
    <t>Protein transport protein SEC23 OS=Saccharomyces cerevisiae (strain CEN.PK113-7D) OX=889517 GN=CENPK1137D_1873 PE=3 SV=1</t>
  </si>
  <si>
    <t>N1P959</t>
  </si>
  <si>
    <t>T-complex protein 1 subunit delta OS=Saccharomyces cerevisiae (strain CEN.PK113-7D) OX=889517 GN=CENPK1137D_4390 PE=3 SV=1</t>
  </si>
  <si>
    <t>N1NZH6</t>
  </si>
  <si>
    <t>Cof1p OS=Saccharomyces cerevisiae (strain CEN.PK113-7D) OX=889517 GN=CENPK1137D_451 PE=3 SV=1</t>
  </si>
  <si>
    <t>N1P1M8</t>
  </si>
  <si>
    <t>Rpl9ap OS=Saccharomyces cerevisiae (strain CEN.PK113-7D) OX=889517 GN=CENPK1137D_2827 PE=4 SV=1</t>
  </si>
  <si>
    <t>N1P3G4</t>
  </si>
  <si>
    <t>Acb1p OS=Saccharomyces cerevisiae (strain CEN.PK113-7D) OX=889517 GN=CENPK1137D_3006 PE=4 SV=1</t>
  </si>
  <si>
    <t>N1P3C8</t>
  </si>
  <si>
    <t>Proteasome endopeptidase complex OS=Saccharomyces cerevisiae (strain CEN.PK113-7D) OX=889517 GN=CENPK1137D_2961 PE=3 SV=1</t>
  </si>
  <si>
    <t>N1P4E4</t>
  </si>
  <si>
    <t>Rpt2p OS=Saccharomyces cerevisiae (strain CEN.PK113-7D) OX=889517 GN=CENPK1137D_3817 PE=3 SV=1</t>
  </si>
  <si>
    <t>N1P674</t>
  </si>
  <si>
    <t>Glycerol-3-phosphate dehydrogenase [NAD(+)] OS=Saccharomyces cerevisiae (strain CEN.PK113-7D) OX=889517 GN=CENPK1137D_3804 PE=3 SV=1</t>
  </si>
  <si>
    <t>N1PAM7</t>
  </si>
  <si>
    <t>DNA-directed RNA polymerase subunit OS=Saccharomyces cerevisiae (strain CEN.PK113-7D) OX=889517 GN=CENPK1137D_4393 PE=3 SV=1</t>
  </si>
  <si>
    <t>N1P3F2</t>
  </si>
  <si>
    <t>40S ribosomal protein S24 OS=Saccharomyces cerevisiae (strain CEN.PK113-7D) OX=889517 GN=CENPK1137D_3482 PE=3 SV=1</t>
  </si>
  <si>
    <t>N1P6J5</t>
  </si>
  <si>
    <t>Proteasome subunit beta OS=Saccharomyces cerevisiae (strain CEN.PK113-7D) OX=889517 GN=CENPK1137D_3325 PE=3 SV=1</t>
  </si>
  <si>
    <t>N1P2U9</t>
  </si>
  <si>
    <t>Multifunctional fusion protein OS=Saccharomyces cerevisiae (strain CEN.PK113-7D) OX=889517 GN=CENPK1137D_5433 PE=3 SV=1</t>
  </si>
  <si>
    <t>N1P7Q6</t>
  </si>
  <si>
    <t>Abp1p OS=Saccharomyces cerevisiae (strain CEN.PK113-7D) OX=889517 GN=CENPK1137D_4436 PE=4 SV=1</t>
  </si>
  <si>
    <t>N1P3L9</t>
  </si>
  <si>
    <t>Rpt6p OS=Saccharomyces cerevisiae (strain CEN.PK113-7D) OX=889517 GN=CENPK1137D_2924 PE=3 SV=1</t>
  </si>
  <si>
    <t>N1P4U5</t>
  </si>
  <si>
    <t>Ypt1p OS=Saccharomyces cerevisiae (strain CEN.PK113-7D) OX=889517 GN=CENPK1137D_3344 PE=4 SV=1</t>
  </si>
  <si>
    <t>N1P9I5</t>
  </si>
  <si>
    <t>Egd2p OS=Saccharomyces cerevisiae (strain CEN.PK113-7D) OX=889517 GN=CENPK1137D_5345 PE=4 SV=1</t>
  </si>
  <si>
    <t>N1NZB8</t>
  </si>
  <si>
    <t>Peptidylprolyl isomerase OS=Saccharomyces cerevisiae (strain CEN.PK113-7D) OX=889517 GN=CENPK1137D_2544 PE=4 SV=1</t>
  </si>
  <si>
    <t>N1NVN1</t>
  </si>
  <si>
    <t>Sar1p OS=Saccharomyces cerevisiae (strain CEN.PK113-7D) OX=889517 GN=CENPK1137D_1906 PE=3 SV=1</t>
  </si>
  <si>
    <t>N1P905</t>
  </si>
  <si>
    <t>Lon protease homolog, mitochondrial OS=Saccharomyces cerevisiae (strain CEN.PK113-7D) OX=889517 GN=PIM1 PE=3 SV=1</t>
  </si>
  <si>
    <t>N1NXW3</t>
  </si>
  <si>
    <t>60S ribosomal protein L6 OS=Saccharomyces cerevisiae (strain CEN.PK113-7D) OX=889517 GN=CENPK1137D_379 PE=3 SV=1</t>
  </si>
  <si>
    <t>N1P6L0</t>
  </si>
  <si>
    <t>Tcp1p OS=Saccharomyces cerevisiae (strain CEN.PK113-7D) OX=889517 GN=CENPK1137D_4036 PE=3 SV=1</t>
  </si>
  <si>
    <t>N1P145</t>
  </si>
  <si>
    <t>Arp3p OS=Saccharomyces cerevisiae (strain CEN.PK113-7D) OX=889517 GN=CENPK1137D_1358 PE=3 SV=1</t>
  </si>
  <si>
    <t>N1P5J0</t>
  </si>
  <si>
    <t>Delta-aminolevulinic acid dehydratase OS=Saccharomyces cerevisiae (strain CEN.PK113-7D) OX=889517 GN=CENPK1137D_2930 PE=3 SV=1</t>
  </si>
  <si>
    <t>N1P645</t>
  </si>
  <si>
    <t>Proteasome endopeptidase complex OS=Saccharomyces cerevisiae (strain CEN.PK113-7D) OX=889517 GN=CENPK1137D_360 PE=3 SV=1</t>
  </si>
  <si>
    <t>N1PA74</t>
  </si>
  <si>
    <t>Ribonucloprotein OS=Saccharomyces cerevisiae (strain CEN.PK113-7D) OX=889517 GN=CENPK1137D_3628 PE=3 SV=1</t>
  </si>
  <si>
    <t>N1P465</t>
  </si>
  <si>
    <t>Scw4p OS=Saccharomyces cerevisiae (strain CEN.PK113-7D) OX=889517 GN=CENPK1137D_3246 PE=3 SV=1</t>
  </si>
  <si>
    <t>N1NXG7</t>
  </si>
  <si>
    <t>Ras2p OS=Saccharomyces cerevisiae (strain CEN.PK113-7D) OX=889517 GN=CENPK1137D_2580 PE=4 SV=1</t>
  </si>
  <si>
    <t>N1PAC5</t>
  </si>
  <si>
    <t>Rps13p OS=Saccharomyces cerevisiae (strain CEN.PK113-7D) OX=889517 GN=CENPK1137D_3883 PE=3 SV=1</t>
  </si>
  <si>
    <t>N1P771</t>
  </si>
  <si>
    <t>Rpl12ap OS=Saccharomyces cerevisiae (strain CEN.PK113-7D) OX=889517 GN=CENPK1137D_3550 PE=3 SV=1</t>
  </si>
  <si>
    <t>N1P3K9</t>
  </si>
  <si>
    <t>Rpn8p OS=Saccharomyces cerevisiae (strain CEN.PK113-7D) OX=889517 GN=CENPK1137D_2277 PE=4 SV=1</t>
  </si>
  <si>
    <t>N1P4H4</t>
  </si>
  <si>
    <t>Rps11bp OS=Saccharomyces cerevisiae (strain CEN.PK113-7D) OX=889517 GN=CENPK1137D_3847 PE=3 SV=1</t>
  </si>
  <si>
    <t>N1NZK1</t>
  </si>
  <si>
    <t>Alt1p OS=Saccharomyces cerevisiae (strain CEN.PK113-7D) OX=889517 GN=CENPK1137D_476 PE=4 SV=1</t>
  </si>
  <si>
    <t>N1P132</t>
  </si>
  <si>
    <t>Rpl17ap OS=Saccharomyces cerevisiae (strain CEN.PK113-7D) OX=889517 GN=CENPK1137D_1131 PE=3 SV=1</t>
  </si>
  <si>
    <t>N1P7X6</t>
  </si>
  <si>
    <t>Malic enzyme OS=Saccharomyces cerevisiae (strain CEN.PK113-7D) OX=889517 GN=CENPK1137D_975 PE=3 SV=1</t>
  </si>
  <si>
    <t>N1P3B9</t>
  </si>
  <si>
    <t>Sui2p OS=Saccharomyces cerevisiae (strain CEN.PK113-7D) OX=889517 GN=CENPK1137D_1302 PE=4 SV=1</t>
  </si>
  <si>
    <t>N1PAW7</t>
  </si>
  <si>
    <t>Prx1p OS=Saccharomyces cerevisiae (strain CEN.PK113-7D) OX=889517 GN=CENPK1137D_4843 PE=4 SV=1</t>
  </si>
  <si>
    <t>N1P4T9</t>
  </si>
  <si>
    <t>Kgd2p OS=Saccharomyces cerevisiae (strain CEN.PK113-7D) OX=889517 GN=CENPK1137D_3972 PE=4 SV=1</t>
  </si>
  <si>
    <t>N1P9N3</t>
  </si>
  <si>
    <t>Coatomer subunit beta' OS=Saccharomyces cerevisiae (strain CEN.PK113-7D) OX=889517 GN=CENPK1137D_2838 PE=3 SV=1</t>
  </si>
  <si>
    <t>N1PAP6</t>
  </si>
  <si>
    <t>Ilv6p OS=Saccharomyces cerevisiae (strain CEN.PK113-7D) OX=889517 GN=CENPK1137D_4488 PE=4 SV=1</t>
  </si>
  <si>
    <t>N1P3T4</t>
  </si>
  <si>
    <t>Rpl17bp OS=Saccharomyces cerevisiae (strain CEN.PK113-7D) OX=889517 GN=CENPK1137D_1457 PE=3 SV=1</t>
  </si>
  <si>
    <t>N1P5Z5</t>
  </si>
  <si>
    <t>Nsr1p OS=Saccharomyces cerevisiae (strain CEN.PK113-7D) OX=889517 GN=CENPK1137D_3125 PE=4 SV=1</t>
  </si>
  <si>
    <t>N1P1T9</t>
  </si>
  <si>
    <t>Rpl28p OS=Saccharomyces cerevisiae (strain CEN.PK113-7D) OX=889517 GN=CENPK1137D_2872 PE=3 SV=1</t>
  </si>
  <si>
    <t>N1P3V0</t>
  </si>
  <si>
    <t>DNA-directed RNA polymerase subunit OS=Saccharomyces cerevisiae (strain CEN.PK113-7D) OX=889517 GN=CENPK1137D_2357 PE=3 SV=1</t>
  </si>
  <si>
    <t>N1PAQ9</t>
  </si>
  <si>
    <t>Histone H4 OS=Saccharomyces cerevisiae (strain CEN.PK113-7D) OX=889517 GN=CENPK1137D_2647 PE=3 SV=1</t>
  </si>
  <si>
    <t>N1P678</t>
  </si>
  <si>
    <t>Proteasome endopeptidase complex OS=Saccharomyces cerevisiae (strain CEN.PK113-7D) OX=889517 GN=CENPK1137D_3220 PE=3 SV=1</t>
  </si>
  <si>
    <t>N1P5S7</t>
  </si>
  <si>
    <t>Tsl1p OS=Saccharomyces cerevisiae (strain CEN.PK113-7D) OX=889517 GN=CENPK1137D_235 PE=4 SV=1</t>
  </si>
  <si>
    <t>N1NZK2</t>
  </si>
  <si>
    <t>GTP-binding nuclear protein OS=Saccharomyces cerevisiae (strain CEN.PK113-7D) OX=889517 GN=CENPK1137D_668 PE=3 SV=1</t>
  </si>
  <si>
    <t>N1PA14</t>
  </si>
  <si>
    <t>Rpn12p OS=Saccharomyces cerevisiae (strain CEN.PK113-7D) OX=889517 GN=CENPK1137D_3328 PE=4 SV=1</t>
  </si>
  <si>
    <t>N1NZD8</t>
  </si>
  <si>
    <t>Rpl14ap OS=Saccharomyces cerevisiae (strain CEN.PK113-7D) OX=889517 GN=CENPK1137D_1004 PE=4 SV=1</t>
  </si>
  <si>
    <t>N1P5Q0</t>
  </si>
  <si>
    <t>Fmp52p OS=Saccharomyces cerevisiae (strain CEN.PK113-7D) OX=889517 GN=CENPK1137D_3659 PE=4 SV=1</t>
  </si>
  <si>
    <t>N1P0H6</t>
  </si>
  <si>
    <t>Uncharacterized protein OS=Saccharomyces cerevisiae (strain CEN.PK113-7D) OX=889517 GN=CENPK1137D_232 PE=4 SV=1</t>
  </si>
  <si>
    <t>N1P0A4</t>
  </si>
  <si>
    <t>Aip1p OS=Saccharomyces cerevisiae (strain CEN.PK113-7D) OX=889517 GN=CENPK1137D_122 PE=4 SV=1</t>
  </si>
  <si>
    <t>N1NYJ3</t>
  </si>
  <si>
    <t>Exg1p OS=Saccharomyces cerevisiae (strain CEN.PK113-7D) OX=889517 GN=CENPK1137D_674 PE=3 SV=1</t>
  </si>
  <si>
    <t>N1P9F0</t>
  </si>
  <si>
    <t>Ribosomal protein L19 OS=Saccharomyces cerevisiae (strain CEN.PK113-7D) OX=889517 GN=CENPK1137D_4630 PE=3 SV=1</t>
  </si>
  <si>
    <t>N1P086</t>
  </si>
  <si>
    <t>Nucleoside diphosphate kinase OS=Saccharomyces cerevisiae (strain CEN.PK113-7D) OX=889517 GN=CENPK1137D_938 PE=3 SV=1</t>
  </si>
  <si>
    <t>N1P0X6</t>
  </si>
  <si>
    <t>Nap1p OS=Saccharomyces cerevisiae (strain CEN.PK113-7D) OX=889517 GN=CENPK1137D_1056 PE=3 SV=1</t>
  </si>
  <si>
    <t>N1NXJ3</t>
  </si>
  <si>
    <t>Rpl16bp OS=Saccharomyces cerevisiae (strain CEN.PK113-7D) OX=889517 GN=CENPK1137D_2610 PE=3 SV=1</t>
  </si>
  <si>
    <t>N1P3G8</t>
  </si>
  <si>
    <t>Trp2p OS=Saccharomyces cerevisiae (strain CEN.PK113-7D) OX=889517 GN=CENPK1137D_3502 PE=4 SV=1</t>
  </si>
  <si>
    <t>N1P5X9</t>
  </si>
  <si>
    <t>Rpn6p OS=Saccharomyces cerevisiae (strain CEN.PK113-7D) OX=889517 GN=CENPK1137D_3729 PE=4 SV=1</t>
  </si>
  <si>
    <t>N1P7N1</t>
  </si>
  <si>
    <t>Arf2p OS=Saccharomyces cerevisiae (strain CEN.PK113-7D) OX=889517 GN=CENPK1137D_4396 PE=3 SV=1</t>
  </si>
  <si>
    <t>N1P8W8</t>
  </si>
  <si>
    <t>Tpd3p OS=Saccharomyces cerevisiae (strain CEN.PK113-7D) OX=889517 GN=CENPK1137D_4966 PE=4 SV=1</t>
  </si>
  <si>
    <t>N1P1G0</t>
  </si>
  <si>
    <t>Rpl14bp OS=Saccharomyces cerevisiae (strain CEN.PK113-7D) OX=889517 GN=CENPK1137D_5389 PE=4 SV=1</t>
  </si>
  <si>
    <t>N1P9S1</t>
  </si>
  <si>
    <t>Pnc1p OS=Saccharomyces cerevisiae (strain CEN.PK113-7D) OX=889517 GN=CENPK1137D_2933 PE=4 SV=1</t>
  </si>
  <si>
    <t>N1P0U1</t>
  </si>
  <si>
    <t>3-hydroxy-3-methylglutaryl coenzyme A reductase OS=Saccharomyces cerevisiae (strain CEN.PK113-7D) OX=889517 GN=CENPK1137D_377 PE=3 SV=1</t>
  </si>
  <si>
    <t>N1P4W5</t>
  </si>
  <si>
    <t>Ald5p OS=Saccharomyces cerevisiae (strain CEN.PK113-7D) OX=889517 GN=CENPK1137D_3481 PE=3 SV=1</t>
  </si>
  <si>
    <t>N1P3S6</t>
  </si>
  <si>
    <t>Uga1p OS=Saccharomyces cerevisiae (strain CEN.PK113-7D) OX=889517 GN=CENPK1137D_2989 PE=3 SV=1</t>
  </si>
  <si>
    <t>N1P1M2</t>
  </si>
  <si>
    <t>Cox6p OS=Saccharomyces cerevisiae (strain CEN.PK113-7D) OX=889517 GN=CENPK1137D_5449 PE=4 SV=1</t>
  </si>
  <si>
    <t>N1P2X6</t>
  </si>
  <si>
    <t>Chorismate synthase OS=Saccharomyces cerevisiae (strain CEN.PK113-7D) OX=889517 GN=CENPK1137D_2826 PE=3 SV=1</t>
  </si>
  <si>
    <t>N1P7D2</t>
  </si>
  <si>
    <t>Cytochrome b-c1 complex subunit Rieske, mitochondrial OS=Saccharomyces cerevisiae (strain CEN.PK113-7D) OX=889517 GN=CENPK1137D_3630 PE=4 SV=1</t>
  </si>
  <si>
    <t>N1P6V2</t>
  </si>
  <si>
    <t>Arf1p OS=Saccharomyces cerevisiae (strain CEN.PK113-7D) OX=889517 GN=CENPK1137D_4131 PE=3 SV=1</t>
  </si>
  <si>
    <t>N1NYW5</t>
  </si>
  <si>
    <t>60S ribosomal protein L6 OS=Saccharomyces cerevisiae (strain CEN.PK113-7D) OX=889517 GN=CENPK1137D_819 PE=3 SV=1</t>
  </si>
  <si>
    <t>N1P448</t>
  </si>
  <si>
    <t>Mes1p OS=Saccharomyces cerevisiae (strain CEN.PK113-7D) OX=889517 GN=CENPK1137D_3231 PE=3 SV=1</t>
  </si>
  <si>
    <t>N1P3L3</t>
  </si>
  <si>
    <t>Rpl11bp OS=Saccharomyces cerevisiae (strain CEN.PK113-7D) OX=889517 GN=CENPK1137D_3051 PE=3 SV=1</t>
  </si>
  <si>
    <t>N1P4I7</t>
  </si>
  <si>
    <t>Cox5ap OS=Saccharomyces cerevisiae (strain CEN.PK113-7D) OX=889517 GN=CENPK1137D_2627 PE=4 SV=1</t>
  </si>
  <si>
    <t>N1NVP2</t>
  </si>
  <si>
    <t>Glycerol-3-phosphate dehydrogenase [NAD(+)] OS=Saccharomyces cerevisiae (strain CEN.PK113-7D) OX=889517 GN=CENPK1137D_1961 PE=3 SV=1</t>
  </si>
  <si>
    <t>N1P551</t>
  </si>
  <si>
    <t>His1p OS=Saccharomyces cerevisiae (strain CEN.PK113-7D) OX=889517 GN=CENPK1137D_3459 PE=3 SV=1</t>
  </si>
  <si>
    <t>N1P018</t>
  </si>
  <si>
    <t>Fks1p OS=Saccharomyces cerevisiae (strain CEN.PK113-7D) OX=889517 GN=CENPK1137D_711 PE=4 SV=1</t>
  </si>
  <si>
    <t>N1NYU7</t>
  </si>
  <si>
    <t>Rps19ap OS=Saccharomyces cerevisiae (strain CEN.PK113-7D) OX=889517 GN=CENPK1137D_2304 PE=4 SV=1</t>
  </si>
  <si>
    <t>N1P3L5</t>
  </si>
  <si>
    <t>Serine/threonine-protein phosphatase OS=Saccharomyces cerevisiae (strain CEN.PK113-7D) OX=889517 GN=CENPK1137D_3547 PE=3 SV=1</t>
  </si>
  <si>
    <t>N1P1N7</t>
  </si>
  <si>
    <t>Kap95p OS=Saccharomyces cerevisiae (strain CEN.PK113-7D) OX=889517 GN=CENPK1137D_717 PE=4 SV=1</t>
  </si>
  <si>
    <t>N1P0Q3</t>
  </si>
  <si>
    <t>Jen1p OS=Saccharomyces cerevisiae (strain CEN.PK113-7D) OX=889517 GN=CENPK1137D_1163 PE=4 SV=1</t>
  </si>
  <si>
    <t>N1P0T6</t>
  </si>
  <si>
    <t>Rpl16ap OS=Saccharomyces cerevisiae (strain CEN.PK113-7D) OX=889517 GN=CENPK1137D_5124 PE=3 SV=1</t>
  </si>
  <si>
    <t>N1P4B9</t>
  </si>
  <si>
    <t>Actin-related protein 2 OS=Saccharomyces cerevisiae (strain CEN.PK113-7D) OX=889517 GN=CENPK1137D_3797 PE=3 SV=1</t>
  </si>
  <si>
    <t>N1P7Z5</t>
  </si>
  <si>
    <t>Grx1p OS=Saccharomyces cerevisiae (strain CEN.PK113-7D) OX=889517 GN=CENPK1137D_4464 PE=4 SV=1</t>
  </si>
  <si>
    <t>N1P384</t>
  </si>
  <si>
    <t>DNA-directed RNA polymerase subunit beta OS=Saccharomyces cerevisiae (strain CEN.PK113-7D) OX=889517 GN=CENPK1137D_2167 PE=3 SV=1</t>
  </si>
  <si>
    <t>N1NWA0</t>
  </si>
  <si>
    <t>V-type proton ATPase subunit H OS=Saccharomyces cerevisiae (strain CEN.PK113-7D) OX=889517 GN=CENPK1137D_1738 PE=3 SV=1</t>
  </si>
  <si>
    <t>N1NZ26</t>
  </si>
  <si>
    <t>Zeo1p OS=Saccharomyces cerevisiae (strain CEN.PK113-7D) OX=889517 GN=CENPK1137D_2409 PE=4 SV=1</t>
  </si>
  <si>
    <t>N1P2E4</t>
  </si>
  <si>
    <t>Tif4631p OS=Saccharomyces cerevisiae (strain CEN.PK113-7D) OX=889517 GN=CENPK1137D_3127 PE=4 SV=1</t>
  </si>
  <si>
    <t>N1NZE5</t>
  </si>
  <si>
    <t>Rps18ap OS=Saccharomyces cerevisiae (strain CEN.PK113-7D) OX=889517 GN=CENPK1137D_426 PE=3 SV=1</t>
  </si>
  <si>
    <t>N1P738</t>
  </si>
  <si>
    <t>Rpp2bp OS=Saccharomyces cerevisiae (strain CEN.PK113-7D) OX=889517 GN=CENPK1137D_4211 PE=3 SV=1</t>
  </si>
  <si>
    <t>N1P637</t>
  </si>
  <si>
    <t>Tup1p OS=Saccharomyces cerevisiae (strain CEN.PK113-7D) OX=889517 GN=CENPK1137D_4432 PE=4 SV=1</t>
  </si>
  <si>
    <t>N1P9Y3</t>
  </si>
  <si>
    <t>Cir1p OS=Saccharomyces cerevisiae (strain CEN.PK113-7D) OX=889517 GN=CENPK1137D_3173 PE=4 SV=1</t>
  </si>
  <si>
    <t>N1P685</t>
  </si>
  <si>
    <t>Paa1p OS=Saccharomyces cerevisiae (strain CEN.PK113-7D) OX=889517 GN=CENPK1137D_3891 PE=4 SV=1</t>
  </si>
  <si>
    <t>N1PA45</t>
  </si>
  <si>
    <t>Prb1p OS=Saccharomyces cerevisiae (strain CEN.PK113-7D) OX=889517 GN=CENPK1137D_3483 PE=3 SV=1</t>
  </si>
  <si>
    <t>N1NVP6</t>
  </si>
  <si>
    <t>Rpp2ap OS=Saccharomyces cerevisiae (strain CEN.PK113-7D) OX=889517 GN=CENPK1137D_1981 PE=3 SV=1</t>
  </si>
  <si>
    <t>N1P5G2</t>
  </si>
  <si>
    <t>Ntf2p OS=Saccharomyces cerevisiae (strain CEN.PK113-7D) OX=889517 GN=CENPK1137D_3666 PE=4 SV=1</t>
  </si>
  <si>
    <t>N1PAF6</t>
  </si>
  <si>
    <t>Aha1p OS=Saccharomyces cerevisiae (strain CEN.PK113-7D) OX=889517 GN=CENPK1137D_4038 PE=4 SV=1</t>
  </si>
  <si>
    <t>N1P0N9</t>
  </si>
  <si>
    <t>Proteasome endopeptidase complex OS=Saccharomyces cerevisiae (strain CEN.PK113-7D) OX=889517 GN=CENPK1137D_312 PE=3 SV=1</t>
  </si>
  <si>
    <t>N1P2V6</t>
  </si>
  <si>
    <t>NADPH--cytochrome P450 reductase OS=Saccharomyces cerevisiae (strain CEN.PK113-7D) OX=889517 GN=NCP1 PE=3 SV=1</t>
  </si>
  <si>
    <t>N1NXV9</t>
  </si>
  <si>
    <t>Peptidyl-prolyl cis-trans isomerase OS=Saccharomyces cerevisiae (strain CEN.PK113-7D) OX=889517 GN=CENPK1137D_374 PE=3 SV=1</t>
  </si>
  <si>
    <t>N1P8H5</t>
  </si>
  <si>
    <t>Ggc1p OS=Saccharomyces cerevisiae (strain CEN.PK113-7D) OX=889517 GN=CENPK1137D_4075 PE=3 SV=1</t>
  </si>
  <si>
    <t>N1P1X2</t>
  </si>
  <si>
    <t>Citrate synthase OS=Saccharomyces cerevisiae (strain CEN.PK113-7D) OX=889517 GN=CENPK1137D_1702 PE=3 SV=1</t>
  </si>
  <si>
    <t>N1NWX8</t>
  </si>
  <si>
    <t>Gor1p OS=Saccharomyces cerevisiae (strain CEN.PK113-7D) OX=889517 GN=CENPK1137D_2766 PE=3 SV=1</t>
  </si>
  <si>
    <t>N1P8W6</t>
  </si>
  <si>
    <t>Rpn9p OS=Saccharomyces cerevisiae (strain CEN.PK113-7D) OX=889517 GN=CENPK1137D_4255 PE=4 SV=1</t>
  </si>
  <si>
    <t>N1NVT8</t>
  </si>
  <si>
    <t>Rps28ap OS=Saccharomyces cerevisiae (strain CEN.PK113-7D) OX=889517 GN=CENPK1137D_2186 PE=3 SV=1</t>
  </si>
  <si>
    <t>N1P141</t>
  </si>
  <si>
    <t>Gre3p OS=Saccharomyces cerevisiae (strain CEN.PK113-7D) OX=889517 GN=CENPK1137D_5249 PE=4 SV=1</t>
  </si>
  <si>
    <t>N1P706</t>
  </si>
  <si>
    <t>Aim9p OS=Saccharomyces cerevisiae (strain CEN.PK113-7D) OX=889517 GN=CENPK1137D_3490 PE=4 SV=1</t>
  </si>
  <si>
    <t>N1NZV4</t>
  </si>
  <si>
    <t>Coatomer subunit gamma OS=Saccharomyces cerevisiae (strain CEN.PK113-7D) OX=889517 GN=CENPK1137D_2754 PE=3 SV=1</t>
  </si>
  <si>
    <t>N1NWJ1</t>
  </si>
  <si>
    <t>RuvB-like helicase OS=Saccharomyces cerevisiae (strain CEN.PK113-7D) OX=889517 GN=CENPK1137D_1843 PE=3 SV=1</t>
  </si>
  <si>
    <t>N1P844</t>
  </si>
  <si>
    <t>Rim1p OS=Saccharomyces cerevisiae (strain CEN.PK113-7D) OX=889517 GN=CENPK1137D_4524 PE=4 SV=1</t>
  </si>
  <si>
    <t>N1P1A0</t>
  </si>
  <si>
    <t>Tfs1p OS=Saccharomyces cerevisiae (strain CEN.PK113-7D) OX=889517 GN=CENPK1137D_557 PE=4 SV=1</t>
  </si>
  <si>
    <t>N1P7X1</t>
  </si>
  <si>
    <t>Atp16p OS=Saccharomyces cerevisiae (strain CEN.PK113-7D) OX=889517 GN=CENPK1137D_3820 PE=3 SV=1</t>
  </si>
  <si>
    <t>N1P0Z0</t>
  </si>
  <si>
    <t>Peroxidase OS=Saccharomyces cerevisiae (strain CEN.PK113-7D) OX=889517 GN=CENPK1137D_1076 PE=3 SV=1</t>
  </si>
  <si>
    <t>N1P192</t>
  </si>
  <si>
    <t>6-phosphogluconolactonase-like protein OS=Saccharomyces cerevisiae (strain CEN.PK113-7D) OX=889517 GN=CENPK1137D_5314 PE=3 SV=1</t>
  </si>
  <si>
    <t>N1P5K0</t>
  </si>
  <si>
    <t>Rpl24ap OS=Saccharomyces cerevisiae (strain CEN.PK113-7D) OX=889517 GN=CENPK1137D_2940 PE=4 SV=1</t>
  </si>
  <si>
    <t>N1PAN8</t>
  </si>
  <si>
    <t>Apa1p OS=Saccharomyces cerevisiae (strain CEN.PK113-7D) OX=889517 GN=CENPK1137D_4448 PE=4 SV=1</t>
  </si>
  <si>
    <t>N1NYB9</t>
  </si>
  <si>
    <t>Cbf5p OS=Saccharomyces cerevisiae (strain CEN.PK113-7D) OX=889517 GN=CENPK1137D_554 PE=4 SV=1</t>
  </si>
  <si>
    <t>N1P0I2</t>
  </si>
  <si>
    <t>Ykt6p OS=Saccharomyces cerevisiae (strain CEN.PK113-7D) OX=889517 GN=CENPK1137D_1058 PE=3 SV=1</t>
  </si>
  <si>
    <t>N1P7S2</t>
  </si>
  <si>
    <t>Rnq1p OS=Saccharomyces cerevisiae (strain CEN.PK113-7D) OX=889517 GN=CENPK1137D_4471 PE=4 SV=1</t>
  </si>
  <si>
    <t>N1NZS9</t>
  </si>
  <si>
    <t>Eukaryotic translation initiation factor 3 subunit J OS=Saccharomyces cerevisiae (strain CEN.PK113-7D) OX=889517 GN=HCR1 PE=3 SV=1</t>
  </si>
  <si>
    <t>N1P997</t>
  </si>
  <si>
    <t>Citrate synthase OS=Saccharomyces cerevisiae (strain CEN.PK113-7D) OX=889517 GN=CENPK1137D_4500 PE=3 SV=1</t>
  </si>
  <si>
    <t>N1NZI4</t>
  </si>
  <si>
    <t>Nop2p OS=Saccharomyces cerevisiae (strain CEN.PK113-7D) OX=889517 GN=CENPK1137D_2619 PE=3 SV=1</t>
  </si>
  <si>
    <t>N1P5W2</t>
  </si>
  <si>
    <t>Rna1p OS=Saccharomyces cerevisiae (strain CEN.PK113-7D) OX=889517 GN=CENPK1137D_275 PE=4 SV=1</t>
  </si>
  <si>
    <t>N1P5I0</t>
  </si>
  <si>
    <t>Pyrroline-5-carboxylate reductase OS=Saccharomyces cerevisiae (strain CEN.PK113-7D) OX=889517 GN=CENPK1137D_3681 PE=3 SV=1</t>
  </si>
  <si>
    <t>N1P5P3</t>
  </si>
  <si>
    <t>40S ribosomal protein S25 OS=Saccharomyces cerevisiae (strain CEN.PK113-7D) OX=889517 GN=CENPK1137D_2995 PE=3 SV=1</t>
  </si>
  <si>
    <t>N1NYX0</t>
  </si>
  <si>
    <t>Adh6p OS=Saccharomyces cerevisiae (strain CEN.PK113-7D) OX=889517 GN=CENPK1137D_363 PE=3 SV=1</t>
  </si>
  <si>
    <t>N1P9L5</t>
  </si>
  <si>
    <t>Thr1p OS=Saccharomyces cerevisiae (strain CEN.PK113-7D) OX=889517 GN=CENPK1137D_5420 PE=3 SV=1</t>
  </si>
  <si>
    <t>N1NXM1</t>
  </si>
  <si>
    <t>Rrp5p OS=Saccharomyces cerevisiae (strain CEN.PK113-7D) OX=889517 GN=CENPK1137D_269 PE=4 SV=1</t>
  </si>
  <si>
    <t>N1P256</t>
  </si>
  <si>
    <t>Rhr2p OS=Saccharomyces cerevisiae (strain CEN.PK113-7D) OX=889517 GN=CENPK1137D_5006 PE=4 SV=1</t>
  </si>
  <si>
    <t>N1P5N0</t>
  </si>
  <si>
    <t>ATPase GET3 OS=Saccharomyces cerevisiae (strain CEN.PK113-7D) OX=889517 GN=GET3 PE=3 SV=1</t>
  </si>
  <si>
    <t>N1P9N9</t>
  </si>
  <si>
    <t>Ctp1p OS=Saccharomyces cerevisiae (strain CEN.PK113-7D) OX=889517 GN=CENPK1137D_4850 PE=3 SV=1</t>
  </si>
  <si>
    <t>N1P5S1</t>
  </si>
  <si>
    <t>Rpn3p OS=Saccharomyces cerevisiae (strain CEN.PK113-7D) OX=889517 GN=CENPK1137D_3679 PE=4 SV=1</t>
  </si>
  <si>
    <t>N1P442</t>
  </si>
  <si>
    <t>Rpl24bp OS=Saccharomyces cerevisiae (strain CEN.PK113-7D) OX=889517 GN=CENPK1137D_3114 PE=4 SV=1</t>
  </si>
  <si>
    <t>N1P430</t>
  </si>
  <si>
    <t>Prohibitin OS=Saccharomyces cerevisiae (strain CEN.PK113-7D) OX=889517 GN=CENPK1137D_3099 PE=3 SV=1</t>
  </si>
  <si>
    <t>N1P3I0</t>
  </si>
  <si>
    <t>Mlc1p OS=Saccharomyces cerevisiae (strain CEN.PK113-7D) OX=889517 GN=CENPK1137D_2869 PE=4 SV=1</t>
  </si>
  <si>
    <t>N1NZT9</t>
  </si>
  <si>
    <t>Sec13p OS=Saccharomyces cerevisiae (strain CEN.PK113-7D) OX=889517 GN=CENPK1137D_586 PE=3 SV=1</t>
  </si>
  <si>
    <t>N1NX15</t>
  </si>
  <si>
    <t>Kes1p OS=Saccharomyces cerevisiae (strain CEN.PK113-7D) OX=889517 GN=CENPK1137D_1554 PE=3 SV=1</t>
  </si>
  <si>
    <t>N1P853</t>
  </si>
  <si>
    <t>Fes1p OS=Saccharomyces cerevisiae (strain CEN.PK113-7D) OX=889517 GN=CENPK1137D_4646 PE=4 SV=1</t>
  </si>
  <si>
    <t>N1NX64</t>
  </si>
  <si>
    <t>Glutathione reductase OS=Saccharomyces cerevisiae (strain CEN.PK113-7D) OX=889517 GN=CENPK1137D_1609 PE=3 SV=1</t>
  </si>
  <si>
    <t>N1P2G9</t>
  </si>
  <si>
    <t>Rho1p OS=Saccharomyces cerevisiae (strain CEN.PK113-7D) OX=889517 GN=CENPK1137D_1857 PE=4 SV=1</t>
  </si>
  <si>
    <t>N1P2C2</t>
  </si>
  <si>
    <t>Uncharacterized protein OS=Saccharomyces cerevisiae (strain CEN.PK113-7D) OX=889517 GN=CENPK1137D_3097 PE=4 SV=1</t>
  </si>
  <si>
    <t>N1NYI1</t>
  </si>
  <si>
    <t>Uncharacterized protein OS=Saccharomyces cerevisiae (strain CEN.PK113-7D) OX=889517 GN=CENPK1137D_1 PE=4 SV=1</t>
  </si>
  <si>
    <t>N1P3W1</t>
  </si>
  <si>
    <t>Cir2p OS=Saccharomyces cerevisiae (strain CEN.PK113-7D) OX=889517 GN=CENPK1137D_2372 PE=4 SV=1</t>
  </si>
  <si>
    <t>N1NZ11</t>
  </si>
  <si>
    <t>Gsf2p OS=Saccharomyces cerevisiae (strain CEN.PK113-7D) OX=889517 GN=CENPK1137D_408 PE=4 SV=1</t>
  </si>
  <si>
    <t>N1P9Y0</t>
  </si>
  <si>
    <t>Pdx1p OS=Saccharomyces cerevisiae (strain CEN.PK113-7D) OX=889517 GN=CENPK1137D_3158 PE=4 SV=1</t>
  </si>
  <si>
    <t>N1P3H3</t>
  </si>
  <si>
    <t>Cct5p OS=Saccharomyces cerevisiae (strain CEN.PK113-7D) OX=889517 GN=CENPK1137D_1357 PE=3 SV=1</t>
  </si>
  <si>
    <t>N1NWY0</t>
  </si>
  <si>
    <t>Rpl18bp OS=Saccharomyces cerevisiae (strain CEN.PK113-7D) OX=889517 GN=CENPK1137D_2315 PE=4 SV=1</t>
  </si>
  <si>
    <t>N1P0G5</t>
  </si>
  <si>
    <t>Uncharacterized protein OS=Saccharomyces cerevisiae (strain CEN.PK113-7D) OX=889517 GN=CENPK1137D_1028 PE=4 SV=1</t>
  </si>
  <si>
    <t>N1P518</t>
  </si>
  <si>
    <t>Coatomer subunit beta OS=Saccharomyces cerevisiae (strain CEN.PK113-7D) OX=889517 GN=CENPK1137D_4062 PE=4 SV=1</t>
  </si>
  <si>
    <t>N1P2J7</t>
  </si>
  <si>
    <t>Zpr1p OS=Saccharomyces cerevisiae (strain CEN.PK113-7D) OX=889517 GN=CENPK1137D_3177 PE=4 SV=1</t>
  </si>
  <si>
    <t>N1NX25</t>
  </si>
  <si>
    <t>Uncharacterized protein OS=Saccharomyces cerevisiae (strain CEN.PK113-7D) OX=889517 GN=CENPK1137D_1569 PE=4 SV=1</t>
  </si>
  <si>
    <t>N1P463</t>
  </si>
  <si>
    <t>Mitochondrial import inner membrane translocase subunit TIM44 OS=Saccharomyces cerevisiae (strain CEN.PK113-7D) OX=889517 GN=CENPK1137D_5037 PE=3 SV=1</t>
  </si>
  <si>
    <t>N1P369</t>
  </si>
  <si>
    <t>Succinate dehydrogenase [ubiquinone] flavoprotein subunit, mitochondrial OS=Saccharomyces cerevisiae (strain CEN.PK113-7D) OX=889517 GN=CENPK1137D_1257 PE=3 SV=1</t>
  </si>
  <si>
    <t>N1P601</t>
  </si>
  <si>
    <t>Yrb1p OS=Saccharomyces cerevisiae (strain CEN.PK113-7D) OX=889517 GN=CENPK1137D_3826 PE=4 SV=1</t>
  </si>
  <si>
    <t>N1NW01</t>
  </si>
  <si>
    <t>Aim45p OS=Saccharomyces cerevisiae (strain CEN.PK113-7D) OX=889517 GN=CENPK1137D_1705 PE=4 SV=1</t>
  </si>
  <si>
    <t>N1P3G9</t>
  </si>
  <si>
    <t>Transaldolase OS=Saccharomyces cerevisiae (strain CEN.PK113-7D) OX=889517 GN=CENPK1137D_3011 PE=4 SV=1</t>
  </si>
  <si>
    <t>N1P410</t>
  </si>
  <si>
    <t>Prohibitin OS=Saccharomyces cerevisiae (strain CEN.PK113-7D) OX=889517 GN=CENPK1137D_3196 PE=3 SV=1</t>
  </si>
  <si>
    <t>N1P1I3</t>
  </si>
  <si>
    <t>3-hydroxyanthranilate 3,4-dioxygenase OS=Saccharomyces cerevisiae (strain CEN.PK113-7D) OX=889517 GN=BNA1 PE=3 SV=1</t>
  </si>
  <si>
    <t>N1NZ88</t>
  </si>
  <si>
    <t>Uncharacterized protein OS=Saccharomyces cerevisiae (strain CEN.PK113-7D) OX=889517 GN=CENPK1137D_361 PE=4 SV=1</t>
  </si>
  <si>
    <t>N1NZH1</t>
  </si>
  <si>
    <t>Mck1p OS=Saccharomyces cerevisiae (strain CEN.PK113-7D) OX=889517 GN=CENPK1137D_2604 PE=3 SV=1</t>
  </si>
  <si>
    <t>N1P4N6</t>
  </si>
  <si>
    <t>Rpn11p OS=Saccharomyces cerevisiae (strain CEN.PK113-7D) OX=889517 GN=CENPK1137D_3386 PE=4 SV=1</t>
  </si>
  <si>
    <t>N1PA55</t>
  </si>
  <si>
    <t>Scs2p OS=Saccharomyces cerevisiae (strain CEN.PK113-7D) OX=889517 GN=CENPK1137D_3533 PE=4 SV=1</t>
  </si>
  <si>
    <t>N1PAJ9</t>
  </si>
  <si>
    <t>Dld2p OS=Saccharomyces cerevisiae (strain CEN.PK113-7D) OX=889517 GN=CENPK1137D_4253 PE=4 SV=1</t>
  </si>
  <si>
    <t>N1P3R3</t>
  </si>
  <si>
    <t>Mbf1p OS=Saccharomyces cerevisiae (strain CEN.PK113-7D) OX=889517 GN=CENPK1137D_2317 PE=4 SV=1</t>
  </si>
  <si>
    <t>N1P1Z7</t>
  </si>
  <si>
    <t>Pot1p OS=Saccharomyces cerevisiae (strain CEN.PK113-7D) OX=889517 GN=CENPK1137D_5163 PE=3 SV=1</t>
  </si>
  <si>
    <t>N1P1A9</t>
  </si>
  <si>
    <t>Bna3p OS=Saccharomyces cerevisiae (strain CEN.PK113-7D) OX=889517 GN=CENPK1137D_1241 PE=4 SV=1</t>
  </si>
  <si>
    <t>N1P449</t>
  </si>
  <si>
    <t>NADH-cytochrome b5 reductase OS=Saccharomyces cerevisiae (strain CEN.PK113-7D) OX=889517 GN=CENPK1137D_5017 PE=3 SV=1</t>
  </si>
  <si>
    <t>N1P7C6</t>
  </si>
  <si>
    <t>Ecm10p OS=Saccharomyces cerevisiae (strain CEN.PK113-7D) OX=889517 GN=CENPK1137D_3625 PE=3 SV=1</t>
  </si>
  <si>
    <t>N1P7K1</t>
  </si>
  <si>
    <t>Hnt1p OS=Saccharomyces cerevisiae (strain CEN.PK113-7D) OX=889517 GN=CENPK1137D_3700 PE=4 SV=1</t>
  </si>
  <si>
    <t>N1P937</t>
  </si>
  <si>
    <t>Replication protein A subunit OS=Saccharomyces cerevisiae (strain CEN.PK113-7D) OX=889517 GN=CENPK1137D_4984 PE=3 SV=1</t>
  </si>
  <si>
    <t>N1NYF4</t>
  </si>
  <si>
    <t>Ura5p OS=Saccharomyces cerevisiae (strain CEN.PK113-7D) OX=889517 GN=CENPK1137D_168 PE=3 SV=1</t>
  </si>
  <si>
    <t>N1P1C6</t>
  </si>
  <si>
    <t>Rpn10p OS=Saccharomyces cerevisiae (strain CEN.PK113-7D) OX=889517 GN=CENPK1137D_5354 PE=4 SV=1</t>
  </si>
  <si>
    <t>N1P7E7</t>
  </si>
  <si>
    <t>Ncl1p OS=Saccharomyces cerevisiae (strain CEN.PK113-7D) OX=889517 GN=CENPK1137D_4902 PE=3 SV=1</t>
  </si>
  <si>
    <t>N1P2F8</t>
  </si>
  <si>
    <t>Suc2p OS=Saccharomyces cerevisiae (strain CEN.PK113-7D) OX=889517 GN=CENPK1137D_5141 PE=3 SV=1</t>
  </si>
  <si>
    <t>N1NW25</t>
  </si>
  <si>
    <t>Idi1p OS=Saccharomyces cerevisiae (strain CEN.PK113-7D) OX=889517 GN=CENPK1137D_1583 PE=4 SV=1</t>
  </si>
  <si>
    <t>N1P2T3</t>
  </si>
  <si>
    <t>Mdm38p OS=Saccharomyces cerevisiae (strain CEN.PK113-7D) OX=889517 GN=CENPK1137D_1992 PE=4 SV=1</t>
  </si>
  <si>
    <t>N1P2Z3</t>
  </si>
  <si>
    <t>Cue5p OS=Saccharomyces cerevisiae (strain CEN.PK113-7D) OX=889517 GN=CENPK1137D_2062 PE=4 SV=1</t>
  </si>
  <si>
    <t>N1P5R3</t>
  </si>
  <si>
    <t>Eukaryotic translation initiation factor 2A OS=Saccharomyces cerevisiae (strain CEN.PK113-7D) OX=889517 GN=CENPK1137D_3020 PE=3 SV=1</t>
  </si>
  <si>
    <t>N1P622</t>
  </si>
  <si>
    <t>Aminomethyltransferase OS=Saccharomyces cerevisiae (strain CEN.PK113-7D) OX=889517 GN=CENPK1137D_3841 PE=3 SV=1</t>
  </si>
  <si>
    <t>N1P382</t>
  </si>
  <si>
    <t>Ubiquitin carboxyl-terminal hydrolase OS=Saccharomyces cerevisiae (strain CEN.PK113-7D) OX=889517 GN=CENPK1137D_3392 PE=3 SV=1</t>
  </si>
  <si>
    <t>N1NVL0</t>
  </si>
  <si>
    <t>Rpn7p OS=Saccharomyces cerevisiae (strain CEN.PK113-7D) OX=889517 GN=CENPK1137D_1801 PE=4 SV=1</t>
  </si>
  <si>
    <t>N1P890</t>
  </si>
  <si>
    <t>Pdx3p OS=Saccharomyces cerevisiae (strain CEN.PK113-7D) OX=889517 GN=CENPK1137D_4579 PE=3 SV=1</t>
  </si>
  <si>
    <t>N1NVL4</t>
  </si>
  <si>
    <t>Sui3p OS=Saccharomyces cerevisiae (strain CEN.PK113-7D) OX=889517 GN=CENPK1137D_1821 PE=4 SV=1</t>
  </si>
  <si>
    <t>N1NXN6</t>
  </si>
  <si>
    <t>Pub1p OS=Saccharomyces cerevisiae (strain CEN.PK113-7D) OX=889517 GN=CENPK1137D_2660 PE=4 SV=1</t>
  </si>
  <si>
    <t>N1P2S7</t>
  </si>
  <si>
    <t>Mtd1p OS=Saccharomyces cerevisiae (strain CEN.PK113-7D) OX=889517 GN=CENPK1137D_1092 PE=4 SV=1</t>
  </si>
  <si>
    <t>N1P8D0</t>
  </si>
  <si>
    <t>Mis1p OS=Saccharomyces cerevisiae (strain CEN.PK113-7D) OX=889517 GN=CENPK1137D_4629 PE=3 SV=1</t>
  </si>
  <si>
    <t>N1P5M6</t>
  </si>
  <si>
    <t>Vac8p OS=Saccharomyces cerevisiae (strain CEN.PK113-7D) OX=889517 GN=CENPK1137D_3644 PE=4 SV=1</t>
  </si>
  <si>
    <t>N1P4U9</t>
  </si>
  <si>
    <t>60S ribosomal export protein NMD3 OS=Saccharomyces cerevisiae (strain CEN.PK113-7D) OX=889517 GN=CENPK1137D_5322 PE=3 SV=1</t>
  </si>
  <si>
    <t>N1P917</t>
  </si>
  <si>
    <t>Glycine cleavage system H protein OS=Saccharomyces cerevisiae (strain CEN.PK113-7D) OX=889517 GN=CENPK1137D_4934 PE=3 SV=1</t>
  </si>
  <si>
    <t>N1P3U1</t>
  </si>
  <si>
    <t>Cps1p OS=Saccharomyces cerevisiae (strain CEN.PK113-7D) OX=889517 GN=CENPK1137D_1462 PE=4 SV=1</t>
  </si>
  <si>
    <t>N1P0L2</t>
  </si>
  <si>
    <t>Yhm2p OS=Saccharomyces cerevisiae (strain CEN.PK113-7D) OX=889517 GN=CENPK1137D_282 PE=3 SV=1</t>
  </si>
  <si>
    <t>N1NXC9</t>
  </si>
  <si>
    <t>60S ribosomal protein L36 OS=Saccharomyces cerevisiae (strain CEN.PK113-7D) OX=889517 GN=CENPK1137D_1679 PE=3 SV=1</t>
  </si>
  <si>
    <t>N1P7L9</t>
  </si>
  <si>
    <t>Tma17p OS=Saccharomyces cerevisiae (strain CEN.PK113-7D) OX=889517 GN=CENPK1137D_3715 PE=4 SV=1</t>
  </si>
  <si>
    <t>N1NZ36</t>
  </si>
  <si>
    <t>Lap4p OS=Saccharomyces cerevisiae (strain CEN.PK113-7D) OX=889517 GN=CENPK1137D_899 PE=3 SV=1</t>
  </si>
  <si>
    <t>N1P5L0</t>
  </si>
  <si>
    <t>Eukaryotic translation initiation factor 3 subunit G OS=Saccharomyces cerevisiae (strain CEN.PK113-7D) OX=889517 GN=TIF35 PE=3 SV=1</t>
  </si>
  <si>
    <t>N1NVR3</t>
  </si>
  <si>
    <t>Dbp5p OS=Saccharomyces cerevisiae (strain CEN.PK113-7D) OX=889517 GN=CENPK1137D_2066 PE=3 SV=1</t>
  </si>
  <si>
    <t>N1P503</t>
  </si>
  <si>
    <t>Histone H2B OS=Saccharomyces cerevisiae (strain CEN.PK113-7D) OX=889517 GN=CENPK1137D_4047 PE=3 SV=1</t>
  </si>
  <si>
    <t>N1P7M6</t>
  </si>
  <si>
    <t>3,4-dihydroxy-2-butanone 4-phosphate synthase OS=Saccharomyces cerevisiae (strain CEN.PK113-7D) OX=889517 GN=CENPK1137D_4314 PE=3 SV=1</t>
  </si>
  <si>
    <t>N1P029</t>
  </si>
  <si>
    <t>Cyc1p OS=Saccharomyces cerevisiae (strain CEN.PK113-7D) OX=889517 GN=CENPK1137D_1339 PE=3 SV=1</t>
  </si>
  <si>
    <t>N1P4J6</t>
  </si>
  <si>
    <t>3-hydroxyisobutyryl-CoA hydrolase, mitochondrial OS=Saccharomyces cerevisiae (strain CEN.PK113-7D) OX=889517 GN=CENPK1137D_3857 PE=3 SV=1</t>
  </si>
  <si>
    <t>N1P9F6</t>
  </si>
  <si>
    <t>Fur1p OS=Saccharomyces cerevisiae (strain CEN.PK113-7D) OX=889517 GN=CENPK1137D_5275 PE=4 SV=1</t>
  </si>
  <si>
    <t>N1NZC7</t>
  </si>
  <si>
    <t>Tubulin alpha chain OS=Saccharomyces cerevisiae (strain CEN.PK113-7D) OX=889517 GN=CENPK1137D_406 PE=3 SV=1</t>
  </si>
  <si>
    <t>N1P5S3</t>
  </si>
  <si>
    <t>60S ribosomal protein L36 OS=Saccharomyces cerevisiae (strain CEN.PK113-7D) OX=889517 GN=CENPK1137D_230 PE=3 SV=1</t>
  </si>
  <si>
    <t>N1P8B5</t>
  </si>
  <si>
    <t>Cdc37p OS=Saccharomyces cerevisiae (strain CEN.PK113-7D) OX=889517 GN=CENPK1137D_3990 PE=4 SV=1</t>
  </si>
  <si>
    <t>N1P0S5</t>
  </si>
  <si>
    <t>Alo1p OS=Saccharomyces cerevisiae (strain CEN.PK113-7D) OX=889517 GN=CENPK1137D_357 PE=4 SV=1</t>
  </si>
  <si>
    <t>N1P5B8</t>
  </si>
  <si>
    <t>Methylenetetrahydrofolate reductase OS=Saccharomyces cerevisiae (strain CEN.PK113-7D) OX=889517 GN=CENPK1137D_2850 PE=3 SV=1</t>
  </si>
  <si>
    <t>N1NYI9</t>
  </si>
  <si>
    <t>Atp14p OS=Saccharomyces cerevisiae (strain CEN.PK113-7D) OX=889517 GN=CENPK1137D_669 PE=4 SV=1</t>
  </si>
  <si>
    <t>N1P6X8</t>
  </si>
  <si>
    <t>Rpl21ap OS=Saccharomyces cerevisiae (strain CEN.PK113-7D) OX=889517 GN=CENPK1137D_4742 PE=4 SV=1</t>
  </si>
  <si>
    <t>N1PAX3</t>
  </si>
  <si>
    <t>Sec17p OS=Saccharomyces cerevisiae (strain CEN.PK113-7D) OX=889517 GN=CENPK1137D_4873 PE=4 SV=1</t>
  </si>
  <si>
    <t>N1P913</t>
  </si>
  <si>
    <t>Histone H2A OS=Saccharomyces cerevisiae (strain CEN.PK113-7D) OX=889517 GN=CENPK1137D_4924 PE=3 SV=1</t>
  </si>
  <si>
    <t>N1NWS2</t>
  </si>
  <si>
    <t>Nicotinate phosphoribosyltransferase OS=Saccharomyces cerevisiae (strain CEN.PK113-7D) OX=889517 GN=CENPK1137D_2225 PE=3 SV=1</t>
  </si>
  <si>
    <t>N1P992</t>
  </si>
  <si>
    <t>Leu2p OS=Saccharomyces cerevisiae (strain CEN.PK113-7D) OX=889517 GN=CENPK1137D_4480 PE=4 SV=1</t>
  </si>
  <si>
    <t>N1NWR3</t>
  </si>
  <si>
    <t>Proteasome endopeptidase complex OS=Saccharomyces cerevisiae (strain CEN.PK113-7D) OX=889517 GN=CENPK1137D_1983 PE=3 SV=1</t>
  </si>
  <si>
    <t>N1P6H0</t>
  </si>
  <si>
    <t>Ams1p OS=Saccharomyces cerevisiae (strain CEN.PK113-7D) OX=889517 GN=CENPK1137D_3305 PE=4 SV=1</t>
  </si>
  <si>
    <t>N1PAV4</t>
  </si>
  <si>
    <t>Pcs60p OS=Saccharomyces cerevisiae (strain CEN.PK113-7D) OX=889517 GN=CENPK1137D_4778 PE=4 SV=1</t>
  </si>
  <si>
    <t>N1P956</t>
  </si>
  <si>
    <t>Rpn5p OS=Saccharomyces cerevisiae (strain CEN.PK113-7D) OX=889517 GN=CENPK1137D_4385 PE=4 SV=1</t>
  </si>
  <si>
    <t>N1NWR1</t>
  </si>
  <si>
    <t>Isocitrate dehydrogenase [NADP] OS=Saccharomyces cerevisiae (strain CEN.PK113-7D) OX=889517 GN=CENPK1137D_2666 PE=3 SV=1</t>
  </si>
  <si>
    <t>N1P0F6</t>
  </si>
  <si>
    <t>Cytochrome c oxidase subunit OS=Saccharomyces cerevisiae (strain CEN.PK113-7D) OX=889517 GN=CENPK1137D_886 PE=3 SV=1</t>
  </si>
  <si>
    <t>N1NWE8</t>
  </si>
  <si>
    <t>Rick_17kDa_Anti domain-containing protein OS=Saccharomyces cerevisiae (strain CEN.PK113-7D) OX=889517 GN=CENPK1137D_2476 PE=4 SV=1</t>
  </si>
  <si>
    <t>N1P9E8</t>
  </si>
  <si>
    <t>Sec18p OS=Saccharomyces cerevisiae (strain CEN.PK113-7D) OX=889517 GN=CENPK1137D_4625 PE=4 SV=1</t>
  </si>
  <si>
    <t>N1NWQ1</t>
  </si>
  <si>
    <t>Dcs2p OS=Saccharomyces cerevisiae (strain CEN.PK113-7D) OX=889517 GN=CENPK1137D_2190 PE=4 SV=1</t>
  </si>
  <si>
    <t>N1P8Q5</t>
  </si>
  <si>
    <t>Om14p OS=Saccharomyces cerevisiae (strain CEN.PK113-7D) OX=889517 GN=CENPK1137D_4784 PE=4 SV=1</t>
  </si>
  <si>
    <t>N1NXS7</t>
  </si>
  <si>
    <t>Msc1p OS=Saccharomyces cerevisiae (strain CEN.PK113-7D) OX=889517 GN=CENPK1137D_334 PE=4 SV=1</t>
  </si>
  <si>
    <t>N1P5T7</t>
  </si>
  <si>
    <t>Mevalonate kinase OS=Saccharomyces cerevisiae (strain CEN.PK113-7D) OX=889517 GN=CENPK1137D_245 PE=3 SV=1</t>
  </si>
  <si>
    <t>N1P9Q3</t>
  </si>
  <si>
    <t>Pre7p OS=Saccharomyces cerevisiae (strain CEN.PK113-7D) OX=889517 GN=CENPK1137D_4880 PE=4 SV=1</t>
  </si>
  <si>
    <t>N1P5Y9</t>
  </si>
  <si>
    <t>DLH domain-containing protein OS=Saccharomyces cerevisiae (strain CEN.PK113-7D) OX=889517 GN=CENPK1137D_3739 PE=4 SV=1</t>
  </si>
  <si>
    <t>N1NZJ1</t>
  </si>
  <si>
    <t>Met1p OS=Saccharomyces cerevisiae (strain CEN.PK113-7D) OX=889517 GN=CENPK1137D_1079 PE=3 SV=1</t>
  </si>
  <si>
    <t>N1NX56</t>
  </si>
  <si>
    <t>Wrs1p OS=Saccharomyces cerevisiae (strain CEN.PK113-7D) OX=889517 GN=CENPK1137D_2420 PE=3 SV=1</t>
  </si>
  <si>
    <t>N1P843</t>
  </si>
  <si>
    <t>Proliferating cell nuclear antigen OS=Saccharomyces cerevisiae (strain CEN.PK113-7D) OX=889517 GN=CENPK1137D_4636 PE=3 SV=1</t>
  </si>
  <si>
    <t>N1NZ60</t>
  </si>
  <si>
    <t>Prs5p OS=Saccharomyces cerevisiae (strain CEN.PK113-7D) OX=889517 GN=CENPK1137D_2459 PE=4 SV=1</t>
  </si>
  <si>
    <t>N1P2U6</t>
  </si>
  <si>
    <t>Cytochrome c oxidase subunit 6A, mitochondrial OS=Saccharomyces cerevisiae (strain CEN.PK113-7D) OX=889517 GN=CENPK1137D_3272 PE=3 SV=1</t>
  </si>
  <si>
    <t>N1P801</t>
  </si>
  <si>
    <t>Leu2p OS=Saccharomyces cerevisiae (strain CEN.PK113-7D) OX=889517 GN=CENPK1137D_4479 PE=4 SV=1</t>
  </si>
  <si>
    <t>N1P3D7</t>
  </si>
  <si>
    <t>Erg26p OS=Saccharomyces cerevisiae (strain CEN.PK113-7D) OX=889517 GN=CENPK1137D_2971 PE=4 SV=1</t>
  </si>
  <si>
    <t>N1P5B7</t>
  </si>
  <si>
    <t>Hxt2p OS=Saccharomyces cerevisiae (strain CEN.PK113-7D) OX=889517 GN=CENPK1137D_40 PE=3 SV=1</t>
  </si>
  <si>
    <t>N1NVX6</t>
  </si>
  <si>
    <t>Rpl21bp OS=Saccharomyces cerevisiae (strain CEN.PK113-7D) OX=889517 GN=CENPK1137D_1620 PE=4 SV=1</t>
  </si>
  <si>
    <t>N1NXR4</t>
  </si>
  <si>
    <t>Importin subunit alpha OS=Saccharomyces cerevisiae (strain CEN.PK113-7D) OX=889517 GN=CENPK1137D_2493 PE=3 SV=1</t>
  </si>
  <si>
    <t>N1P5F6</t>
  </si>
  <si>
    <t>Nug1p OS=Saccharomyces cerevisiae (strain CEN.PK113-7D) OX=889517 GN=CENPK1137D_3661 PE=4 SV=1</t>
  </si>
  <si>
    <t>N1P0Y5</t>
  </si>
  <si>
    <t>Bbc1p OS=Saccharomyces cerevisiae (strain CEN.PK113-7D) OX=889517 GN=CENPK1137D_1278 PE=4 SV=1</t>
  </si>
  <si>
    <t>N1P9J4</t>
  </si>
  <si>
    <t>Eht1p OS=Saccharomyces cerevisiae (strain CEN.PK113-7D) OX=889517 GN=CENPK1137D_4730 PE=4 SV=1</t>
  </si>
  <si>
    <t>N1P5H2</t>
  </si>
  <si>
    <t>Mnp1p OS=Saccharomyces cerevisiae (strain CEN.PK113-7D) OX=889517 GN=CENPK1137D_2905 PE=3 SV=1</t>
  </si>
  <si>
    <t>N1NZU9</t>
  </si>
  <si>
    <t>Mpm1p OS=Saccharomyces cerevisiae (strain CEN.PK113-7D) OX=889517 GN=CENPK1137D_1234 PE=4 SV=1</t>
  </si>
  <si>
    <t>N1P9W9</t>
  </si>
  <si>
    <t>Proteasome endopeptidase complex OS=Saccharomyces cerevisiae (strain CEN.PK113-7D) OX=889517 GN=CENPK1137D_3103 PE=3 SV=1</t>
  </si>
  <si>
    <t>N1P284</t>
  </si>
  <si>
    <t>Cdc12p OS=Saccharomyces cerevisiae (strain CEN.PK113-7D) OX=889517 GN=CENPK1137D_5253 PE=3 SV=1</t>
  </si>
  <si>
    <t>N1PAS3</t>
  </si>
  <si>
    <t>Ecm33p OS=Saccharomyces cerevisiae (strain CEN.PK113-7D) OX=889517 GN=CENPK1137D_4623 PE=4 SV=1</t>
  </si>
  <si>
    <t>N1P8Y7</t>
  </si>
  <si>
    <t>Guk1p OS=Saccharomyces cerevisiae (strain CEN.PK113-7D) OX=889517 GN=CENPK1137D_4280 PE=3 SV=1</t>
  </si>
  <si>
    <t>N1P5P7</t>
  </si>
  <si>
    <t>Gsc2p OS=Saccharomyces cerevisiae (strain CEN.PK113-7D) OX=889517 GN=CENPK1137D_3000 PE=4 SV=1</t>
  </si>
  <si>
    <t>N1P129</t>
  </si>
  <si>
    <t>Rtc3p OS=Saccharomyces cerevisiae (strain CEN.PK113-7D) OX=889517 GN=CENPK1137D_5234 PE=4 SV=1</t>
  </si>
  <si>
    <t>N1P638</t>
  </si>
  <si>
    <t>Thioredoxin OS=Saccharomyces cerevisiae (strain CEN.PK113-7D) OX=889517 GN=CENPK1137D_3175 PE=3 SV=1</t>
  </si>
  <si>
    <t>N1NWD7</t>
  </si>
  <si>
    <t>Met22p OS=Saccharomyces cerevisiae (strain CEN.PK113-7D) OX=889517 GN=CENPK1137D_2456 PE=4 SV=1</t>
  </si>
  <si>
    <t>N1P9Q1</t>
  </si>
  <si>
    <t>Ede1p OS=Saccharomyces cerevisiae (strain CEN.PK113-7D) OX=889517 GN=CENPK1137D_4875 PE=4 SV=1</t>
  </si>
  <si>
    <t>N1NVW9</t>
  </si>
  <si>
    <t>Sulfurtransferase OS=Saccharomyces cerevisiae (strain CEN.PK113-7D) OX=889517 GN=CENPK1137D_2266 PE=4 SV=1</t>
  </si>
  <si>
    <t>N1P9X7</t>
  </si>
  <si>
    <t>Pbp1p OS=Saccharomyces cerevisiae (strain CEN.PK113-7D) OX=889517 GN=CENPK1137D_3143 PE=4 SV=1</t>
  </si>
  <si>
    <t>N1P0R4</t>
  </si>
  <si>
    <t>Carboxypeptidase OS=Saccharomyces cerevisiae (strain CEN.PK113-7D) OX=889517 GN=CENPK1137D_342 PE=3 SV=1</t>
  </si>
  <si>
    <t>N1NWL9</t>
  </si>
  <si>
    <t>New1p OS=Saccharomyces cerevisiae (strain CEN.PK113-7D) OX=889517 GN=CENPK1137D_1898 PE=4 SV=1</t>
  </si>
  <si>
    <t>N1NZ49</t>
  </si>
  <si>
    <t>Sac1p OS=Saccharomyces cerevisiae (strain CEN.PK113-7D) OX=889517 GN=CENPK1137D_914 PE=4 SV=1</t>
  </si>
  <si>
    <t>N1P4W6</t>
  </si>
  <si>
    <t>Erg9p OS=Saccharomyces cerevisiae (strain CEN.PK113-7D) OX=889517 GN=CENPK1137D_5342 PE=4 SV=1</t>
  </si>
  <si>
    <t>N1P0N7</t>
  </si>
  <si>
    <t>Nfu1p OS=Saccharomyces cerevisiae (strain CEN.PK113-7D) OX=889517 GN=CENPK1137D_966 PE=4 SV=1</t>
  </si>
  <si>
    <t>N1NX96</t>
  </si>
  <si>
    <t>Sps19p OS=Saccharomyces cerevisiae (strain CEN.PK113-7D) OX=889517 GN=CENPK1137D_2480 PE=4 SV=1</t>
  </si>
  <si>
    <t>N1P1H0</t>
  </si>
  <si>
    <t>Erg11p OS=Saccharomyces cerevisiae (strain CEN.PK113-7D) OX=889517 GN=CENPK1137D_5399 PE=3 SV=1</t>
  </si>
  <si>
    <t>N1NY73</t>
  </si>
  <si>
    <t>DUF89 domain-containing protein OS=Saccharomyces cerevisiae (strain CEN.PK113-7D) OX=889517 GN=CENPK1137D_58 PE=4 SV=1</t>
  </si>
  <si>
    <t>N1P9P7</t>
  </si>
  <si>
    <t>Shp1p OS=Saccharomyces cerevisiae (strain CEN.PK113-7D) OX=889517 GN=CENPK1137D_4865 PE=4 SV=1</t>
  </si>
  <si>
    <t>N1P7P9</t>
  </si>
  <si>
    <t>Thioredoxin OS=Saccharomyces cerevisiae (strain CEN.PK113-7D) OX=889517 GN=CENPK1137D_890 PE=3 SV=1</t>
  </si>
  <si>
    <t>N1P857</t>
  </si>
  <si>
    <t>Pho88p OS=Saccharomyces cerevisiae (strain CEN.PK113-7D) OX=889517 GN=CENPK1137D_4651 PE=4 SV=1</t>
  </si>
  <si>
    <t>N1P5I9</t>
  </si>
  <si>
    <t>Glucose-6-phosphate 1-epimerase OS=Saccharomyces cerevisiae (strain CEN.PK113-7D) OX=889517 GN=CENPK1137D_130 PE=3 SV=1</t>
  </si>
  <si>
    <t>N1NY54</t>
  </si>
  <si>
    <t>Histone H2A OS=Saccharomyces cerevisiae (strain CEN.PK113-7D) OX=889517 GN=CENPK1137D_2009 PE=3 SV=1</t>
  </si>
  <si>
    <t>N1P939</t>
  </si>
  <si>
    <t>Mtc1p OS=Saccharomyces cerevisiae (strain CEN.PK113-7D) OX=889517 GN=CENPK1137D_1510 PE=4 SV=1</t>
  </si>
  <si>
    <t>N1NXJ2</t>
  </si>
  <si>
    <t>Proteasome endopeptidase complex OS=Saccharomyces cerevisiae (strain CEN.PK113-7D) OX=889517 GN=CENPK1137D_2378 PE=3 SV=1</t>
  </si>
  <si>
    <t>N1NYJ6</t>
  </si>
  <si>
    <t>Sso2p OS=Saccharomyces cerevisiae (strain CEN.PK113-7D) OX=889517 GN=CENPK1137D_218 PE=3 SV=1</t>
  </si>
  <si>
    <t>N1P860</t>
  </si>
  <si>
    <t>Cmd1p OS=Saccharomyces cerevisiae (strain CEN.PK113-7D) OX=889517 GN=CENPK1137D_4656 PE=3 SV=1</t>
  </si>
  <si>
    <t>N1P146</t>
  </si>
  <si>
    <t>Gga2p OS=Saccharomyces cerevisiae (strain CEN.PK113-7D) OX=889517 GN=CENPK1137D_5254 PE=4 SV=1</t>
  </si>
  <si>
    <t>N1NXU9</t>
  </si>
  <si>
    <t>Atp15p OS=Saccharomyces cerevisiae (strain CEN.PK113-7D) OX=889517 GN=CENPK1137D_1854 PE=4 SV=1</t>
  </si>
  <si>
    <t>N1NYV0</t>
  </si>
  <si>
    <t>Coronin OS=Saccharomyces cerevisiae (strain CEN.PK113-7D) OX=889517 GN=CENPK1137D_799 PE=3 SV=1</t>
  </si>
  <si>
    <t>N1P523</t>
  </si>
  <si>
    <t>Tim10p OS=Saccharomyces cerevisiae (strain CEN.PK113-7D) OX=889517 GN=CENPK1137D_5397 PE=4 SV=1</t>
  </si>
  <si>
    <t>N1NWI0</t>
  </si>
  <si>
    <t>Adenylyl cyclase-associated protein OS=Saccharomyces cerevisiae (strain CEN.PK113-7D) OX=889517 GN=CENPK1137D_2541 PE=3 SV=1</t>
  </si>
  <si>
    <t>N1P492</t>
  </si>
  <si>
    <t>Lhp1p OS=Saccharomyces cerevisiae (strain CEN.PK113-7D) OX=889517 GN=CENPK1137D_3777 PE=4 SV=1</t>
  </si>
  <si>
    <t>N1NWW4</t>
  </si>
  <si>
    <t>V-type proton ATPase subunit a OS=Saccharomyces cerevisiae (strain CEN.PK113-7D) OX=889517 GN=CENPK1137D_2285 PE=3 SV=1</t>
  </si>
  <si>
    <t>N1P8P8</t>
  </si>
  <si>
    <t>Pyc2p OS=Saccharomyces cerevisiae (strain CEN.PK113-7D) OX=889517 GN=CENPK1137D_4774 PE=4 SV=1</t>
  </si>
  <si>
    <t>N1P8K2</t>
  </si>
  <si>
    <t>Ssd1p OS=Saccharomyces cerevisiae (strain CEN.PK113-7D) OX=889517 GN=CENPK1137D_4115 PE=3 SV=1</t>
  </si>
  <si>
    <t>N1P0Q1</t>
  </si>
  <si>
    <t>Uridylate kinase OS=Saccharomyces cerevisiae (strain CEN.PK113-7D) OX=889517 GN=URA6 PE=3 SV=1</t>
  </si>
  <si>
    <t>N1NYF2</t>
  </si>
  <si>
    <t>tRNA-synt_1e domain-containing protein OS=Saccharomyces cerevisiae (strain CEN.PK113-7D) OX=889517 GN=CENPK1137D_2793 PE=3 SV=1</t>
  </si>
  <si>
    <t>N1P1L9</t>
  </si>
  <si>
    <t>Rpl38p OS=Saccharomyces cerevisiae (strain CEN.PK113-7D) OX=889517 GN=CENPK1137D_697 PE=3 SV=1</t>
  </si>
  <si>
    <t>N1P1V8</t>
  </si>
  <si>
    <t>Dbp3p OS=Saccharomyces cerevisiae (strain CEN.PK113-7D) OX=889517 GN=CENPK1137D_2897 PE=3 SV=1</t>
  </si>
  <si>
    <t>N1P837</t>
  </si>
  <si>
    <t>Pet10p OS=Saccharomyces cerevisiae (strain CEN.PK113-7D) OX=889517 GN=CENPK1137D_1055 PE=4 SV=1</t>
  </si>
  <si>
    <t>N1NYY3</t>
  </si>
  <si>
    <t>FK506-binding protein OS=Saccharomyces cerevisiae (strain CEN.PK113-7D) OX=889517 GN=CENPK1137D_378 PE=3 SV=1</t>
  </si>
  <si>
    <t>N1P462</t>
  </si>
  <si>
    <t>Rpl31ap OS=Saccharomyces cerevisiae (strain CEN.PK113-7D) OX=889517 GN=CENPK1137D_3752 PE=4 SV=1</t>
  </si>
  <si>
    <t>N1PA41</t>
  </si>
  <si>
    <t>Hmf1p OS=Saccharomyces cerevisiae (strain CEN.PK113-7D) OX=889517 GN=CENPK1137D_3463 PE=4 SV=1</t>
  </si>
  <si>
    <t>N1P7S9</t>
  </si>
  <si>
    <t>Trp3p OS=Saccharomyces cerevisiae (strain CEN.PK113-7D) OX=889517 GN=CENPK1137D_925 PE=4 SV=1</t>
  </si>
  <si>
    <t>N1NYF0</t>
  </si>
  <si>
    <t>Rrb1p OS=Saccharomyces cerevisiae (strain CEN.PK113-7D) OX=889517 GN=CENPK1137D_163 PE=4 SV=1</t>
  </si>
  <si>
    <t>N1P176</t>
  </si>
  <si>
    <t>Crp1p OS=Saccharomyces cerevisiae (strain CEN.PK113-7D) OX=889517 GN=CENPK1137D_5294 PE=4 SV=1</t>
  </si>
  <si>
    <t>N1NYU8</t>
  </si>
  <si>
    <t>RNA helicase OS=Saccharomyces cerevisiae (strain CEN.PK113-7D) OX=889517 GN=CENPK1137D_333 PE=3 SV=1</t>
  </si>
  <si>
    <t>N1P6F4</t>
  </si>
  <si>
    <t>Rpl32p OS=Saccharomyces cerevisiae (strain CEN.PK113-7D) OX=889517 GN=CENPK1137D_4577 PE=4 SV=1</t>
  </si>
  <si>
    <t>N1P371</t>
  </si>
  <si>
    <t>Sec4p OS=Saccharomyces cerevisiae (strain CEN.PK113-7D) OX=889517 GN=CENPK1137D_3377 PE=4 SV=1</t>
  </si>
  <si>
    <t>N1P1H8</t>
  </si>
  <si>
    <t>Tes1p OS=Saccharomyces cerevisiae (strain CEN.PK113-7D) OX=889517 GN=CENPK1137D_1316 PE=4 SV=1</t>
  </si>
  <si>
    <t>N1NVG6</t>
  </si>
  <si>
    <t>Dbp1p OS=Saccharomyces cerevisiae (strain CEN.PK113-7D) OX=889517 GN=CENPK1137D_1581 PE=3 SV=1</t>
  </si>
  <si>
    <t>N1P6Q9</t>
  </si>
  <si>
    <t>Hsp42p OS=Saccharomyces cerevisiae (strain CEN.PK113-7D) OX=889517 GN=CENPK1137D_3994 PE=3 SV=1</t>
  </si>
  <si>
    <t>N1NXX8</t>
  </si>
  <si>
    <t>Polysacc_synt_4 domain-containing protein OS=Saccharomyces cerevisiae (strain CEN.PK113-7D) OX=889517 GN=CENPK1137D_1899 PE=4 SV=1</t>
  </si>
  <si>
    <t>N1P3Y7</t>
  </si>
  <si>
    <t>Uncharacterized protein OS=Saccharomyces cerevisiae (strain CEN.PK113-7D) OX=889517 GN=CENPK1137D_3171 PE=4 SV=1</t>
  </si>
  <si>
    <t>N1P3L8</t>
  </si>
  <si>
    <t>CTP synthase OS=Saccharomyces cerevisiae (strain CEN.PK113-7D) OX=889517 GN=CENPK1137D_1397 PE=3 SV=1</t>
  </si>
  <si>
    <t>N1P0Z8</t>
  </si>
  <si>
    <t>Erg3p OS=Saccharomyces cerevisiae (strain CEN.PK113-7D) OX=889517 GN=CENPK1137D_442 PE=3 SV=1</t>
  </si>
  <si>
    <t>N1NWG0</t>
  </si>
  <si>
    <t>Rpc40p OS=Saccharomyces cerevisiae (strain CEN.PK113-7D) OX=889517 GN=CENPK1137D_1803 PE=4 SV=1</t>
  </si>
  <si>
    <t>N1P7S7</t>
  </si>
  <si>
    <t>Leu2p OS=Saccharomyces cerevisiae (strain CEN.PK113-7D) OX=889517 GN=CENPK1137D_4481 PE=4 SV=1</t>
  </si>
  <si>
    <t>N1P0V1</t>
  </si>
  <si>
    <t>Ayr1p OS=Saccharomyces cerevisiae (strain CEN.PK113-7D) OX=889517 GN=CENPK1137D_5134 PE=3 SV=1</t>
  </si>
  <si>
    <t>N1P219</t>
  </si>
  <si>
    <t>Mam33p OS=Saccharomyces cerevisiae (strain CEN.PK113-7D) OX=889517 GN=CENPK1137D_5188 PE=4 SV=1</t>
  </si>
  <si>
    <t>N1P066</t>
  </si>
  <si>
    <t>Rpl31bp OS=Saccharomyces cerevisiae (strain CEN.PK113-7D) OX=889517 GN=CENPK1137D_776 PE=4 SV=1</t>
  </si>
  <si>
    <t>N1NX84</t>
  </si>
  <si>
    <t>Malate dehydrogenase OS=Saccharomyces cerevisiae (strain CEN.PK113-7D) OX=889517 GN=CENPK1137D_2248 PE=3 SV=1</t>
  </si>
  <si>
    <t>N1P3L0</t>
  </si>
  <si>
    <t>Rpl43ap OS=Saccharomyces cerevisiae (strain CEN.PK113-7D) OX=889517 GN=CENPK1137D_1387 PE=3 SV=1</t>
  </si>
  <si>
    <t>N1P5Q2</t>
  </si>
  <si>
    <t>Rpp1ap OS=Saccharomyces cerevisiae (strain CEN.PK113-7D) OX=889517 GN=CENPK1137D_3746 PE=3 SV=1</t>
  </si>
  <si>
    <t>N1P4I1</t>
  </si>
  <si>
    <t>Ypt32p OS=Saccharomyces cerevisiae (strain CEN.PK113-7D) OX=889517 GN=CENPK1137D_3244 PE=4 SV=1</t>
  </si>
  <si>
    <t>N1P8P5</t>
  </si>
  <si>
    <t>Sds24p OS=Saccharomyces cerevisiae (strain CEN.PK113-7D) OX=889517 GN=CENPK1137D_4769 PE=3 SV=1</t>
  </si>
  <si>
    <t>N1P6H1</t>
  </si>
  <si>
    <t>Ubc1p OS=Saccharomyces cerevisiae (strain CEN.PK113-7D) OX=889517 GN=CENPK1137D_4001 PE=3 SV=1</t>
  </si>
  <si>
    <t>N1P103</t>
  </si>
  <si>
    <t>Rpl22ap OS=Saccharomyces cerevisiae (strain CEN.PK113-7D) OX=889517 GN=CENPK1137D_447 PE=4 SV=1</t>
  </si>
  <si>
    <t>N1NX76</t>
  </si>
  <si>
    <t>Rps9ap OS=Saccharomyces cerevisiae (strain CEN.PK113-7D) OX=889517 GN=CENPK1137D_1619 PE=4 SV=1</t>
  </si>
  <si>
    <t>N1NZR7</t>
  </si>
  <si>
    <t>Arp2/3 complex 34 kDa subunit OS=Saccharomyces cerevisiae (strain CEN.PK113-7D) OX=889517 GN=CENPK1137D_2714 PE=3 SV=1</t>
  </si>
  <si>
    <t>N1P803</t>
  </si>
  <si>
    <t>F-actin-capping protein subunit alpha OS=Saccharomyces cerevisiae (strain CEN.PK113-7D) OX=889517 GN=CENPK1137D_1000 PE=3 SV=1</t>
  </si>
  <si>
    <t>N1P9R5</t>
  </si>
  <si>
    <t>Sds23p OS=Saccharomyces cerevisiae (strain CEN.PK113-7D) OX=889517 GN=CENPK1137D_2918 PE=3 SV=1</t>
  </si>
  <si>
    <t>N1P1M0</t>
  </si>
  <si>
    <t>Mmf1p OS=Saccharomyces cerevisiae (strain CEN.PK113-7D) OX=889517 GN=CENPK1137D_5008 PE=4 SV=1</t>
  </si>
  <si>
    <t>N1NY10</t>
  </si>
  <si>
    <t>Sui1p OS=Saccharomyces cerevisiae (strain CEN.PK113-7D) OX=889517 GN=CENPK1137D_2795 PE=4 SV=1</t>
  </si>
  <si>
    <t>N1PAI7</t>
  </si>
  <si>
    <t>Ypr1p OS=Saccharomyces cerevisiae (strain CEN.PK113-7D) OX=889517 GN=CENPK1137D_4193 PE=4 SV=1</t>
  </si>
  <si>
    <t>N1P7U0</t>
  </si>
  <si>
    <t>Dhh1p OS=Saccharomyces cerevisiae (strain CEN.PK113-7D) OX=889517 GN=CENPK1137D_4374 PE=3 SV=1</t>
  </si>
  <si>
    <t>N1P6K5</t>
  </si>
  <si>
    <t>Arx1p OS=Saccharomyces cerevisiae (strain CEN.PK113-7D) OX=889517 GN=CENPK1137D_3924 PE=4 SV=1</t>
  </si>
  <si>
    <t>N1PA70</t>
  </si>
  <si>
    <t>Fumarate reductase OS=Saccharomyces cerevisiae (strain CEN.PK113-7D) OX=889517 GN=CENPK1137D_3608 PE=3 SV=1</t>
  </si>
  <si>
    <t>N1P1I9</t>
  </si>
  <si>
    <t>Mas2p OS=Saccharomyces cerevisiae (strain CEN.PK113-7D) OX=889517 GN=CENPK1137D_5419 PE=3 SV=1</t>
  </si>
  <si>
    <t>N1NYW3</t>
  </si>
  <si>
    <t>Pse1p OS=Saccharomyces cerevisiae (strain CEN.PK113-7D) OX=889517 GN=CENPK1137D_353 PE=4 SV=1</t>
  </si>
  <si>
    <t>N1NYW0</t>
  </si>
  <si>
    <t>Yme2p OS=Saccharomyces cerevisiae (strain CEN.PK113-7D) OX=889517 GN=CENPK1137D_348 PE=4 SV=1</t>
  </si>
  <si>
    <t>N1P6Z6</t>
  </si>
  <si>
    <t>Svf1p OS=Saccharomyces cerevisiae (strain CEN.PK113-7D) OX=889517 GN=CENPK1137D_4171 PE=4 SV=1</t>
  </si>
  <si>
    <t>N1P5Y1</t>
  </si>
  <si>
    <t>Tif11p OS=Saccharomyces cerevisiae (strain CEN.PK113-7D) OX=889517 GN=CENPK1137D_300 PE=3 SV=1</t>
  </si>
  <si>
    <t>N1P6E8</t>
  </si>
  <si>
    <t>Etr1p OS=Saccharomyces cerevisiae (strain CEN.PK113-7D) OX=889517 GN=CENPK1137D_4572 PE=4 SV=1</t>
  </si>
  <si>
    <t>N1P868</t>
  </si>
  <si>
    <t>Histone H3 OS=Saccharomyces cerevisiae (strain CEN.PK113-7D) OX=889517 GN=CENPK1137D_2646 PE=3 SV=1</t>
  </si>
  <si>
    <t>N1P2P9</t>
  </si>
  <si>
    <t>H/ACA ribonucleoprotein complex subunit OS=Saccharomyces cerevisiae (strain CEN.PK113-7D) OX=889517 GN=CENPK1137D_5236 PE=3 SV=1</t>
  </si>
  <si>
    <t>N1NWQ7</t>
  </si>
  <si>
    <t>Pbi2p OS=Saccharomyces cerevisiae (strain CEN.PK113-7D) OX=889517 GN=CENPK1137D_2661 PE=4 SV=1</t>
  </si>
  <si>
    <t>N1NVX5</t>
  </si>
  <si>
    <t>Hrp1p OS=Saccharomyces cerevisiae (strain CEN.PK113-7D) OX=889517 GN=CENPK1137D_2281 PE=4 SV=1</t>
  </si>
  <si>
    <t>N1NYF6</t>
  </si>
  <si>
    <t>Kynureninase OS=Saccharomyces cerevisiae (strain CEN.PK113-7D) OX=889517 GN=BNA5 PE=3 SV=1</t>
  </si>
  <si>
    <t>N1PAT1</t>
  </si>
  <si>
    <t>Transketolase OS=Saccharomyces cerevisiae (strain CEN.PK113-7D) OX=889517 GN=CENPK1137D_4663 PE=3 SV=1</t>
  </si>
  <si>
    <t>N1P1Q8</t>
  </si>
  <si>
    <t>Pdr12p OS=Saccharomyces cerevisiae (strain CEN.PK113-7D) OX=889517 GN=CENPK1137D_1642 PE=3 SV=1</t>
  </si>
  <si>
    <t>N1P3A7</t>
  </si>
  <si>
    <t>Rsc8p OS=Saccharomyces cerevisiae (strain CEN.PK113-7D) OX=889517 GN=CENPK1137D_3422 PE=4 SV=1</t>
  </si>
  <si>
    <t>N1P7D8</t>
  </si>
  <si>
    <t>Tim9p OS=Saccharomyces cerevisiae (strain CEN.PK113-7D) OX=889517 GN=CENPK1137D_3635 PE=4 SV=1</t>
  </si>
  <si>
    <t>N1P3U4</t>
  </si>
  <si>
    <t>Clathrin light chain OS=Saccharomyces cerevisiae (strain CEN.PK113-7D) OX=889517 GN=CENPK1137D_3131 PE=3 SV=1</t>
  </si>
  <si>
    <t>N1P3X1</t>
  </si>
  <si>
    <t>Nif3p OS=Saccharomyces cerevisiae (strain CEN.PK113-7D) OX=889517 GN=CENPK1137D_3156 PE=4 SV=1</t>
  </si>
  <si>
    <t>N1NZM5</t>
  </si>
  <si>
    <t>Prs1p OS=Saccharomyces cerevisiae (strain CEN.PK113-7D) OX=889517 GN=CENPK1137D_1129 PE=4 SV=1</t>
  </si>
  <si>
    <t>N1P336</t>
  </si>
  <si>
    <t>Prs3p OS=Saccharomyces cerevisiae (strain CEN.PK113-7D) OX=889517 GN=CENPK1137D_5376 PE=4 SV=1</t>
  </si>
  <si>
    <t>N1NVG1</t>
  </si>
  <si>
    <t>Rpl33ap OS=Saccharomyces cerevisiae (strain CEN.PK113-7D) OX=889517 GN=CENPK1137D_1556 PE=3 SV=1</t>
  </si>
  <si>
    <t>N1P1V6</t>
  </si>
  <si>
    <t>Tpm2p OS=Saccharomyces cerevisiae (strain CEN.PK113-7D) OX=889517 GN=CENPK1137D_5118 PE=4 SV=1</t>
  </si>
  <si>
    <t>N1P0S6</t>
  </si>
  <si>
    <t>Gtt1p OS=Saccharomyces cerevisiae (strain CEN.PK113-7D) OX=889517 GN=CENPK1137D_5104 PE=3 SV=1</t>
  </si>
  <si>
    <t>N1PA37</t>
  </si>
  <si>
    <t>Mxr1p OS=Saccharomyces cerevisiae (strain CEN.PK113-7D) OX=889517 GN=CENPK1137D_3443 PE=3 SV=1</t>
  </si>
  <si>
    <t>N1NXS2</t>
  </si>
  <si>
    <t>Mdg1p OS=Saccharomyces cerevisiae (strain CEN.PK113-7D) OX=889517 GN=CENPK1137D_2508 PE=4 SV=1</t>
  </si>
  <si>
    <t>N1NXY4</t>
  </si>
  <si>
    <t>Mkt1p OS=Saccharomyces cerevisiae (strain CEN.PK113-7D) OX=889517 GN=CENPK1137D_2593 PE=4 SV=1</t>
  </si>
  <si>
    <t>N1NXL4</t>
  </si>
  <si>
    <t>PRA1 family protein OS=Saccharomyces cerevisiae (strain CEN.PK113-7D) OX=889517 GN=CENPK1137D_2635 PE=3 SV=1</t>
  </si>
  <si>
    <t>N1NZY3</t>
  </si>
  <si>
    <t>Gis2p OS=Saccharomyces cerevisiae (strain CEN.PK113-7D) OX=889517 GN=CENPK1137D_2784 PE=4 SV=1</t>
  </si>
  <si>
    <t>N1P4L6</t>
  </si>
  <si>
    <t>Str3p OS=Saccharomyces cerevisiae (strain CEN.PK113-7D) OX=889517 GN=CENPK1137D_3279 PE=3 SV=1</t>
  </si>
  <si>
    <t>N1NXY3</t>
  </si>
  <si>
    <t>Cbp3p OS=Saccharomyces cerevisiae (strain CEN.PK113-7D) OX=889517 GN=CENPK1137D_1909 PE=4 SV=1</t>
  </si>
  <si>
    <t>N1NYY8</t>
  </si>
  <si>
    <t>FACT complex subunit POB3 OS=Saccharomyces cerevisiae (strain CEN.PK113-7D) OX=889517 GN=CENPK1137D_383 PE=3 SV=1</t>
  </si>
  <si>
    <t>N1P326</t>
  </si>
  <si>
    <t>Vps21p OS=Saccharomyces cerevisiae (strain CEN.PK113-7D) OX=889517 GN=CENPK1137D_2107 PE=4 SV=1</t>
  </si>
  <si>
    <t>N1P5E6</t>
  </si>
  <si>
    <t>Ribosome biogenesis protein ERB1 OS=Saccharomyces cerevisiae (strain CEN.PK113-7D) OX=889517 GN=ERB1 PE=3 SV=1</t>
  </si>
  <si>
    <t>N1PA50</t>
  </si>
  <si>
    <t>Pup3p OS=Saccharomyces cerevisiae (strain CEN.PK113-7D) OX=889517 GN=CENPK1137D_3508 PE=4 SV=1</t>
  </si>
  <si>
    <t>N1P5J9</t>
  </si>
  <si>
    <t>Rad23p OS=Saccharomyces cerevisiae (strain CEN.PK113-7D) OX=889517 GN=CENPK1137D_3619 PE=4 SV=1</t>
  </si>
  <si>
    <t>N1P4U2</t>
  </si>
  <si>
    <t>Caj1p OS=Saccharomyces cerevisiae (strain CEN.PK113-7D) OX=889517 GN=CENPK1137D_3451 PE=4 SV=1</t>
  </si>
  <si>
    <t>N1P8M7</t>
  </si>
  <si>
    <t>Tim11p OS=Saccharomyces cerevisiae (strain CEN.PK113-7D) OX=889517 GN=CENPK1137D_4150 PE=4 SV=1</t>
  </si>
  <si>
    <t>N1P694</t>
  </si>
  <si>
    <t>Ady2p OS=Saccharomyces cerevisiae (strain CEN.PK113-7D) OX=889517 GN=CENPK1137D_4507 PE=4 SV=1</t>
  </si>
  <si>
    <t>N1NVH8</t>
  </si>
  <si>
    <t>Glutaredoxin OS=Saccharomyces cerevisiae (strain CEN.PK113-7D) OX=889517 GN=CENPK1137D_1641 PE=3 SV=1</t>
  </si>
  <si>
    <t>N1NYQ1</t>
  </si>
  <si>
    <t>GrpE protein homolog OS=Saccharomyces cerevisiae (strain CEN.PK113-7D) OX=889517 GN=CENPK1137D_2249 PE=3 SV=1</t>
  </si>
  <si>
    <t>N1P1U2</t>
  </si>
  <si>
    <t>Glutathione peroxidase OS=Saccharomyces cerevisiae (strain CEN.PK113-7D) OX=889517 GN=CENPK1137D_5103 PE=3 SV=1</t>
  </si>
  <si>
    <t>N1NXN9</t>
  </si>
  <si>
    <t>Uncharacterized protein OS=Saccharomyces cerevisiae (strain CEN.PK113-7D) OX=889517 GN=CENPK1137D_2665 PE=4 SV=1</t>
  </si>
  <si>
    <t>N1PA02</t>
  </si>
  <si>
    <t>Gcn1p OS=Saccharomyces cerevisiae (strain CEN.PK113-7D) OX=889517 GN=CENPK1137D_3268 PE=4 SV=1</t>
  </si>
  <si>
    <t>N1P3A3</t>
  </si>
  <si>
    <t>Rpl30p OS=Saccharomyces cerevisiae (strain CEN.PK113-7D) OX=889517 GN=CENPK1137D_2941 PE=4 SV=1</t>
  </si>
  <si>
    <t>N1NXA1</t>
  </si>
  <si>
    <t>Sec14p OS=Saccharomyces cerevisiae (strain CEN.PK113-7D) OX=889517 GN=CENPK1137D_109 PE=4 SV=1</t>
  </si>
  <si>
    <t>N1PAT0</t>
  </si>
  <si>
    <t>Ysa1p OS=Saccharomyces cerevisiae (strain CEN.PK113-7D) OX=889517 GN=CENPK1137D_4658 PE=4 SV=1</t>
  </si>
  <si>
    <t>N1NX22</t>
  </si>
  <si>
    <t>Odc1p OS=Saccharomyces cerevisiae (strain CEN.PK113-7D) OX=889517 GN=CENPK1137D_1564 PE=3 SV=1</t>
  </si>
  <si>
    <t>N1P7X2</t>
  </si>
  <si>
    <t>6-phosphogluconolactonase-like protein OS=Saccharomyces cerevisiae (strain CEN.PK113-7D) OX=889517 GN=CENPK1137D_4424 PE=3 SV=1</t>
  </si>
  <si>
    <t>N1P984</t>
  </si>
  <si>
    <t>Sro9p OS=Saccharomyces cerevisiae (strain CEN.PK113-7D) OX=889517 GN=CENPK1137D_4460 PE=4 SV=1</t>
  </si>
  <si>
    <t>N1NWB4</t>
  </si>
  <si>
    <t>Nhp6ap OS=Saccharomyces cerevisiae (strain CEN.PK113-7D) OX=889517 GN=CENPK1137D_1753 PE=4 SV=1</t>
  </si>
  <si>
    <t>N1NYT5</t>
  </si>
  <si>
    <t>Sto1p OS=Saccharomyces cerevisiae (strain CEN.PK113-7D) OX=889517 GN=CENPK1137D_156 PE=4 SV=1</t>
  </si>
  <si>
    <t>N1P6U1</t>
  </si>
  <si>
    <t>Cdc28p OS=Saccharomyces cerevisiae (strain CEN.PK113-7D) OX=889517 GN=CENPK1137D_4712 PE=3 SV=1</t>
  </si>
  <si>
    <t>N1NWU1</t>
  </si>
  <si>
    <t>Uncharacterized protein OS=Saccharomyces cerevisiae (strain CEN.PK113-7D) OX=889517 GN=CENPK1137D_2043 PE=4 SV=1</t>
  </si>
  <si>
    <t>N1NY56</t>
  </si>
  <si>
    <t>Ypt7p OS=Saccharomyces cerevisiae (strain CEN.PK113-7D) OX=889517 GN=CENPK1137D_28 PE=4 SV=1</t>
  </si>
  <si>
    <t>N1NZV9</t>
  </si>
  <si>
    <t>Hch1p OS=Saccharomyces cerevisiae (strain CEN.PK113-7D) OX=889517 GN=CENPK1137D_2759 PE=4 SV=1</t>
  </si>
  <si>
    <t>N1NWX9</t>
  </si>
  <si>
    <t>Rki1p OS=Saccharomyces cerevisiae (strain CEN.PK113-7D) OX=889517 GN=CENPK1137D_2113 PE=4 SV=1</t>
  </si>
  <si>
    <t>N1P5K4</t>
  </si>
  <si>
    <t>Cation-transporting ATPase OS=Saccharomyces cerevisiae (strain CEN.PK113-7D) OX=889517 GN=CENPK1137D_3624 PE=3 SV=1</t>
  </si>
  <si>
    <t>N1PA82</t>
  </si>
  <si>
    <t>Proteasome subunit beta OS=Saccharomyces cerevisiae (strain CEN.PK113-7D) OX=889517 GN=CENPK1137D_3668 PE=3 SV=1</t>
  </si>
  <si>
    <t>N1P5L4</t>
  </si>
  <si>
    <t>Orotidine 5'-phosphate decarboxylase OS=Saccharomyces cerevisiae (strain CEN.PK113-7D) OX=889517 GN=CENPK1137D_3634 PE=3 SV=1</t>
  </si>
  <si>
    <t>N1NZQ4</t>
  </si>
  <si>
    <t>Dihydroorotate dehydrogenase (fumarate) OS=Saccharomyces cerevisiae (strain CEN.PK113-7D) OX=889517 GN=CENPK1137D_1174 PE=3 SV=1</t>
  </si>
  <si>
    <t>N1P3R4</t>
  </si>
  <si>
    <t>Mgm101p OS=Saccharomyces cerevisiae (strain CEN.PK113-7D) OX=889517 GN=CENPK1137D_1442 PE=4 SV=1</t>
  </si>
  <si>
    <t>N1P999</t>
  </si>
  <si>
    <t>Rvs161p OS=Saccharomyces cerevisiae (strain CEN.PK113-7D) OX=889517 GN=CENPK1137D_4505 PE=4 SV=1</t>
  </si>
  <si>
    <t>N1NYH5</t>
  </si>
  <si>
    <t>Fra1p OS=Saccharomyces cerevisiae (strain CEN.PK113-7D) OX=889517 GN=CENPK1137D_639 PE=3 SV=1</t>
  </si>
  <si>
    <t>N1P3G7</t>
  </si>
  <si>
    <t>Gpg1p OS=Saccharomyces cerevisiae (strain CEN.PK113-7D) OX=889517 GN=CENPK1137D_2854 PE=4 SV=1</t>
  </si>
  <si>
    <t>N1NVW4</t>
  </si>
  <si>
    <t>Rpl33bp OS=Saccharomyces cerevisiae (strain CEN.PK113-7D) OX=889517 GN=CENPK1137D_2251 PE=3 SV=1</t>
  </si>
  <si>
    <t>N1NZY4</t>
  </si>
  <si>
    <t>V-type proton ATPase subunit OS=Saccharomyces cerevisiae (strain CEN.PK113-7D) OX=889517 GN=CENPK1137D_818 PE=3 SV=1</t>
  </si>
  <si>
    <t>N1P200</t>
  </si>
  <si>
    <t>Eukaryotic translation initiation factor 6 OS=Saccharomyces cerevisiae (strain CEN.PK113-7D) OX=889517 GN=TIF6 PE=3 SV=1</t>
  </si>
  <si>
    <t>N1P151</t>
  </si>
  <si>
    <t>Uncharacterized protein OS=Saccharomyces cerevisiae (strain CEN.PK113-7D) OX=889517 GN=CENPK1137D_5259 PE=3 SV=1</t>
  </si>
  <si>
    <t>N1P684</t>
  </si>
  <si>
    <t>Cdc10p OS=Saccharomyces cerevisiae (strain CEN.PK113-7D) OX=889517 GN=CENPK1137D_4497 PE=3 SV=1</t>
  </si>
  <si>
    <t>N1P9X9</t>
  </si>
  <si>
    <t>Glycosidase OS=Saccharomyces cerevisiae (strain CEN.PK113-7D) OX=889517 GN=CENPK1137D_3153 PE=3 SV=1</t>
  </si>
  <si>
    <t>N1NYI3</t>
  </si>
  <si>
    <t>Pup1p OS=Saccharomyces cerevisiae (strain CEN.PK113-7D) OX=889517 GN=CENPK1137D_2174 PE=4 SV=1</t>
  </si>
  <si>
    <t>N1P1L5</t>
  </si>
  <si>
    <t>Aminopeptidase OS=Saccharomyces cerevisiae (strain CEN.PK113-7D) OX=889517 GN=CENPK1137D_5444 PE=3 SV=1</t>
  </si>
  <si>
    <t>N1P9V8</t>
  </si>
  <si>
    <t>Tom20p OS=Saccharomyces cerevisiae (strain CEN.PK113-7D) OX=889517 GN=CENPK1137D_3048 PE=3 SV=1</t>
  </si>
  <si>
    <t>N1P2R7</t>
  </si>
  <si>
    <t>Gpt2p OS=Saccharomyces cerevisiae (strain CEN.PK113-7D) OX=889517 GN=CENPK1137D_1077 PE=4 SV=1</t>
  </si>
  <si>
    <t>N1NYK0</t>
  </si>
  <si>
    <t>Ferrochelatase OS=Saccharomyces cerevisiae (strain CEN.PK113-7D) OX=889517 GN=CENPK1137D_2194 PE=3 SV=1</t>
  </si>
  <si>
    <t>N1P247</t>
  </si>
  <si>
    <t>Glutamine-dependent NAD(+) synthetase OS=Saccharomyces cerevisiae (strain CEN.PK113-7D) OX=889517 GN=CENPK1137D_5218 PE=3 SV=1</t>
  </si>
  <si>
    <t>N1P530</t>
  </si>
  <si>
    <t>Sla2p OS=Saccharomyces cerevisiae (strain CEN.PK113-7D) OX=889517 GN=CENPK1137D_2797 PE=4 SV=1</t>
  </si>
  <si>
    <t>N1P3J9</t>
  </si>
  <si>
    <t>E3 ubiquitin-protein ligase OS=Saccharomyces cerevisiae (strain CEN.PK113-7D) OX=889517 GN=CENPK1137D_3537 PE=4 SV=1</t>
  </si>
  <si>
    <t>N1P520</t>
  </si>
  <si>
    <t>Qcr6p OS=Saccharomyces cerevisiae (strain CEN.PK113-7D) OX=889517 GN=CENPK1137D_3419 PE=4 SV=1</t>
  </si>
  <si>
    <t>N1P6K6</t>
  </si>
  <si>
    <t>Mitogen-activated protein kinase OS=Saccharomyces cerevisiae (strain CEN.PK113-7D) OX=889517 GN=CENPK1137D_500 PE=3 SV=1</t>
  </si>
  <si>
    <t>N1NZT5</t>
  </si>
  <si>
    <t>Mss51p OS=Saccharomyces cerevisiae (strain CEN.PK113-7D) OX=889517 GN=CENPK1137D_581 PE=4 SV=1</t>
  </si>
  <si>
    <t>N1P2P8</t>
  </si>
  <si>
    <t>Uncharacterized protein OS=Saccharomyces cerevisiae (strain CEN.PK113-7D) OX=889517 GN=CENPK1137D_1052 PE=4 SV=1</t>
  </si>
  <si>
    <t>N1P9K1</t>
  </si>
  <si>
    <t>Osh7p OS=Saccharomyces cerevisiae (strain CEN.PK113-7D) OX=889517 GN=CENPK1137D_5390 PE=3 SV=1</t>
  </si>
  <si>
    <t>N1P778</t>
  </si>
  <si>
    <t>Uncharacterized protein OS=Saccharomyces cerevisiae (strain CEN.PK113-7D) OX=889517 GN=CENPK1137D_3570 PE=4 SV=1</t>
  </si>
  <si>
    <t>N1P593</t>
  </si>
  <si>
    <t>Apt1p OS=Saccharomyces cerevisiae (strain CEN.PK113-7D) OX=889517 GN=CENPK1137D_5 PE=3 SV=1</t>
  </si>
  <si>
    <t>N1P3X8</t>
  </si>
  <si>
    <t>Twf1p OS=Saccharomyces cerevisiae (strain CEN.PK113-7D) OX=889517 GN=CENPK1137D_3044 PE=4 SV=1</t>
  </si>
  <si>
    <t>N1P2I2</t>
  </si>
  <si>
    <t>Sso1p OS=Saccharomyces cerevisiae (strain CEN.PK113-7D) OX=889517 GN=CENPK1137D_1877 PE=3 SV=1</t>
  </si>
  <si>
    <t>N1NVJ2</t>
  </si>
  <si>
    <t>Rpa135p OS=Saccharomyces cerevisiae (strain CEN.PK113-7D) OX=889517 GN=CENPK1137D_1711 PE=4 SV=1</t>
  </si>
  <si>
    <t>N1NW78</t>
  </si>
  <si>
    <t>Uncharacterized protein OS=Saccharomyces cerevisiae (strain CEN.PK113-7D) OX=889517 GN=CENPK1137D_1713 PE=4 SV=1</t>
  </si>
  <si>
    <t>N1NYD5</t>
  </si>
  <si>
    <t>Yke2p OS=Saccharomyces cerevisiae (strain CEN.PK113-7D) OX=889517 GN=CENPK1137D_579 PE=4 SV=1</t>
  </si>
  <si>
    <t>N1P9C9</t>
  </si>
  <si>
    <t>Actin-related protein 2/3 complex subunit 5 OS=Saccharomyces cerevisiae (strain CEN.PK113-7D) OX=889517 GN=CENPK1137D_5195 PE=3 SV=1</t>
  </si>
  <si>
    <t>N1NVK9</t>
  </si>
  <si>
    <t>Pre2p OS=Saccharomyces cerevisiae (strain CEN.PK113-7D) OX=889517 GN=CENPK1137D_1796 PE=4 SV=1</t>
  </si>
  <si>
    <t>N1P542</t>
  </si>
  <si>
    <t>Ddi1p OS=Saccharomyces cerevisiae (strain CEN.PK113-7D) OX=889517 GN=CENPK1137D_3556 PE=4 SV=1</t>
  </si>
  <si>
    <t>N1P9A7</t>
  </si>
  <si>
    <t>Syp1p OS=Saccharomyces cerevisiae (strain CEN.PK113-7D) OX=889517 GN=CENPK1137D_4525 PE=4 SV=1</t>
  </si>
  <si>
    <t>N1P9L6</t>
  </si>
  <si>
    <t>Actin-related protein 2/3 complex subunit OS=Saccharomyces cerevisiae (strain CEN.PK113-7D) OX=889517 GN=CENPK1137D_4790 PE=3 SV=1</t>
  </si>
  <si>
    <t>N1NW71</t>
  </si>
  <si>
    <t>Rpo26p OS=Saccharomyces cerevisiae (strain CEN.PK113-7D) OX=889517 GN=CENPK1137D_1880 PE=3 SV=1</t>
  </si>
  <si>
    <t>N1P2B0</t>
  </si>
  <si>
    <t>Ecm14p OS=Saccharomyces cerevisiae (strain CEN.PK113-7D) OX=889517 GN=CENPK1137D_5278 PE=4 SV=1</t>
  </si>
  <si>
    <t>N1PAJ1</t>
  </si>
  <si>
    <t>Ato3p OS=Saccharomyces cerevisiae (strain CEN.PK113-7D) OX=889517 GN=CENPK1137D_4213 PE=4 SV=1</t>
  </si>
  <si>
    <t>N1P5I7</t>
  </si>
  <si>
    <t>Gly1p OS=Saccharomyces cerevisiae (strain CEN.PK113-7D) OX=889517 GN=CENPK1137D_3609 PE=4 SV=1</t>
  </si>
  <si>
    <t>N1P455</t>
  </si>
  <si>
    <t>F-actin-capping protein subunit beta OS=Saccharomyces cerevisiae (strain CEN.PK113-7D) OX=889517 GN=CENPK1137D_5027 PE=3 SV=1</t>
  </si>
  <si>
    <t>N1NY62</t>
  </si>
  <si>
    <t>1,2-dihydroxy-3-keto-5-methylthiopentene dioxygenase OS=Saccharomyces cerevisiae (strain CEN.PK113-7D) OX=889517 GN=ADI1 PE=3 SV=1</t>
  </si>
  <si>
    <t>N1P6A4</t>
  </si>
  <si>
    <t>Ubc13p OS=Saccharomyces cerevisiae (strain CEN.PK113-7D) OX=889517 GN=CENPK1137D_3916 PE=3 SV=1</t>
  </si>
  <si>
    <t>N1NYP2</t>
  </si>
  <si>
    <t>Odc2p OS=Saccharomyces cerevisiae (strain CEN.PK113-7D) OX=889517 GN=CENPK1137D_2239 PE=3 SV=1</t>
  </si>
  <si>
    <t>N1P7C4</t>
  </si>
  <si>
    <t>Inh1p OS=Saccharomyces cerevisiae (strain CEN.PK113-7D) OX=889517 GN=CENPK1137D_4219 PE=4 SV=1</t>
  </si>
  <si>
    <t>N1NVJ4</t>
  </si>
  <si>
    <t>Atp20p OS=Saccharomyces cerevisiae (strain CEN.PK113-7D) OX=889517 GN=CENPK1137D_1721 PE=4 SV=1</t>
  </si>
  <si>
    <t>N1P080</t>
  </si>
  <si>
    <t>Rpn13p OS=Saccharomyces cerevisiae (strain CEN.PK113-7D) OX=889517 GN=CENPK1137D_791 PE=4 SV=1</t>
  </si>
  <si>
    <t>N1P1U0</t>
  </si>
  <si>
    <t>Ccw14p OS=Saccharomyces cerevisiae (strain CEN.PK113-7D) OX=889517 GN=CENPK1137D_762 PE=4 SV=1</t>
  </si>
  <si>
    <t>N1P573</t>
  </si>
  <si>
    <t>Peptidyl-prolyl cis-trans isomerase OS=Saccharomyces cerevisiae (strain CEN.PK113-7D) OX=889517 GN=CENPK1137D_4127 PE=3 SV=1</t>
  </si>
  <si>
    <t>N1NWH1</t>
  </si>
  <si>
    <t>Ygp1p OS=Saccharomyces cerevisiae (strain CEN.PK113-7D) OX=889517 GN=CENPK1137D_2521 PE=4 SV=1</t>
  </si>
  <si>
    <t>N1P0Z6</t>
  </si>
  <si>
    <t>Pre3p OS=Saccharomyces cerevisiae (strain CEN.PK113-7D) OX=889517 GN=CENPK1137D_1293 PE=4 SV=1</t>
  </si>
  <si>
    <t>N1P432</t>
  </si>
  <si>
    <t>Rpl34bp OS=Saccharomyces cerevisiae (strain CEN.PK113-7D) OX=889517 GN=CENPK1137D_5007 PE=4 SV=1</t>
  </si>
  <si>
    <t>N1P7Z3</t>
  </si>
  <si>
    <t>Etr1p OS=Saccharomyces cerevisiae (strain CEN.PK113-7D) OX=889517 GN=CENPK1137D_4571 PE=4 SV=1</t>
  </si>
  <si>
    <t>N1P6Y8</t>
  </si>
  <si>
    <t>Tho1p OS=Saccharomyces cerevisiae (strain CEN.PK113-7D) OX=889517 GN=CENPK1137D_3470 PE=4 SV=1</t>
  </si>
  <si>
    <t>N1NWA5</t>
  </si>
  <si>
    <t>Nab3p OS=Saccharomyces cerevisiae (strain CEN.PK113-7D) OX=889517 GN=CENPK1137D_1935 PE=4 SV=1</t>
  </si>
  <si>
    <t>N1P6K7</t>
  </si>
  <si>
    <t>Nhp6bp OS=Saccharomyces cerevisiae (strain CEN.PK113-7D) OX=889517 GN=CENPK1137D_4637 PE=4 SV=1</t>
  </si>
  <si>
    <t>N1NZR4</t>
  </si>
  <si>
    <t>Sba1p OS=Saccharomyces cerevisiae (strain CEN.PK113-7D) OX=889517 GN=CENPK1137D_1189 PE=4 SV=1</t>
  </si>
  <si>
    <t>N1NVM5</t>
  </si>
  <si>
    <t>Gdb1p OS=Saccharomyces cerevisiae (strain CEN.PK113-7D) OX=889517 GN=CENPK1137D_1876 PE=4 SV=1</t>
  </si>
  <si>
    <t>N1NZ30</t>
  </si>
  <si>
    <t>Mht1p OS=Saccharomyces cerevisiae (strain CEN.PK113-7D) OX=889517 GN=CENPK1137D_428 PE=4 SV=1</t>
  </si>
  <si>
    <t>N1P1L8</t>
  </si>
  <si>
    <t>Nucleolar GTP-binding protein 1 OS=Saccharomyces cerevisiae (strain CEN.PK113-7D) OX=889517 GN=CENPK1137D_1607 PE=3 SV=1</t>
  </si>
  <si>
    <t>N1PAL9</t>
  </si>
  <si>
    <t>S-(hydroxymethyl)glutathione dehydrogenase OS=Saccharomyces cerevisiae (strain CEN.PK113-7D) OX=889517 GN=CENPK1137D_4353 PE=3 SV=1</t>
  </si>
  <si>
    <t>N1P7H6</t>
  </si>
  <si>
    <t>FK506-binding protein OS=Saccharomyces cerevisiae (strain CEN.PK113-7D) OX=889517 GN=CENPK1137D_820 PE=3 SV=1</t>
  </si>
  <si>
    <t>N1P1B3</t>
  </si>
  <si>
    <t>Uncharacterized protein OS=Saccharomyces cerevisiae (strain CEN.PK113-7D) OX=889517 GN=CENPK1137D_1246 PE=4 SV=1</t>
  </si>
  <si>
    <t>N1P9A6</t>
  </si>
  <si>
    <t>Rho3p OS=Saccharomyces cerevisiae (strain CEN.PK113-7D) OX=889517 GN=CENPK1137D_5140 PE=4 SV=1</t>
  </si>
  <si>
    <t>N1NYM3</t>
  </si>
  <si>
    <t>1,3-beta-glucanosyltransferase OS=Saccharomyces cerevisiae (strain CEN.PK113-7D) OX=889517 GN=CENPK1137D_253 PE=3 SV=1</t>
  </si>
  <si>
    <t>N1P5R9</t>
  </si>
  <si>
    <t>Glycine cleavage system P protein OS=Saccharomyces cerevisiae (strain CEN.PK113-7D) OX=889517 GN=CENPK1137D_225 PE=3 SV=1</t>
  </si>
  <si>
    <t>N1PAT7</t>
  </si>
  <si>
    <t>Adh5p OS=Saccharomyces cerevisiae (strain CEN.PK113-7D) OX=889517 GN=CENPK1137D_4693 PE=3 SV=1</t>
  </si>
  <si>
    <t>N1P8D1</t>
  </si>
  <si>
    <t>Pgm1p OS=Saccharomyces cerevisiae (strain CEN.PK113-7D) OX=889517 GN=CENPK1137D_1180 PE=3 SV=1</t>
  </si>
  <si>
    <t>N1NZI3</t>
  </si>
  <si>
    <t>Mia40p OS=Saccharomyces cerevisiae (strain CEN.PK113-7D) OX=889517 GN=CENPK1137D_1069 PE=4 SV=1</t>
  </si>
  <si>
    <t>N1PA65</t>
  </si>
  <si>
    <t>Vma8p OS=Saccharomyces cerevisiae (strain CEN.PK113-7D) OX=889517 GN=CENPK1137D_3583 PE=4 SV=1</t>
  </si>
  <si>
    <t>N1P775</t>
  </si>
  <si>
    <t>Serine/threonine-protein phosphatase OS=Saccharomyces cerevisiae (strain CEN.PK113-7D) OX=889517 GN=CENPK1137D_4164 PE=3 SV=1</t>
  </si>
  <si>
    <t>N1P1X8</t>
  </si>
  <si>
    <t>His5p OS=Saccharomyces cerevisiae (strain CEN.PK113-7D) OX=889517 GN=CENPK1137D_5143 PE=3 SV=1</t>
  </si>
  <si>
    <t>N1P3U7</t>
  </si>
  <si>
    <t>Qcr8p OS=Saccharomyces cerevisiae (strain CEN.PK113-7D) OX=889517 GN=CENPK1137D_1467 PE=4 SV=1</t>
  </si>
  <si>
    <t>N1PA89</t>
  </si>
  <si>
    <t>Ubiquitin carboxyl-terminal hydrolase OS=Saccharomyces cerevisiae (strain CEN.PK113-7D) OX=889517 GN=CENPK1137D_3703 PE=3 SV=1</t>
  </si>
  <si>
    <t>N1P361</t>
  </si>
  <si>
    <t>Mdj1p OS=Saccharomyces cerevisiae (strain CEN.PK113-7D) OX=889517 GN=CENPK1137D_3367 PE=3 SV=1</t>
  </si>
  <si>
    <t>N1PA68</t>
  </si>
  <si>
    <t>Fmp10p OS=Saccharomyces cerevisiae (strain CEN.PK113-7D) OX=889517 GN=CENPK1137D_3598 PE=4 SV=1</t>
  </si>
  <si>
    <t>N1P910</t>
  </si>
  <si>
    <t>Cis3p OS=Saccharomyces cerevisiae (strain CEN.PK113-7D) OX=889517 GN=CENPK1137D_1475 PE=4 SV=1</t>
  </si>
  <si>
    <t>N1P394</t>
  </si>
  <si>
    <t>Lsb3p OS=Saccharomyces cerevisiae (strain CEN.PK113-7D) OX=889517 GN=CENPK1137D_3407 PE=4 SV=1</t>
  </si>
  <si>
    <t>N1PAE8</t>
  </si>
  <si>
    <t>Hmo1p OS=Saccharomyces cerevisiae (strain CEN.PK113-7D) OX=889517 GN=CENPK1137D_3998 PE=4 SV=1</t>
  </si>
  <si>
    <t>N1P4M8</t>
  </si>
  <si>
    <t>5'-3' exoribonuclease 1 OS=Saccharomyces cerevisiae (strain CEN.PK113-7D) OX=889517 GN=CENPK1137D_3289 PE=3 SV=1</t>
  </si>
  <si>
    <t>N1P726</t>
  </si>
  <si>
    <t>Uncharacterized protein OS=Saccharomyces cerevisiae (strain CEN.PK113-7D) OX=889517 GN=CENPK1137D_675 PE=4 SV=1</t>
  </si>
  <si>
    <t>N1NWT9</t>
  </si>
  <si>
    <t>Wtm2p OS=Saccharomyces cerevisiae (strain CEN.PK113-7D) OX=889517 GN=CENPK1137D_2245 PE=4 SV=1</t>
  </si>
  <si>
    <t>N1NZF8</t>
  </si>
  <si>
    <t>Cdc42p OS=Saccharomyces cerevisiae (strain CEN.PK113-7D) OX=889517 GN=CENPK1137D_608 PE=4 SV=1</t>
  </si>
  <si>
    <t>N1P4A6</t>
  </si>
  <si>
    <t>Shs1p OS=Saccharomyces cerevisiae (strain CEN.PK113-7D) OX=889517 GN=CENPK1137D_3787 PE=3 SV=1</t>
  </si>
  <si>
    <t>N1P0D5</t>
  </si>
  <si>
    <t>Ribosome assembly factor mrt4 OS=Saccharomyces cerevisiae (strain CEN.PK113-7D) OX=889517 GN=CENPK1137D_998 PE=3 SV=1</t>
  </si>
  <si>
    <t>N1P9M1</t>
  </si>
  <si>
    <t>Msc7p OS=Saccharomyces cerevisiae (strain CEN.PK113-7D) OX=889517 GN=CENPK1137D_5435 PE=3 SV=1</t>
  </si>
  <si>
    <t>N1PAD7</t>
  </si>
  <si>
    <t>tRNA (guanine(26)-N(2))-dimethyltransferase OS=Saccharomyces cerevisiae (strain CEN.PK113-7D) OX=889517 GN=CENPK1137D_3943 PE=3 SV=1</t>
  </si>
  <si>
    <t>N1NWJ5</t>
  </si>
  <si>
    <t>Rpc19p OS=Saccharomyces cerevisiae (strain CEN.PK113-7D) OX=889517 GN=CENPK1137D_2566 PE=4 SV=1</t>
  </si>
  <si>
    <t>N1P4Z2</t>
  </si>
  <si>
    <t>Ptc2p OS=Saccharomyces cerevisiae (strain CEN.PK113-7D) OX=889517 GN=CENPK1137D_3501 PE=3 SV=1</t>
  </si>
  <si>
    <t>N1P3G0</t>
  </si>
  <si>
    <t>Altered inheritance of mitochondria protein 41 OS=Saccharomyces cerevisiae (strain CEN.PK113-7D) OX=889517 GN=AIM41 PE=3 SV=1</t>
  </si>
  <si>
    <t>N1NXJ8</t>
  </si>
  <si>
    <t>Erg2p OS=Saccharomyces cerevisiae (strain CEN.PK113-7D) OX=889517 GN=CENPK1137D_239 PE=4 SV=1</t>
  </si>
  <si>
    <t>N1P3L6</t>
  </si>
  <si>
    <t>Acyl-CoA desaturase OS=Saccharomyces cerevisiae (strain CEN.PK113-7D) OX=889517 GN=CENPK1137D_2919 PE=3 SV=1</t>
  </si>
  <si>
    <t>N1PAY7</t>
  </si>
  <si>
    <t>Rbg1p OS=Saccharomyces cerevisiae (strain CEN.PK113-7D) OX=889517 GN=CENPK1137D_4943 PE=4 SV=1</t>
  </si>
  <si>
    <t>N1NXQ0</t>
  </si>
  <si>
    <t>Rap1p OS=Saccharomyces cerevisiae (strain CEN.PK113-7D) OX=889517 GN=CENPK1137D_2468 PE=4 SV=1</t>
  </si>
  <si>
    <t>N1P5T1</t>
  </si>
  <si>
    <t>Serine/threonine-protein phosphatase OS=Saccharomyces cerevisiae (strain CEN.PK113-7D) OX=889517 GN=CENPK1137D_3689 PE=3 SV=1</t>
  </si>
  <si>
    <t>N1NVQ5</t>
  </si>
  <si>
    <t>Pex11p OS=Saccharomyces cerevisiae (strain CEN.PK113-7D) OX=889517 GN=CENPK1137D_2026 PE=4 SV=1</t>
  </si>
  <si>
    <t>N1NZH7</t>
  </si>
  <si>
    <t>Glycogen [starch] synthase OS=Saccharomyces cerevisiae (strain CEN.PK113-7D) OX=889517 GN=CENPK1137D_633 PE=3 SV=1</t>
  </si>
  <si>
    <t>N1P635</t>
  </si>
  <si>
    <t>Scw10p OS=Saccharomyces cerevisiae (strain CEN.PK113-7D) OX=889517 GN=CENPK1137D_350 PE=3 SV=1</t>
  </si>
  <si>
    <t>N1P073</t>
  </si>
  <si>
    <t>Aldo_ket_red domain-containing protein OS=Saccharomyces cerevisiae (strain CEN.PK113-7D) OX=889517 GN=CENPK1137D_1389 PE=4 SV=1</t>
  </si>
  <si>
    <t>N1P810</t>
  </si>
  <si>
    <t>Rfs1p OS=Saccharomyces cerevisiae (strain CEN.PK113-7D) OX=889517 GN=CENPK1137D_4596 PE=4 SV=1</t>
  </si>
  <si>
    <t>N1P5U7</t>
  </si>
  <si>
    <t>Gcs1p OS=Saccharomyces cerevisiae (strain CEN.PK113-7D) OX=889517 GN=CENPK1137D_3776 PE=4 SV=1</t>
  </si>
  <si>
    <t>N1P1A8</t>
  </si>
  <si>
    <t>Xpt1p OS=Saccharomyces cerevisiae (strain CEN.PK113-7D) OX=889517 GN=CENPK1137D_1428 PE=4 SV=1</t>
  </si>
  <si>
    <t>N1P648</t>
  </si>
  <si>
    <t>Crm1p OS=Saccharomyces cerevisiae (strain CEN.PK113-7D) OX=889517 GN=CENPK1137D_3185 PE=4 SV=1</t>
  </si>
  <si>
    <t>N1P6T0</t>
  </si>
  <si>
    <t>Sly1p OS=Saccharomyces cerevisiae (strain CEN.PK113-7D) OX=889517 GN=CENPK1137D_4014 PE=3 SV=1</t>
  </si>
  <si>
    <t>N1P777</t>
  </si>
  <si>
    <t>Nit3p OS=Saccharomyces cerevisiae (strain CEN.PK113-7D) OX=889517 GN=CENPK1137D_720 PE=4 SV=1</t>
  </si>
  <si>
    <t>N1P6A9</t>
  </si>
  <si>
    <t>Grx3p OS=Saccharomyces cerevisiae (strain CEN.PK113-7D) OX=889517 GN=CENPK1137D_3921 PE=4 SV=1</t>
  </si>
  <si>
    <t>N1P3B6</t>
  </si>
  <si>
    <t>Fsh1p OS=Saccharomyces cerevisiae (strain CEN.PK113-7D) OX=889517 GN=CENPK1137D_5446 PE=4 SV=1</t>
  </si>
  <si>
    <t>N1NY75</t>
  </si>
  <si>
    <t>Uncharacterized protein OS=Saccharomyces cerevisiae (strain CEN.PK113-7D) OX=889517 GN=CENPK1137D_2713 PE=4 SV=1</t>
  </si>
  <si>
    <t>N1P8J6</t>
  </si>
  <si>
    <t>Rpb5p OS=Saccharomyces cerevisiae (strain CEN.PK113-7D) OX=889517 GN=CENPK1137D_4704 PE=3 SV=1</t>
  </si>
  <si>
    <t>N1NWH7</t>
  </si>
  <si>
    <t>Cka2p OS=Saccharomyces cerevisiae (strain CEN.PK113-7D) OX=889517 GN=CENPK1137D_2080 PE=3 SV=1</t>
  </si>
  <si>
    <t>N1PAP3</t>
  </si>
  <si>
    <t>Hbn1p OS=Saccharomyces cerevisiae (strain CEN.PK113-7D) OX=889517 GN=CENPK1137D_4473 PE=4 SV=1</t>
  </si>
  <si>
    <t>N1P9E5</t>
  </si>
  <si>
    <t>Hxt5p OS=Saccharomyces cerevisiae (strain CEN.PK113-7D) OX=889517 GN=CENPK1137D_5240 PE=3 SV=1</t>
  </si>
  <si>
    <t>N1P603</t>
  </si>
  <si>
    <t>Uncharacterized protein OS=Saccharomyces cerevisiae (strain CEN.PK113-7D) OX=889517 GN=CENPK1137D_3135 PE=4 SV=1</t>
  </si>
  <si>
    <t>N1P0Y9</t>
  </si>
  <si>
    <t>Vtc4p OS=Saccharomyces cerevisiae (strain CEN.PK113-7D) OX=889517 GN=CENPK1137D_1283 PE=4 SV=1</t>
  </si>
  <si>
    <t>N1P9M6</t>
  </si>
  <si>
    <t>Rib5p OS=Saccharomyces cerevisiae (strain CEN.PK113-7D) OX=889517 GN=CENPK1137D_4815 PE=4 SV=1</t>
  </si>
  <si>
    <t>N1PA18</t>
  </si>
  <si>
    <t>Rpl22bp OS=Saccharomyces cerevisiae (strain CEN.PK113-7D) OX=889517 GN=CENPK1137D_3348 PE=4 SV=1</t>
  </si>
  <si>
    <t>N1P5P6</t>
  </si>
  <si>
    <t>Nde2p OS=Saccharomyces cerevisiae (strain CEN.PK113-7D) OX=889517 GN=CENPK1137D_3741 PE=4 SV=1</t>
  </si>
  <si>
    <t>N1NW54</t>
  </si>
  <si>
    <t>Spn1p OS=Saccharomyces cerevisiae (strain CEN.PK113-7D) OX=889517 GN=CENPK1137D_1825 PE=4 SV=1</t>
  </si>
  <si>
    <t>N1PA28</t>
  </si>
  <si>
    <t>Glycogen [starch] synthase OS=Saccharomyces cerevisiae (strain CEN.PK113-7D) OX=889517 GN=CENPK1137D_3398 PE=3 SV=1</t>
  </si>
  <si>
    <t>N1P8M8</t>
  </si>
  <si>
    <t>Peptidyl-prolyl cis-trans isomerase OS=Saccharomyces cerevisiae (strain CEN.PK113-7D) OX=889517 GN=CENPK1137D_1315 PE=4 SV=1</t>
  </si>
  <si>
    <t>N1PA84</t>
  </si>
  <si>
    <t>Gpa2p OS=Saccharomyces cerevisiae (strain CEN.PK113-7D) OX=889517 GN=CENPK1137D_3678 PE=4 SV=1</t>
  </si>
  <si>
    <t>N1PA93</t>
  </si>
  <si>
    <t>Qri1p OS=Saccharomyces cerevisiae (strain CEN.PK113-7D) OX=889517 GN=CENPK1137D_3723 PE=4 SV=1</t>
  </si>
  <si>
    <t>N1PAM8</t>
  </si>
  <si>
    <t>Rdi1p OS=Saccharomyces cerevisiae (strain CEN.PK113-7D) OX=889517 GN=CENPK1137D_4398 PE=4 SV=1</t>
  </si>
  <si>
    <t>N1P2V0</t>
  </si>
  <si>
    <t>Uncharacterized protein OS=Saccharomyces cerevisiae (strain CEN.PK113-7D) OX=889517 GN=CENPK1137D_5286 PE=4 SV=1</t>
  </si>
  <si>
    <t>N1P352</t>
  </si>
  <si>
    <t>Qcr10p OS=Saccharomyces cerevisiae (strain CEN.PK113-7D) OX=889517 GN=CENPK1137D_5391 PE=4 SV=1</t>
  </si>
  <si>
    <t>N1P7C9</t>
  </si>
  <si>
    <t>Sxm1p OS=Saccharomyces cerevisiae (strain CEN.PK113-7D) OX=889517 GN=CENPK1137D_4224 PE=4 SV=1</t>
  </si>
  <si>
    <t>N1P257</t>
  </si>
  <si>
    <t>Fcy1p OS=Saccharomyces cerevisiae (strain CEN.PK113-7D) OX=889517 GN=CENPK1137D_1762 PE=4 SV=1</t>
  </si>
  <si>
    <t>N1P308</t>
  </si>
  <si>
    <t>Oac1p OS=Saccharomyces cerevisiae (strain CEN.PK113-7D) OX=889517 GN=CENPK1137D_1187 PE=3 SV=1</t>
  </si>
  <si>
    <t>N1P8Q3</t>
  </si>
  <si>
    <t>Protein BCP1 OS=Saccharomyces cerevisiae (strain CEN.PK113-7D) OX=889517 GN=CENPK1137D_4185 PE=3 SV=1</t>
  </si>
  <si>
    <t>N1P7D9</t>
  </si>
  <si>
    <t>Pyridoxal phosphate homeostasis protein OS=Saccharomyces cerevisiae (strain CEN.PK113-7D) OX=889517 GN=CENPK1137D_4887 PE=3 SV=1</t>
  </si>
  <si>
    <t>N1P806</t>
  </si>
  <si>
    <t>Zta1p OS=Saccharomyces cerevisiae (strain CEN.PK113-7D) OX=889517 GN=CENPK1137D_4591 PE=4 SV=1</t>
  </si>
  <si>
    <t>N1PAA6</t>
  </si>
  <si>
    <t>Nat1p OS=Saccharomyces cerevisiae (strain CEN.PK113-7D) OX=889517 GN=CENPK1137D_3788 PE=4 SV=1</t>
  </si>
  <si>
    <t>N1P6T8</t>
  </si>
  <si>
    <t>Dpl1p OS=Saccharomyces cerevisiae (strain CEN.PK113-7D) OX=889517 GN=CENPK1137D_4116 PE=3 SV=1</t>
  </si>
  <si>
    <t>N1P104</t>
  </si>
  <si>
    <t>Uncharacterized protein OS=Saccharomyces cerevisiae (strain CEN.PK113-7D) OX=889517 GN=CENPK1137D_1303 PE=3 SV=1</t>
  </si>
  <si>
    <t>N1NZN7</t>
  </si>
  <si>
    <t>Dic1p OS=Saccharomyces cerevisiae (strain CEN.PK113-7D) OX=889517 GN=CENPK1137D_718 PE=3 SV=1</t>
  </si>
  <si>
    <t>N1P2G4</t>
  </si>
  <si>
    <t>Tim13p OS=Saccharomyces cerevisiae (strain CEN.PK113-7D) OX=889517 GN=CENPK1137D_3147 PE=3 SV=1</t>
  </si>
  <si>
    <t>N1NXV1</t>
  </si>
  <si>
    <t>Tom22p OS=Saccharomyces cerevisiae (strain CEN.PK113-7D) OX=889517 GN=CENPK1137D_2548 PE=4 SV=1</t>
  </si>
  <si>
    <t>N1P7C7</t>
  </si>
  <si>
    <t>Ptc3p OS=Saccharomyces cerevisiae (strain CEN.PK113-7D) OX=889517 GN=CENPK1137D_4867 PE=3 SV=1</t>
  </si>
  <si>
    <t>N1NWX7</t>
  </si>
  <si>
    <t>Ribosome biogenesis regulatory protein OS=Saccharomyces cerevisiae (strain CEN.PK113-7D) OX=889517 GN=CENPK1137D_2310 PE=3 SV=1</t>
  </si>
  <si>
    <t>N1P4B2</t>
  </si>
  <si>
    <t>Irc24p OS=Saccharomyces cerevisiae (strain CEN.PK113-7D) OX=889517 GN=CENPK1137D_5102 PE=4 SV=1</t>
  </si>
  <si>
    <t>N1P755</t>
  </si>
  <si>
    <t>40S ribosomal protein S26 OS=Saccharomyces cerevisiae (strain CEN.PK113-7D) OX=889517 GN=CENPK1137D_3545 PE=3 SV=1</t>
  </si>
  <si>
    <t>N1NYY7</t>
  </si>
  <si>
    <t>Snc2p OS=Saccharomyces cerevisiae (strain CEN.PK113-7D) OX=889517 GN=CENPK1137D_2344 PE=4 SV=1</t>
  </si>
  <si>
    <t>N1P5U8</t>
  </si>
  <si>
    <t>Smt3p OS=Saccharomyces cerevisiae (strain CEN.PK113-7D) OX=889517 GN=CENPK1137D_4337 PE=4 SV=1</t>
  </si>
  <si>
    <t>N1P1V0</t>
  </si>
  <si>
    <t>Mms2p OS=Saccharomyces cerevisiae (strain CEN.PK113-7D) OX=889517 GN=CENPK1137D_2887 PE=4 SV=1</t>
  </si>
  <si>
    <t>N1P4H9</t>
  </si>
  <si>
    <t>Mitochondrial fission 1 protein OS=Saccharomyces cerevisiae (strain CEN.PK113-7D) OX=889517 GN=CENPK1137D_5192 PE=3 SV=1</t>
  </si>
  <si>
    <t>N1NW46</t>
  </si>
  <si>
    <t>Mitochondrial import inner membrane translocase subunit TIM50 OS=Saccharomyces cerevisiae (strain CEN.PK113-7D) OX=889517 GN=CENPK1137D_1638 PE=3 SV=1</t>
  </si>
  <si>
    <t>N1P0U8</t>
  </si>
  <si>
    <t>S-formylglutathione hydrolase OS=Saccharomyces cerevisiae (strain CEN.PK113-7D) OX=889517 GN=CENPK1137D_1233 PE=3 SV=1</t>
  </si>
  <si>
    <t>N1P8S0</t>
  </si>
  <si>
    <t>Lsm6p OS=Saccharomyces cerevisiae (strain CEN.PK113-7D) OX=889517 GN=CENPK1137D_4205 PE=4 SV=1</t>
  </si>
  <si>
    <t>N1NXN4</t>
  </si>
  <si>
    <t>Brx1p OS=Saccharomyces cerevisiae (strain CEN.PK113-7D) OX=889517 GN=CENPK1137D_2443 PE=4 SV=1</t>
  </si>
  <si>
    <t>N1NVL8</t>
  </si>
  <si>
    <t>Nce102p OS=Saccharomyces cerevisiae (strain CEN.PK113-7D) OX=889517 GN=CENPK1137D_1841 PE=4 SV=1</t>
  </si>
  <si>
    <t>N1P6D6</t>
  </si>
  <si>
    <t>Rex2p OS=Saccharomyces cerevisiae (strain CEN.PK113-7D) OX=889517 GN=CENPK1137D_445 PE=4 SV=1</t>
  </si>
  <si>
    <t>N1P9B7</t>
  </si>
  <si>
    <t>Succinate-semialdehyde dehydrogenase OS=Saccharomyces cerevisiae (strain CEN.PK113-7D) OX=889517 GN=CENPK1137D_4550 PE=3 SV=1</t>
  </si>
  <si>
    <t>N1P0E6</t>
  </si>
  <si>
    <t>Eap1p OS=Saccharomyces cerevisiae (strain CEN.PK113-7D) OX=889517 GN=CENPK1137D_1003 PE=4 SV=1</t>
  </si>
  <si>
    <t>N1P302</t>
  </si>
  <si>
    <t>Nicotinate-nucleotide pyrophosphorylase [carboxylating] OS=Saccharomyces cerevisiae (strain CEN.PK113-7D) OX=889517 GN=CENPK1137D_3322 PE=3 SV=1</t>
  </si>
  <si>
    <t>N1P0M4</t>
  </si>
  <si>
    <t>Uncharacterized protein OS=Saccharomyces cerevisiae (strain CEN.PK113-7D) OX=889517 GN=CENPK1137D_1123 PE=4 SV=1</t>
  </si>
  <si>
    <t>N1P4S4</t>
  </si>
  <si>
    <t>Ymr31p OS=Saccharomyces cerevisiae (strain CEN.PK113-7D) OX=889517 GN=CENPK1137D_3324 PE=4 SV=1</t>
  </si>
  <si>
    <t>N1P0J7</t>
  </si>
  <si>
    <t>U6 snRNA-associated Sm-like protein LSm1 OS=Saccharomyces cerevisiae (strain CEN.PK113-7D) OX=889517 GN=LSM1 PE=3 SV=1</t>
  </si>
  <si>
    <t>N1P9G0</t>
  </si>
  <si>
    <t>Rim4p OS=Saccharomyces cerevisiae (strain CEN.PK113-7D) OX=889517 GN=CENPK1137D_5285 PE=4 SV=1</t>
  </si>
  <si>
    <t>N1P1T3</t>
  </si>
  <si>
    <t>Rps29ap OS=Saccharomyces cerevisiae (strain CEN.PK113-7D) OX=889517 GN=CENPK1137D_757 PE=4 SV=1</t>
  </si>
  <si>
    <t>N1NY50</t>
  </si>
  <si>
    <t>Transcription elongation factor SPT5 OS=Saccharomyces cerevisiae (strain CEN.PK113-7D) OX=889517 GN=CENPK1137D_18 PE=3 SV=1</t>
  </si>
  <si>
    <t>N1P6N6</t>
  </si>
  <si>
    <t>Cbp6p OS=Saccharomyces cerevisiae (strain CEN.PK113-7D) OX=889517 GN=CENPK1137D_4667 PE=4 SV=1</t>
  </si>
  <si>
    <t>N1NVY3</t>
  </si>
  <si>
    <t>Rdl2p OS=Saccharomyces cerevisiae (strain CEN.PK113-7D) OX=889517 GN=CENPK1137D_2301 PE=4 SV=1</t>
  </si>
  <si>
    <t>N1P2D5</t>
  </si>
  <si>
    <t>Def1p OS=Saccharomyces cerevisiae (strain CEN.PK113-7D) OX=889517 GN=CENPK1137D_952 PE=4 SV=1</t>
  </si>
  <si>
    <t>N1P3N2</t>
  </si>
  <si>
    <t>Pescadillo homolog OS=Saccharomyces cerevisiae (strain CEN.PK113-7D) OX=889517 GN=NOP7 PE=3 SV=1</t>
  </si>
  <si>
    <t>N1NZD3</t>
  </si>
  <si>
    <t>Uncharacterized protein OS=Saccharomyces cerevisiae (strain CEN.PK113-7D) OX=889517 GN=CENPK1137D_558 PE=4 SV=1</t>
  </si>
  <si>
    <t>N1P5D4</t>
  </si>
  <si>
    <t>Snf4p OS=Saccharomyces cerevisiae (strain CEN.PK113-7D) OX=889517 GN=CENPK1137D_2860 PE=4 SV=1</t>
  </si>
  <si>
    <t>N1P5D0</t>
  </si>
  <si>
    <t>Prp43p OS=Saccharomyces cerevisiae (strain CEN.PK113-7D) OX=889517 GN=CENPK1137D_2855 PE=4 SV=1</t>
  </si>
  <si>
    <t>N1P7E5</t>
  </si>
  <si>
    <t>Ura4p OS=Saccharomyces cerevisiae (strain CEN.PK113-7D) OX=889517 GN=CENPK1137D_790 PE=3 SV=1</t>
  </si>
  <si>
    <t>N1P363</t>
  </si>
  <si>
    <t>DAO domain-containing protein OS=Saccharomyces cerevisiae (strain CEN.PK113-7D) OX=889517 GN=CENPK1137D_5401 PE=4 SV=1</t>
  </si>
  <si>
    <t>N1NVR4</t>
  </si>
  <si>
    <t>6,7-dimethyl-8-ribityllumazine synthase OS=Saccharomyces cerevisiae (strain CEN.PK113-7D) OX=889517 GN=CENPK1137D_2071 PE=3 SV=1</t>
  </si>
  <si>
    <t>N1P1G1</t>
  </si>
  <si>
    <t>Uncharacterized protein OS=Saccharomyces cerevisiae (strain CEN.PK113-7D) OX=889517 GN=CENPK1137D_637 PE=4 SV=1</t>
  </si>
  <si>
    <t>N1PA27</t>
  </si>
  <si>
    <t>Aim13p OS=Saccharomyces cerevisiae (strain CEN.PK113-7D) OX=889517 GN=CENPK1137D_3393 PE=4 SV=1</t>
  </si>
  <si>
    <t>N1NX58</t>
  </si>
  <si>
    <t>Erg5p OS=Saccharomyces cerevisiae (strain CEN.PK113-7D) OX=889517 GN=CENPK1137D_44 PE=3 SV=1</t>
  </si>
  <si>
    <t>N1NY03</t>
  </si>
  <si>
    <t>Pos5p OS=Saccharomyces cerevisiae (strain CEN.PK113-7D) OX=889517 GN=CENPK1137D_1939 PE=3 SV=1</t>
  </si>
  <si>
    <t>N1PA44</t>
  </si>
  <si>
    <t>Ribonucleoside-diphosphate reductase OS=Saccharomyces cerevisiae (strain CEN.PK113-7D) OX=889517 GN=CENPK1137D_3478 PE=3 SV=1</t>
  </si>
  <si>
    <t>N1P0Z9</t>
  </si>
  <si>
    <t>Acyl carrier protein OS=Saccharomyces cerevisiae (strain CEN.PK113-7D) OX=889517 GN=CENPK1137D_1091 PE=3 SV=1</t>
  </si>
  <si>
    <t>N1P9W5</t>
  </si>
  <si>
    <t>Transcription elongation factor Spt6 OS=Saccharomyces cerevisiae (strain CEN.PK113-7D) OX=889517 GN=CENPK1137D_3083 PE=3 SV=1</t>
  </si>
  <si>
    <t>N1P4N0</t>
  </si>
  <si>
    <t>Hrb1p OS=Saccharomyces cerevisiae (strain CEN.PK113-7D) OX=889517 GN=CENPK1137D_2672 PE=4 SV=1</t>
  </si>
  <si>
    <t>N1P2G6</t>
  </si>
  <si>
    <t>Jacalin-type lectin domain-containing protein OS=Saccharomyces cerevisiae (strain CEN.PK113-7D) OX=889517 GN=CENPK1137D_5151 PE=4 SV=1</t>
  </si>
  <si>
    <t>N1P9M3</t>
  </si>
  <si>
    <t>Dog2p OS=Saccharomyces cerevisiae (strain CEN.PK113-7D) OX=889517 GN=CENPK1137D_5440 PE=4 SV=1</t>
  </si>
  <si>
    <t>N1P8N7</t>
  </si>
  <si>
    <t>Ssh1p OS=Saccharomyces cerevisiae (strain CEN.PK113-7D) OX=889517 GN=CENPK1137D_4841 PE=3 SV=1</t>
  </si>
  <si>
    <t>N1P7X5</t>
  </si>
  <si>
    <t>Trehalase OS=Saccharomyces cerevisiae (strain CEN.PK113-7D) OX=889517 GN=CENPK1137D_3825 PE=3 SV=1</t>
  </si>
  <si>
    <t>N1P9R8</t>
  </si>
  <si>
    <t>Sla1p OS=Saccharomyces cerevisiae (strain CEN.PK113-7D) OX=889517 GN=CENPK1137D_4920 PE=4 SV=1</t>
  </si>
  <si>
    <t>N1P618</t>
  </si>
  <si>
    <t>Rps29bp OS=Saccharomyces cerevisiae (strain CEN.PK113-7D) OX=889517 GN=CENPK1137D_3764 PE=4 SV=1</t>
  </si>
  <si>
    <t>N1P2S8</t>
  </si>
  <si>
    <t>Opi10p OS=Saccharomyces cerevisiae (strain CEN.PK113-7D) OX=889517 GN=CENPK1137D_1987 PE=4 SV=1</t>
  </si>
  <si>
    <t>N1NW64</t>
  </si>
  <si>
    <t>Rrp12p OS=Saccharomyces cerevisiae (strain CEN.PK113-7D) OX=889517 GN=CENPK1137D_1688 PE=4 SV=1</t>
  </si>
  <si>
    <t>N1P986</t>
  </si>
  <si>
    <t>Lsb5p OS=Saccharomyces cerevisiae (strain CEN.PK113-7D) OX=889517 GN=CENPK1137D_4465 PE=4 SV=1</t>
  </si>
  <si>
    <t>N1P058</t>
  </si>
  <si>
    <t>Yju3p OS=Saccharomyces cerevisiae (strain CEN.PK113-7D) OX=889517 GN=CENPK1137D_908 PE=4 SV=1</t>
  </si>
  <si>
    <t>N1NY13</t>
  </si>
  <si>
    <t>Mrpl40p OS=Saccharomyces cerevisiae (strain CEN.PK113-7D) OX=889517 GN=CENPK1137D_1954 PE=4 SV=1</t>
  </si>
  <si>
    <t>N1P3F6</t>
  </si>
  <si>
    <t>Rpb10p OS=Saccharomyces cerevisiae (strain CEN.PK113-7D) OX=889517 GN=CENPK1137D_2227 PE=3 SV=1</t>
  </si>
  <si>
    <t>N1P417</t>
  </si>
  <si>
    <t>Ribulose-phosphate 3-epimerase OS=Saccharomyces cerevisiae (strain CEN.PK113-7D) OX=889517 GN=CENPK1137D_1512 PE=3 SV=1</t>
  </si>
  <si>
    <t>N1P6K1</t>
  </si>
  <si>
    <t>Ubc4p OS=Saccharomyces cerevisiae (strain CEN.PK113-7D) OX=889517 GN=CENPK1137D_4627 PE=3 SV=1</t>
  </si>
  <si>
    <t>N1P2B9</t>
  </si>
  <si>
    <t>Methylthioribose-1-phosphate isomerase OS=Saccharomyces cerevisiae (strain CEN.PK113-7D) OX=889517 GN=MRI1 PE=3 SV=1</t>
  </si>
  <si>
    <t>N1NZ38</t>
  </si>
  <si>
    <t>Cox7p OS=Saccharomyces cerevisiae (strain CEN.PK113-7D) OX=889517 GN=CENPK1137D_296 PE=4 SV=1</t>
  </si>
  <si>
    <t>N1P626</t>
  </si>
  <si>
    <t>Uncharacterized protein OS=Saccharomyces cerevisiae (strain CEN.PK113-7D) OX=889517 GN=CENPK1137D_340 PE=4 SV=1</t>
  </si>
  <si>
    <t>N1NVX7</t>
  </si>
  <si>
    <t>Sidoreflexin OS=Saccharomyces cerevisiae (strain CEN.PK113-7D) OX=889517 GN=CENPK1137D_2286 PE=3 SV=1</t>
  </si>
  <si>
    <t>N1P5J5</t>
  </si>
  <si>
    <t>ANK_REP_REGION domain-containing protein OS=Saccharomyces cerevisiae (strain CEN.PK113-7D) OX=889517 GN=CENPK1137D_2935 PE=4 SV=1</t>
  </si>
  <si>
    <t>N1P9I7</t>
  </si>
  <si>
    <t>Aim18p OS=Saccharomyces cerevisiae (strain CEN.PK113-7D) OX=889517 GN=CENPK1137D_5350 PE=4 SV=1</t>
  </si>
  <si>
    <t>N1P1C1</t>
  </si>
  <si>
    <t>Purine nucleoside phosphorylase OS=Saccharomyces cerevisiae (strain CEN.PK113-7D) OX=889517 GN=CENPK1137D_587 PE=3 SV=1</t>
  </si>
  <si>
    <t>N1NXS1</t>
  </si>
  <si>
    <t>Aldo_ket_red domain-containing protein OS=Saccharomyces cerevisiae (strain CEN.PK113-7D) OX=889517 GN=CENPK1137D_1819 PE=4 SV=1</t>
  </si>
  <si>
    <t>N1PAK9</t>
  </si>
  <si>
    <t>Non-specific serine/threonine protein kinase OS=Saccharomyces cerevisiae (strain CEN.PK113-7D) OX=889517 GN=CENPK1137D_4303 PE=4 SV=1</t>
  </si>
  <si>
    <t>N1P3F1</t>
  </si>
  <si>
    <t>V-type proton ATPase subunit F OS=Saccharomyces cerevisiae (strain CEN.PK113-7D) OX=889517 GN=CENPK1137D_2991 PE=3 SV=1</t>
  </si>
  <si>
    <t>N1P7N5</t>
  </si>
  <si>
    <t>Pmt1p OS=Saccharomyces cerevisiae (strain CEN.PK113-7D) OX=889517 GN=CENPK1137D_3730 PE=4 SV=1</t>
  </si>
  <si>
    <t>N1NYR9</t>
  </si>
  <si>
    <t>Sec63p OS=Saccharomyces cerevisiae (strain CEN.PK113-7D) OX=889517 GN=CENPK1137D_2269 PE=4 SV=1</t>
  </si>
  <si>
    <t>N1NWK3</t>
  </si>
  <si>
    <t>Ras1p OS=Saccharomyces cerevisiae (strain CEN.PK113-7D) OX=889517 GN=CENPK1137D_2120 PE=4 SV=1</t>
  </si>
  <si>
    <t>N1P662</t>
  </si>
  <si>
    <t>Tcb3p OS=Saccharomyces cerevisiae (strain CEN.PK113-7D) OX=889517 GN=CENPK1137D_380 PE=4 SV=1</t>
  </si>
  <si>
    <t>N1P791</t>
  </si>
  <si>
    <t>Grx8p OS=Saccharomyces cerevisiae (strain CEN.PK113-7D) OX=889517 GN=CENPK1137D_735 PE=4 SV=1</t>
  </si>
  <si>
    <t>N1P5B6</t>
  </si>
  <si>
    <t>Mrp1p OS=Saccharomyces cerevisiae (strain CEN.PK113-7D) OX=889517 GN=CENPK1137D_4172 PE=4 SV=1</t>
  </si>
  <si>
    <t>N1NXE7</t>
  </si>
  <si>
    <t>Sec65p OS=Saccharomyces cerevisiae (strain CEN.PK113-7D) OX=889517 GN=CENPK1137D_179 PE=3 SV=1</t>
  </si>
  <si>
    <t>N1PA26</t>
  </si>
  <si>
    <t>AMP_N domain-containing protein OS=Saccharomyces cerevisiae (strain CEN.PK113-7D) OX=889517 GN=CENPK1137D_3388 PE=3 SV=1</t>
  </si>
  <si>
    <t>N1P773</t>
  </si>
  <si>
    <t>Fmp21p OS=Saccharomyces cerevisiae (strain CEN.PK113-7D) OX=889517 GN=CENPK1137D_4827 PE=4 SV=1</t>
  </si>
  <si>
    <t>N1PAR8</t>
  </si>
  <si>
    <t>Yro2p OS=Saccharomyces cerevisiae (strain CEN.PK113-7D) OX=889517 GN=CENPK1137D_4598 PE=4 SV=1</t>
  </si>
  <si>
    <t>N1P266</t>
  </si>
  <si>
    <t>Ted1p OS=Saccharomyces cerevisiae (strain CEN.PK113-7D) OX=889517 GN=CENPK1137D_5021 PE=4 SV=1</t>
  </si>
  <si>
    <t>N1P043</t>
  </si>
  <si>
    <t>Fbp1p OS=Saccharomyces cerevisiae (strain CEN.PK113-7D) OX=889517 GN=CENPK1137D_746 PE=3 SV=1</t>
  </si>
  <si>
    <t>N1P2E7</t>
  </si>
  <si>
    <t>Scd6p OS=Saccharomyces cerevisiae (strain CEN.PK113-7D) OX=889517 GN=CENPK1137D_1822 PE=4 SV=1</t>
  </si>
  <si>
    <t>N1P6Q7</t>
  </si>
  <si>
    <t>Dph5p OS=Saccharomyces cerevisiae (strain CEN.PK113-7D) OX=889517 GN=CENPK1137D_550 PE=3 SV=1</t>
  </si>
  <si>
    <t>N1NW93</t>
  </si>
  <si>
    <t>Signal recognition particle subunit SRP72 OS=Saccharomyces cerevisiae (strain CEN.PK113-7D) OX=889517 GN=CENPK1137D_1915 PE=3 SV=1</t>
  </si>
  <si>
    <t>N1P264</t>
  </si>
  <si>
    <t>Signal recognition particle subunit SRP68 OS=Saccharomyces cerevisiae (strain CEN.PK113-7D) OX=889517 GN=CENPK1137D_1767 PE=3 SV=1</t>
  </si>
  <si>
    <t>N1P2Q2</t>
  </si>
  <si>
    <t>Uncharacterized protein OS=Saccharomyces cerevisiae (strain CEN.PK113-7D) OX=889517 GN=CENPK1137D_3232 PE=4 SV=1</t>
  </si>
  <si>
    <t>N1P0G3</t>
  </si>
  <si>
    <t>Ypt52p OS=Saccharomyces cerevisiae (strain CEN.PK113-7D) OX=889517 GN=CENPK1137D_1023 PE=4 SV=1</t>
  </si>
  <si>
    <t>N1P761</t>
  </si>
  <si>
    <t>Ade8p OS=Saccharomyces cerevisiae (strain CEN.PK113-7D) OX=889517 GN=CENPK1137D_4236 PE=3 SV=1</t>
  </si>
  <si>
    <t>N1NZ74</t>
  </si>
  <si>
    <t>Lcb1p OS=Saccharomyces cerevisiae (strain CEN.PK113-7D) OX=889517 GN=CENPK1137D_341 PE=4 SV=1</t>
  </si>
  <si>
    <t>N1P1I6</t>
  </si>
  <si>
    <t>40S ribosomal protein S27 OS=Saccharomyces cerevisiae (strain CEN.PK113-7D) OX=889517 GN=CENPK1137D_5414 PE=3 SV=1</t>
  </si>
  <si>
    <t>N1NYJ8</t>
  </si>
  <si>
    <t>Erv25p OS=Saccharomyces cerevisiae (strain CEN.PK113-7D) OX=889517 GN=CENPK1137D_16 PE=3 SV=1</t>
  </si>
  <si>
    <t>N1P963</t>
  </si>
  <si>
    <t>ANK_REP_REGION domain-containing protein OS=Saccharomyces cerevisiae (strain CEN.PK113-7D) OX=889517 GN=CENPK1137D_4405 PE=4 SV=1</t>
  </si>
  <si>
    <t>N1P5T6</t>
  </si>
  <si>
    <t>Rpp1bp OS=Saccharomyces cerevisiae (strain CEN.PK113-7D) OX=889517 GN=CENPK1137D_3694 PE=3 SV=1</t>
  </si>
  <si>
    <t>N1P3K0</t>
  </si>
  <si>
    <t>Uncharacterized protein OS=Saccharomyces cerevisiae (strain CEN.PK113-7D) OX=889517 GN=CENPK1137D_1377 PE=4 SV=1</t>
  </si>
  <si>
    <t>N1NWH6</t>
  </si>
  <si>
    <t>Ylh47p OS=Saccharomyces cerevisiae (strain CEN.PK113-7D) OX=889517 GN=CENPK1137D_1818 PE=4 SV=1</t>
  </si>
  <si>
    <t>N1P5J7</t>
  </si>
  <si>
    <t>Myo5p OS=Saccharomyces cerevisiae (strain CEN.PK113-7D) OX=889517 GN=CENPK1137D_140 PE=3 SV=1</t>
  </si>
  <si>
    <t>N1NYL0</t>
  </si>
  <si>
    <t>Lysophospholipase OS=Saccharomyces cerevisiae (strain CEN.PK113-7D) OX=889517 GN=CENPK1137D_36 PE=3 SV=1</t>
  </si>
  <si>
    <t>N1P7U3</t>
  </si>
  <si>
    <t>Yet1p OS=Saccharomyces cerevisiae (strain CEN.PK113-7D) OX=889517 GN=CENPK1137D_940 PE=4 SV=1</t>
  </si>
  <si>
    <t>N1P418</t>
  </si>
  <si>
    <t>Atp19p OS=Saccharomyces cerevisiae (strain CEN.PK113-7D) OX=889517 GN=CENPK1137D_2442 PE=4 SV=1</t>
  </si>
  <si>
    <t>N1NVU9</t>
  </si>
  <si>
    <t>Mca1p OS=Saccharomyces cerevisiae (strain CEN.PK113-7D) OX=889517 GN=CENPK1137D_2216 PE=4 SV=1</t>
  </si>
  <si>
    <t>N1P4G8</t>
  </si>
  <si>
    <t>Cab2p OS=Saccharomyces cerevisiae (strain CEN.PK113-7D) OX=889517 GN=CENPK1137D_5177 PE=4 SV=1</t>
  </si>
  <si>
    <t>N1P916</t>
  </si>
  <si>
    <t>Aim2p OS=Saccharomyces cerevisiae (strain CEN.PK113-7D) OX=889517 GN=CENPK1137D_4929 PE=4 SV=1</t>
  </si>
  <si>
    <t>N1P294</t>
  </si>
  <si>
    <t>Nas2p OS=Saccharomyces cerevisiae (strain CEN.PK113-7D) OX=889517 GN=CENPK1137D_5056 PE=4 SV=1</t>
  </si>
  <si>
    <t>N1P3N5</t>
  </si>
  <si>
    <t>CAAX prenyl protease OS=Saccharomyces cerevisiae (strain CEN.PK113-7D) OX=889517 GN=CENPK1137D_1412 PE=3 SV=1</t>
  </si>
  <si>
    <t>N1P167</t>
  </si>
  <si>
    <t>Aro9p OS=Saccharomyces cerevisiae (strain CEN.PK113-7D) OX=889517 GN=CENPK1137D_5284 PE=4 SV=1</t>
  </si>
  <si>
    <t>N1NWU3</t>
  </si>
  <si>
    <t>Ctr9p OS=Saccharomyces cerevisiae (strain CEN.PK113-7D) OX=889517 GN=CENPK1137D_2048 PE=4 SV=1</t>
  </si>
  <si>
    <t>N1P4Q9</t>
  </si>
  <si>
    <t>Yck1p OS=Saccharomyces cerevisiae (strain CEN.PK113-7D) OX=889517 GN=CENPK1137D_5282 PE=4 SV=1</t>
  </si>
  <si>
    <t>N1P5C6</t>
  </si>
  <si>
    <t>Cox15p OS=Saccharomyces cerevisiae (strain CEN.PK113-7D) OX=889517 GN=CENPK1137D_3554 PE=3 SV=1</t>
  </si>
  <si>
    <t>N1PAZ0</t>
  </si>
  <si>
    <t>Pmt2p OS=Saccharomyces cerevisiae (strain CEN.PK113-7D) OX=889517 GN=CENPK1137D_4958 PE=4 SV=1</t>
  </si>
  <si>
    <t>N1P052</t>
  </si>
  <si>
    <t>Lysophospholipase OS=Saccharomyces cerevisiae (strain CEN.PK113-7D) OX=889517 GN=CENPK1137D_37 PE=3 SV=1</t>
  </si>
  <si>
    <t>N1P5A9</t>
  </si>
  <si>
    <t>Lactoylglutathione lyase OS=Saccharomyces cerevisiae (strain CEN.PK113-7D) OX=889517 GN=CENPK1137D_25 PE=3 SV=1</t>
  </si>
  <si>
    <t>N1NWP0</t>
  </si>
  <si>
    <t>Pet123p OS=Saccharomyces cerevisiae (strain CEN.PK113-7D) OX=889517 GN=CENPK1137D_2175 PE=4 SV=1</t>
  </si>
  <si>
    <t>N1P8T8</t>
  </si>
  <si>
    <t>Ncb2p OS=Saccharomyces cerevisiae (strain CEN.PK113-7D) OX=889517 GN=CENPK1137D_4225 PE=4 SV=1</t>
  </si>
  <si>
    <t>N1NWM6</t>
  </si>
  <si>
    <t>Pus1p OS=Saccharomyces cerevisiae (strain CEN.PK113-7D) OX=889517 GN=CENPK1137D_1913 PE=4 SV=1</t>
  </si>
  <si>
    <t>N1P6Y0</t>
  </si>
  <si>
    <t>Skp1p OS=Saccharomyces cerevisiae (strain CEN.PK113-7D) OX=889517 GN=CENPK1137D_4156 PE=3 SV=1</t>
  </si>
  <si>
    <t>N1P1S3</t>
  </si>
  <si>
    <t>Ent3p OS=Saccharomyces cerevisiae (strain CEN.PK113-7D) OX=889517 GN=CENPK1137D_1421 PE=4 SV=1</t>
  </si>
  <si>
    <t>N1NXV6</t>
  </si>
  <si>
    <t>Atp18p OS=Saccharomyces cerevisiae (strain CEN.PK113-7D) OX=889517 GN=CENPK1137D_369 PE=4 SV=1</t>
  </si>
  <si>
    <t>N1P8X5</t>
  </si>
  <si>
    <t>Erp1p OS=Saccharomyces cerevisiae (strain CEN.PK113-7D) OX=889517 GN=CENPK1137D_4981 PE=3 SV=1</t>
  </si>
  <si>
    <t>N1P2M4</t>
  </si>
  <si>
    <t>Dys1p OS=Saccharomyces cerevisiae (strain CEN.PK113-7D) OX=889517 GN=CENPK1137D_5211 PE=4 SV=1</t>
  </si>
  <si>
    <t>N1P1J3</t>
  </si>
  <si>
    <t>Yhi9p OS=Saccharomyces cerevisiae (strain CEN.PK113-7D) OX=889517 GN=CENPK1137D_5424 PE=4 SV=1</t>
  </si>
  <si>
    <t>N1PAF0</t>
  </si>
  <si>
    <t>Reticulon-like protein OS=Saccharomyces cerevisiae (strain CEN.PK113-7D) OX=889517 GN=CENPK1137D_4008 PE=4 SV=1</t>
  </si>
  <si>
    <t>N1P1U1</t>
  </si>
  <si>
    <t>Methylenetetrahydrofolate reductase OS=Saccharomyces cerevisiae (strain CEN.PK113-7D) OX=889517 GN=CENPK1137D_1677 PE=3 SV=1</t>
  </si>
  <si>
    <t>N1P1I5</t>
  </si>
  <si>
    <t>Hho1p OS=Saccharomyces cerevisiae (strain CEN.PK113-7D) OX=889517 GN=CENPK1137D_1572 PE=3 SV=1</t>
  </si>
  <si>
    <t>N1NVJ5</t>
  </si>
  <si>
    <t>Yme1p OS=Saccharomyces cerevisiae (strain CEN.PK113-7D) OX=889517 GN=CENPK1137D_1726 PE=3 SV=1</t>
  </si>
  <si>
    <t>N1P1R5</t>
  </si>
  <si>
    <t>Sec61p OS=Saccharomyces cerevisiae (strain CEN.PK113-7D) OX=889517 GN=CENPK1137D_747 PE=3 SV=1</t>
  </si>
  <si>
    <t>N1NVZ4</t>
  </si>
  <si>
    <t>Pho85p OS=Saccharomyces cerevisiae (strain CEN.PK113-7D) OX=889517 GN=CENPK1137D_1670 PE=3 SV=1</t>
  </si>
  <si>
    <t>N1NWY7</t>
  </si>
  <si>
    <t>Cpa1p OS=Saccharomyces cerevisiae (strain CEN.PK113-7D) OX=889517 GN=CENPK1137D_2320 PE=3 SV=1</t>
  </si>
  <si>
    <t>N1PA79</t>
  </si>
  <si>
    <t>Dolichyl-diphosphooligosaccharide--protein glycosyltransferase subunit WBP1 OS=Saccharomyces cerevisiae (strain CEN.PK113-7D) OX=889517 GN=CENPK1137D_3653 PE=3 SV=1</t>
  </si>
  <si>
    <t>N1P4W3</t>
  </si>
  <si>
    <t>Succinate dehydrogenase [ubiquinone] cytochrome b small subunit OS=Saccharomyces cerevisiae (strain CEN.PK113-7D) OX=889517 GN=CENPK1137D_4002 PE=3 SV=1</t>
  </si>
  <si>
    <t>N1P4G2</t>
  </si>
  <si>
    <t>Coatomer subunit delta OS=Saccharomyces cerevisiae (strain CEN.PK113-7D) OX=889517 GN=CENPK1137D_3326 PE=3 SV=1</t>
  </si>
  <si>
    <t>N1NVN4</t>
  </si>
  <si>
    <t>Tpk2p OS=Saccharomyces cerevisiae (strain CEN.PK113-7D) OX=889517 GN=CENPK1137D_1921 PE=3 SV=1</t>
  </si>
  <si>
    <t>N1P092</t>
  </si>
  <si>
    <t>Rsm7p OS=Saccharomyces cerevisiae (strain CEN.PK113-7D) OX=889517 GN=CENPK1137D_1409 PE=3 SV=1</t>
  </si>
  <si>
    <t>N1PAR4</t>
  </si>
  <si>
    <t>Hmt1p OS=Saccharomyces cerevisiae (strain CEN.PK113-7D) OX=889517 GN=CENPK1137D_4578 PE=3 SV=1</t>
  </si>
  <si>
    <t>N1P7Q3</t>
  </si>
  <si>
    <t>Thioredoxin OS=Saccharomyces cerevisiae (strain CEN.PK113-7D) OX=889517 GN=CENPK1137D_4431 PE=3 SV=1</t>
  </si>
  <si>
    <t>N1P020</t>
  </si>
  <si>
    <t>S-methyl-5'-thioadenosine phosphorylase OS=Saccharomyces cerevisiae (strain CEN.PK113-7D) OX=889517 GN=MEU1 PE=3 SV=1</t>
  </si>
  <si>
    <t>N1P3C9</t>
  </si>
  <si>
    <t>Translation machinery-associated protein 22 OS=Saccharomyces cerevisiae (strain CEN.PK113-7D) OX=889517 GN=CENPK1137D_1312 PE=3 SV=1</t>
  </si>
  <si>
    <t>N1P1E2</t>
  </si>
  <si>
    <t>Uncharacterized protein OS=Saccharomyces cerevisiae (strain CEN.PK113-7D) OX=889517 GN=CENPK1137D_1463 PE=4 SV=1</t>
  </si>
  <si>
    <t>N1NZC6</t>
  </si>
  <si>
    <t>Mas1p OS=Saccharomyces cerevisiae (strain CEN.PK113-7D) OX=889517 GN=CENPK1137D_543 PE=3 SV=1</t>
  </si>
  <si>
    <t>N1NW32</t>
  </si>
  <si>
    <t>Signal recognition particle 54 kDa protein OS=Saccharomyces cerevisiae (strain CEN.PK113-7D) OX=889517 GN=CENPK1137D_1785 PE=3 SV=1</t>
  </si>
  <si>
    <t>N1NZW8</t>
  </si>
  <si>
    <t>Ypt6p OS=Saccharomyces cerevisiae (strain CEN.PK113-7D) OX=889517 GN=CENPK1137D_636 PE=4 SV=1</t>
  </si>
  <si>
    <t>N1P4C8</t>
  </si>
  <si>
    <t>Smi1p OS=Saccharomyces cerevisiae (strain CEN.PK113-7D) OX=889517 GN=CENPK1137D_3194 PE=4 SV=1</t>
  </si>
  <si>
    <t>N1NXF0</t>
  </si>
  <si>
    <t>Yim1p OS=Saccharomyces cerevisiae (strain CEN.PK113-7D) OX=889517 GN=CENPK1137D_184 PE=4 SV=1</t>
  </si>
  <si>
    <t>N1NW43</t>
  </si>
  <si>
    <t>Yar1p OS=Saccharomyces cerevisiae (strain CEN.PK113-7D) OX=889517 GN=CENPK1137D_1810 PE=4 SV=1</t>
  </si>
  <si>
    <t>N1NY41</t>
  </si>
  <si>
    <t>1,3-beta-glucanosyltransferase OS=Saccharomyces cerevisiae (strain CEN.PK113-7D) OX=889517 GN=CENPK1137D_1989 PE=3 SV=1</t>
  </si>
  <si>
    <t>N1P8P4</t>
  </si>
  <si>
    <t>Hxt3p OS=Saccharomyces cerevisiae (strain CEN.PK113-7D) OX=889517 GN=CENPK1137D_4170 PE=3 SV=1</t>
  </si>
  <si>
    <t>N1P760</t>
  </si>
  <si>
    <t>Mrpl35p OS=Saccharomyces cerevisiae (strain CEN.PK113-7D) OX=889517 GN=CENPK1137D_4149 PE=4 SV=1</t>
  </si>
  <si>
    <t>N1P4S0</t>
  </si>
  <si>
    <t>Rpc10p OS=Saccharomyces cerevisiae (strain CEN.PK113-7D) OX=889517 GN=CENPK1137D_5292 PE=4 SV=1</t>
  </si>
  <si>
    <t>N1P831</t>
  </si>
  <si>
    <t>Uncharacterized protein OS=Saccharomyces cerevisiae (strain CEN.PK113-7D) OX=889517 GN=CENPK1137D_3880 PE=4 SV=1</t>
  </si>
  <si>
    <t>N1NYW8</t>
  </si>
  <si>
    <t>Ddr48p OS=Saccharomyces cerevisiae (strain CEN.PK113-7D) OX=889517 GN=CENPK1137D_206 PE=4 SV=1</t>
  </si>
  <si>
    <t>N1P1F7</t>
  </si>
  <si>
    <t>Uncharacterized protein OS=Saccharomyces cerevisiae (strain CEN.PK113-7D) OX=889517 GN=CENPK1137D_632 PE=4 SV=1</t>
  </si>
  <si>
    <t>N1P524</t>
  </si>
  <si>
    <t>Rpa49p OS=Saccharomyces cerevisiae (strain CEN.PK113-7D) OX=889517 GN=CENPK1137D_2792 PE=4 SV=1</t>
  </si>
  <si>
    <t>N1P8A6</t>
  </si>
  <si>
    <t>Methionine aminopeptidase 2 OS=Saccharomyces cerevisiae (strain CEN.PK113-7D) OX=889517 GN=MAP2 PE=3 SV=1</t>
  </si>
  <si>
    <t>N1P2E1</t>
  </si>
  <si>
    <t>Phosphatidylethanolamine N-methyltransferase OS=Saccharomyces cerevisiae (strain CEN.PK113-7D) OX=889517 GN=CENPK1137D_3122 PE=3 SV=1</t>
  </si>
  <si>
    <t>N1NVI8</t>
  </si>
  <si>
    <t>Coatomer subunit zeta OS=Saccharomyces cerevisiae (strain CEN.PK113-7D) OX=889517 GN=CENPK1137D_1691 PE=3 SV=1</t>
  </si>
  <si>
    <t>N1P150</t>
  </si>
  <si>
    <t>Inosine triphosphate pyrophosphatase OS=Saccharomyces cerevisiae (strain CEN.PK113-7D) OX=889517 GN=HAM1 PE=3 SV=1</t>
  </si>
  <si>
    <t>N1NVV7</t>
  </si>
  <si>
    <t>Rcn2p OS=Saccharomyces cerevisiae (strain CEN.PK113-7D) OX=889517 GN=CENPK1137D_2236 PE=4 SV=1</t>
  </si>
  <si>
    <t>N1P5S4</t>
  </si>
  <si>
    <t>Yet3p OS=Saccharomyces cerevisiae (strain CEN.PK113-7D) OX=889517 GN=CENPK1137D_3756 PE=4 SV=1</t>
  </si>
  <si>
    <t>N1P962</t>
  </si>
  <si>
    <t>Prd1p OS=Saccharomyces cerevisiae (strain CEN.PK113-7D) OX=889517 GN=CENPK1137D_4400 PE=3 SV=1</t>
  </si>
  <si>
    <t>N1NWJ8</t>
  </si>
  <si>
    <t>Histone deacetylase OS=Saccharomyces cerevisiae (strain CEN.PK113-7D) OX=889517 GN=CENPK1137D_2571 PE=3 SV=1</t>
  </si>
  <si>
    <t>N1P3B8</t>
  </si>
  <si>
    <t>Rtg2p OS=Saccharomyces cerevisiae (strain CEN.PK113-7D) OX=889517 GN=CENPK1137D_2824 PE=4 SV=1</t>
  </si>
  <si>
    <t>N1P475</t>
  </si>
  <si>
    <t>Nop13p OS=Saccharomyces cerevisiae (strain CEN.PK113-7D) OX=889517 GN=CENPK1137D_2507 PE=4 SV=1</t>
  </si>
  <si>
    <t>N1P8U6</t>
  </si>
  <si>
    <t>Ecm15p OS=Saccharomyces cerevisiae (strain CEN.PK113-7D) OX=889517 GN=CENPK1137D_4926 PE=4 SV=1</t>
  </si>
  <si>
    <t>N1NXZ5</t>
  </si>
  <si>
    <t>Atx1p OS=Saccharomyces cerevisiae (strain CEN.PK113-7D) OX=889517 GN=CENPK1137D_2780 PE=4 SV=1</t>
  </si>
  <si>
    <t>N1P8E5</t>
  </si>
  <si>
    <t>Gcd6p OS=Saccharomyces cerevisiae (strain CEN.PK113-7D) OX=889517 GN=CENPK1137D_4035 PE=4 SV=1</t>
  </si>
  <si>
    <t>N1NXW5</t>
  </si>
  <si>
    <t>Cyb5p OS=Saccharomyces cerevisiae (strain CEN.PK113-7D) OX=889517 GN=CENPK1137D_2568 PE=3 SV=1</t>
  </si>
  <si>
    <t>N1P7U9</t>
  </si>
  <si>
    <t>Uncharacterized protein OS=Saccharomyces cerevisiae (strain CEN.PK113-7D) OX=889517 GN=CENPK1137D_4389 PE=4 SV=1</t>
  </si>
  <si>
    <t>N1NXY7</t>
  </si>
  <si>
    <t>60S ribosome subunit biogenesis protein NIP7 OS=Saccharomyces cerevisiae (strain CEN.PK113-7D) OX=889517 GN=CENPK1137D_1914 PE=3 SV=1</t>
  </si>
  <si>
    <t>N1NWR8</t>
  </si>
  <si>
    <t>Gre2p OS=Saccharomyces cerevisiae (strain CEN.PK113-7D) OX=889517 GN=CENPK1137D_1993 PE=4 SV=1</t>
  </si>
  <si>
    <t>N1P4Q8</t>
  </si>
  <si>
    <t>Ribosomal protein OS=Saccharomyces cerevisiae (strain CEN.PK113-7D) OX=889517 GN=CENPK1137D_3937 PE=3 SV=1</t>
  </si>
  <si>
    <t>N1P458</t>
  </si>
  <si>
    <t>Mrps35p OS=Saccharomyces cerevisiae (strain CEN.PK113-7D) OX=889517 GN=CENPK1137D_3129 PE=4 SV=1</t>
  </si>
  <si>
    <t>N1P975</t>
  </si>
  <si>
    <t>Pan1p OS=Saccharomyces cerevisiae (strain CEN.PK113-7D) OX=889517 GN=CENPK1137D_5070 PE=4 SV=1</t>
  </si>
  <si>
    <t>N1P319</t>
  </si>
  <si>
    <t>Otu1p OS=Saccharomyces cerevisiae (strain CEN.PK113-7D) OX=889517 GN=CENPK1137D_3337 PE=4 SV=1</t>
  </si>
  <si>
    <t>N1P8U1</t>
  </si>
  <si>
    <t>Kynurenine 3-monooxygenase OS=Saccharomyces cerevisiae (strain CEN.PK113-7D) OX=889517 GN=BNA4 PE=3 SV=1</t>
  </si>
  <si>
    <t>N1P976</t>
  </si>
  <si>
    <t>Cdc39p OS=Saccharomyces cerevisiae (strain CEN.PK113-7D) OX=889517 GN=CENPK1137D_4440 PE=4 SV=1</t>
  </si>
  <si>
    <t>N1PAQ4</t>
  </si>
  <si>
    <t>MICOS complex subunit MIC10 OS=Saccharomyces cerevisiae (strain CEN.PK113-7D) OX=889517 GN=CENPK1137D_4528 PE=3 SV=1</t>
  </si>
  <si>
    <t>N1P0T8</t>
  </si>
  <si>
    <t>Cupin_5 domain-containing protein OS=Saccharomyces cerevisiae (strain CEN.PK113-7D) OX=889517 GN=CENPK1137D_372 PE=4 SV=1</t>
  </si>
  <si>
    <t>N1NZG8</t>
  </si>
  <si>
    <t>Did2p OS=Saccharomyces cerevisiae (strain CEN.PK113-7D) OX=889517 GN=CENPK1137D_1044 PE=4 SV=1</t>
  </si>
  <si>
    <t>N1P2J2</t>
  </si>
  <si>
    <t>Coatomer subunit epsilon OS=Saccharomyces cerevisiae (strain CEN.PK113-7D) OX=889517 GN=CENPK1137D_5181 PE=3 SV=1</t>
  </si>
  <si>
    <t>N1P5B3</t>
  </si>
  <si>
    <t>Mic17p OS=Saccharomyces cerevisiae (strain CEN.PK113-7D) OX=889517 GN=CENPK1137D_30 PE=4 SV=1</t>
  </si>
  <si>
    <t>N1P2F6</t>
  </si>
  <si>
    <t>Uncharacterized protein OS=Saccharomyces cerevisiae (strain CEN.PK113-7D) OX=889517 GN=CENPK1137D_972 PE=4 SV=1</t>
  </si>
  <si>
    <t>N1P469</t>
  </si>
  <si>
    <t>Rbg2p OS=Saccharomyces cerevisiae (strain CEN.PK113-7D) OX=889517 GN=CENPK1137D_3139 PE=4 SV=1</t>
  </si>
  <si>
    <t>N1P0G9</t>
  </si>
  <si>
    <t>Mrps17p OS=Saccharomyces cerevisiae (strain CEN.PK113-7D) OX=889517 GN=CENPK1137D_222 PE=4 SV=1</t>
  </si>
  <si>
    <t>N1NWG8</t>
  </si>
  <si>
    <t>Atp11p OS=Saccharomyces cerevisiae (strain CEN.PK113-7D) OX=889517 GN=CENPK1137D_2516 PE=4 SV=1</t>
  </si>
  <si>
    <t>N1NWM3</t>
  </si>
  <si>
    <t>Uncharacterized protein OS=Saccharomyces cerevisiae (strain CEN.PK113-7D) OX=889517 GN=CENPK1137D_2150 PE=4 SV=1</t>
  </si>
  <si>
    <t>N1PAX5</t>
  </si>
  <si>
    <t>Protein transport protein SFT2 OS=Saccharomyces cerevisiae (strain CEN.PK113-7D) OX=889517 GN=CENPK1137D_4883 PE=3 SV=1</t>
  </si>
  <si>
    <t>N1P613</t>
  </si>
  <si>
    <t>Cytochrome c oxidase subunit 7A OS=Saccharomyces cerevisiae (strain CEN.PK113-7D) OX=889517 GN=CENPK1137D_3759 PE=4 SV=1</t>
  </si>
  <si>
    <t>N1P1W0</t>
  </si>
  <si>
    <t>Tae2p OS=Saccharomyces cerevisiae (strain CEN.PK113-7D) OX=889517 GN=CENPK1137D_1692 PE=4 SV=1</t>
  </si>
  <si>
    <t>N1P1R1</t>
  </si>
  <si>
    <t>Elongation of fatty acids protein OS=Saccharomyces cerevisiae (strain CEN.PK113-7D) OX=889517 GN=CENPK1137D_742 PE=3 SV=1</t>
  </si>
  <si>
    <t>N1P6J7</t>
  </si>
  <si>
    <t>Nop6p OS=Saccharomyces cerevisiae (strain CEN.PK113-7D) OX=889517 GN=CENPK1137D_3909 PE=4 SV=1</t>
  </si>
  <si>
    <t>N1NVL9</t>
  </si>
  <si>
    <t>Pin3p OS=Saccharomyces cerevisiae (strain CEN.PK113-7D) OX=889517 GN=CENPK1137D_1846 PE=4 SV=1</t>
  </si>
  <si>
    <t>N1P6C3</t>
  </si>
  <si>
    <t>Uncharacterized protein OS=Saccharomyces cerevisiae (strain CEN.PK113-7D) OX=889517 GN=CENPK1137D_3941 PE=4 SV=1</t>
  </si>
  <si>
    <t>N1NWG6</t>
  </si>
  <si>
    <t>Fmp41p OS=Saccharomyces cerevisiae (strain CEN.PK113-7D) OX=889517 GN=CENPK1137D_2511 PE=4 SV=1</t>
  </si>
  <si>
    <t>N1P7K8</t>
  </si>
  <si>
    <t>Hsp31p OS=Saccharomyces cerevisiae (strain CEN.PK113-7D) OX=889517 GN=CENPK1137D_4361 PE=4 SV=1</t>
  </si>
  <si>
    <t>N1NZ84</t>
  </si>
  <si>
    <t>Glc8p OS=Saccharomyces cerevisiae (strain CEN.PK113-7D) OX=889517 GN=CENPK1137D_356 PE=4 SV=1</t>
  </si>
  <si>
    <t>N1P172</t>
  </si>
  <si>
    <t>Rpl42ap OS=Saccharomyces cerevisiae (strain CEN.PK113-7D) OX=889517 GN=CENPK1137D_5289 PE=3 SV=1</t>
  </si>
  <si>
    <t>N1NWW1</t>
  </si>
  <si>
    <t>Tubulin-specific chaperone A OS=Saccharomyces cerevisiae (strain CEN.PK113-7D) OX=889517 GN=CENPK1137D_2280 PE=3 SV=1</t>
  </si>
  <si>
    <t>N1P6W7</t>
  </si>
  <si>
    <t>Erg28p OS=Saccharomyces cerevisiae (strain CEN.PK113-7D) OX=889517 GN=CENPK1137D_3445 PE=4 SV=1</t>
  </si>
  <si>
    <t>N1PA58</t>
  </si>
  <si>
    <t>Uncharacterized protein OS=Saccharomyces cerevisiae (strain CEN.PK113-7D) OX=889517 GN=CENPK1137D_3548 PE=4 SV=1</t>
  </si>
  <si>
    <t>N1P5J1</t>
  </si>
  <si>
    <t>Cdc53p OS=Saccharomyces cerevisiae (strain CEN.PK113-7D) OX=889517 GN=CENPK1137D_3691 PE=3 SV=1</t>
  </si>
  <si>
    <t>N1P3S7</t>
  </si>
  <si>
    <t>Mnn11p OS=Saccharomyces cerevisiae (strain CEN.PK113-7D) OX=889517 GN=CENPK1137D_1452 PE=4 SV=1</t>
  </si>
  <si>
    <t>N1P7B1</t>
  </si>
  <si>
    <t>Atp17p OS=Saccharomyces cerevisiae (strain CEN.PK113-7D) OX=889517 GN=CENPK1137D_4204 PE=4 SV=1</t>
  </si>
  <si>
    <t>N1P3Q3</t>
  </si>
  <si>
    <t>Tim8p OS=Saccharomyces cerevisiae (strain CEN.PK113-7D) OX=889517 GN=CENPK1137D_1432 PE=3 SV=1</t>
  </si>
  <si>
    <t>N1NZT2</t>
  </si>
  <si>
    <t>Pwp1p OS=Saccharomyces cerevisiae (strain CEN.PK113-7D) OX=889517 GN=CENPK1137D_576 PE=4 SV=1</t>
  </si>
  <si>
    <t>N1P2S3</t>
  </si>
  <si>
    <t>Ecm4p OS=Saccharomyces cerevisiae (strain CEN.PK113-7D) OX=889517 GN=CENPK1137D_1087 PE=4 SV=1</t>
  </si>
  <si>
    <t>N1NXV5</t>
  </si>
  <si>
    <t>Putative_PNPOx domain-containing protein OS=Saccharomyces cerevisiae (strain CEN.PK113-7D) OX=889517 GN=CENPK1137D_1864 PE=4 SV=1</t>
  </si>
  <si>
    <t>N1P4N7</t>
  </si>
  <si>
    <t>Ato2p OS=Saccharomyces cerevisiae (strain CEN.PK113-7D) OX=889517 GN=CENPK1137D_2677 PE=4 SV=1</t>
  </si>
  <si>
    <t>N1P3V3</t>
  </si>
  <si>
    <t>Pyruvate kinase OS=Saccharomyces cerevisiae (strain CEN.PK113-7D) OX=889517 GN=CENPK1137D_2362 PE=3 SV=1</t>
  </si>
  <si>
    <t>N1NZH2</t>
  </si>
  <si>
    <t>Gap1p OS=Saccharomyces cerevisiae (strain CEN.PK113-7D) OX=889517 GN=CENPK1137D_1049 PE=4 SV=1</t>
  </si>
  <si>
    <t>N1P5Y8</t>
  </si>
  <si>
    <t>Cue1p OS=Saccharomyces cerevisiae (strain CEN.PK113-7D) OX=889517 GN=CENPK1137D_305 PE=4 SV=1</t>
  </si>
  <si>
    <t>N1P5U1</t>
  </si>
  <si>
    <t>Ypd1p OS=Saccharomyces cerevisiae (strain CEN.PK113-7D) OX=889517 GN=CENPK1137D_3699 PE=4 SV=1</t>
  </si>
  <si>
    <t>N1NZ02</t>
  </si>
  <si>
    <t>Msc6p OS=Saccharomyces cerevisiae (strain CEN.PK113-7D) OX=889517 GN=CENPK1137D_2369 PE=4 SV=1</t>
  </si>
  <si>
    <t>N1P1R0</t>
  </si>
  <si>
    <t>Rpl39p OS=Saccharomyces cerevisiae (strain CEN.PK113-7D) OX=889517 GN=CENPK1137D_1406 PE=4 SV=1</t>
  </si>
  <si>
    <t>N1P8K5</t>
  </si>
  <si>
    <t>Tos1p OS=Saccharomyces cerevisiae (strain CEN.PK113-7D) OX=889517 GN=CENPK1137D_4714 PE=4 SV=1</t>
  </si>
  <si>
    <t>N1P149</t>
  </si>
  <si>
    <t>ATP-dependent (S)-NAD(P)H-hydrate dehydratase OS=Saccharomyces cerevisiae (strain CEN.PK113-7D) OX=889517 GN=CENPK1137D_1156 PE=3 SV=1</t>
  </si>
  <si>
    <t>N1NZP8</t>
  </si>
  <si>
    <t>Mitochondrial import inner membrane translocase subunit TIM23 OS=Saccharomyces cerevisiae (strain CEN.PK113-7D) OX=889517 GN=CENPK1137D_2694 PE=3 SV=1</t>
  </si>
  <si>
    <t>N1P8L2</t>
  </si>
  <si>
    <t>Npl4p OS=Saccharomyces cerevisiae (strain CEN.PK113-7D) OX=889517 GN=CENPK1137D_4724 PE=4 SV=1</t>
  </si>
  <si>
    <t>N1PAF2</t>
  </si>
  <si>
    <t>Mss116p OS=Saccharomyces cerevisiae (strain CEN.PK113-7D) OX=889517 GN=CENPK1137D_4018 PE=3 SV=1</t>
  </si>
  <si>
    <t>N1P8P9</t>
  </si>
  <si>
    <t>Trp4p OS=Saccharomyces cerevisiae (strain CEN.PK113-7D) OX=889517 GN=CENPK1137D_4180 PE=4 SV=1</t>
  </si>
  <si>
    <t>N1P348</t>
  </si>
  <si>
    <t>Mrp4p OS=Saccharomyces cerevisiae (strain CEN.PK113-7D) OX=889517 GN=CENPK1137D_5386 PE=3 SV=1</t>
  </si>
  <si>
    <t>N1P5G5</t>
  </si>
  <si>
    <t>Grx4p OS=Saccharomyces cerevisiae (strain CEN.PK113-7D) OX=889517 GN=CENPK1137D_3589 PE=4 SV=1</t>
  </si>
  <si>
    <t>N1NXN8</t>
  </si>
  <si>
    <t>Succinate dehydrogenase assembly factor 2, mitochondrial OS=Saccharomyces cerevisiae (strain CEN.PK113-7D) OX=889517 GN=SDH5 PE=3 SV=1</t>
  </si>
  <si>
    <t>N1NVV6</t>
  </si>
  <si>
    <t>Taf14p OS=Saccharomyces cerevisiae (strain CEN.PK113-7D) OX=889517 GN=CENPK1137D_1570 PE=4 SV=1</t>
  </si>
  <si>
    <t>N1P6F2</t>
  </si>
  <si>
    <t>Mrh1p OS=Saccharomyces cerevisiae (strain CEN.PK113-7D) OX=889517 GN=CENPK1137D_3854 PE=4 SV=1</t>
  </si>
  <si>
    <t>N1NZJ8</t>
  </si>
  <si>
    <t>Leukotriene A(4) hydrolase OS=Saccharomyces cerevisiae (strain CEN.PK113-7D) OX=889517 GN=CENPK1137D_2634 PE=3 SV=1</t>
  </si>
  <si>
    <t>N1P4P0</t>
  </si>
  <si>
    <t>Gcn20p OS=Saccharomyces cerevisiae (strain CEN.PK113-7D) OX=889517 GN=CENPK1137D_3391 PE=4 SV=1</t>
  </si>
  <si>
    <t>N1P919</t>
  </si>
  <si>
    <t>Itr1p OS=Saccharomyces cerevisiae (strain CEN.PK113-7D) OX=889517 GN=CENPK1137D_4325 PE=3 SV=1</t>
  </si>
  <si>
    <t>N1P2K5</t>
  </si>
  <si>
    <t>Ribonucleoside-diphosphate reductase OS=Saccharomyces cerevisiae (strain CEN.PK113-7D) OX=889517 GN=CENPK1137D_5191 PE=3 SV=1</t>
  </si>
  <si>
    <t>N1P4A3</t>
  </si>
  <si>
    <t>Ammonium transporter OS=Saccharomyces cerevisiae (strain CEN.PK113-7D) OX=889517 GN=CENPK1137D_2537 PE=3 SV=1</t>
  </si>
  <si>
    <t>N1P8S7</t>
  </si>
  <si>
    <t>Hek2p OS=Saccharomyces cerevisiae (strain CEN.PK113-7D) OX=889517 GN=CENPK1137D_4891 PE=4 SV=1</t>
  </si>
  <si>
    <t>N1NYD0</t>
  </si>
  <si>
    <t>Tma46p OS=Saccharomyces cerevisiae (strain CEN.PK113-7D) OX=889517 GN=CENPK1137D_2109 PE=4 SV=1</t>
  </si>
  <si>
    <t>N1NVI0</t>
  </si>
  <si>
    <t>Mnn9p OS=Saccharomyces cerevisiae (strain CEN.PK113-7D) OX=889517 GN=CENPK1137D_1651 PE=4 SV=1</t>
  </si>
  <si>
    <t>N1P0K2</t>
  </si>
  <si>
    <t>Rpf2p OS=Saccharomyces cerevisiae (strain CEN.PK113-7D) OX=889517 GN=CENPK1137D_1093 PE=4 SV=1</t>
  </si>
  <si>
    <t>N1P4S8</t>
  </si>
  <si>
    <t>6-phosphogluconolactonase-like protein OS=Saccharomyces cerevisiae (strain CEN.PK113-7D) OX=889517 GN=CENPK1137D_2712 PE=3 SV=1</t>
  </si>
  <si>
    <t>N1P796</t>
  </si>
  <si>
    <t>Actin-related protein 2/3 complex subunit 3 OS=Saccharomyces cerevisiae (strain CEN.PK113-7D) OX=889517 GN=CENPK1137D_740 PE=3 SV=1</t>
  </si>
  <si>
    <t>N1P5R2</t>
  </si>
  <si>
    <t>Alkaline phosphatase OS=Saccharomyces cerevisiae (strain CEN.PK113-7D) OX=889517 GN=CENPK1137D_4307 PE=3 SV=1</t>
  </si>
  <si>
    <t>N1P9M8</t>
  </si>
  <si>
    <t>MICOS complex subunit MIC12 OS=Saccharomyces cerevisiae (strain CEN.PK113-7D) OX=889517 GN=CENPK1137D_4820 PE=3 SV=1</t>
  </si>
  <si>
    <t>N1P4Z8</t>
  </si>
  <si>
    <t>tRNA (guanine-N(7)-)-methyltransferase OS=Saccharomyces cerevisiae (strain CEN.PK113-7D) OX=889517 GN=TRM8 PE=3 SV=1</t>
  </si>
  <si>
    <t>N1NYG1</t>
  </si>
  <si>
    <t>Methionine aminopeptidase OS=Saccharomyces cerevisiae (strain CEN.PK113-7D) OX=889517 GN=CENPK1137D_619 PE=3 SV=1</t>
  </si>
  <si>
    <t>N1P799</t>
  </si>
  <si>
    <t>Sem1p OS=Saccharomyces cerevisiae (strain CEN.PK113-7D) OX=889517 GN=CENPK1137D_4189 PE=4 SV=1</t>
  </si>
  <si>
    <t>N1P8R7</t>
  </si>
  <si>
    <t>GPN-loop GTPase OS=Saccharomyces cerevisiae (strain CEN.PK113-7D) OX=889517 GN=CENPK1137D_1365 PE=3 SV=1</t>
  </si>
  <si>
    <t>N1P0K1</t>
  </si>
  <si>
    <t>Pho86p OS=Saccharomyces cerevisiae (strain CEN.PK113-7D) OX=889517 GN=CENPK1137D_1514 PE=4 SV=1</t>
  </si>
  <si>
    <t>N1P1X7</t>
  </si>
  <si>
    <t>Tif4632p OS=Saccharomyces cerevisiae (strain CEN.PK113-7D) OX=889517 GN=CENPK1137D_2922 PE=4 SV=1</t>
  </si>
  <si>
    <t>N1P226</t>
  </si>
  <si>
    <t>Cic1p OS=Saccharomyces cerevisiae (strain CEN.PK113-7D) OX=889517 GN=CENPK1137D_5198 PE=4 SV=1</t>
  </si>
  <si>
    <t>N1P0N1</t>
  </si>
  <si>
    <t>Tps3p OS=Saccharomyces cerevisiae (strain CEN.PK113-7D) OX=889517 GN=CENPK1137D_302 PE=4 SV=1</t>
  </si>
  <si>
    <t>N1P155</t>
  </si>
  <si>
    <t>Sdh3p OS=Saccharomyces cerevisiae (strain CEN.PK113-7D) OX=889517 GN=CENPK1137D_1166 PE=4 SV=1</t>
  </si>
  <si>
    <t>N1P6E7</t>
  </si>
  <si>
    <t>Elongation factor G, mitochondrial OS=Saccharomyces cerevisiae (strain CEN.PK113-7D) OX=889517 GN=MEF1 PE=3 SV=1</t>
  </si>
  <si>
    <t>N1PA01</t>
  </si>
  <si>
    <t>Emp24p OS=Saccharomyces cerevisiae (strain CEN.PK113-7D) OX=889517 GN=CENPK1137D_3263 PE=3 SV=1</t>
  </si>
  <si>
    <t>N1P0D8</t>
  </si>
  <si>
    <t>Atp12p OS=Saccharomyces cerevisiae (strain CEN.PK113-7D) OX=889517 GN=CENPK1137D_1454 PE=4 SV=1</t>
  </si>
  <si>
    <t>N1P9M4</t>
  </si>
  <si>
    <t>Prs4p OS=Saccharomyces cerevisiae (strain CEN.PK113-7D) OX=889517 GN=CENPK1137D_4810 PE=4 SV=1</t>
  </si>
  <si>
    <t>N1P0E1</t>
  </si>
  <si>
    <t>Swi3p OS=Saccharomyces cerevisiae (strain CEN.PK113-7D) OX=889517 GN=CENPK1137D_1459 PE=4 SV=1</t>
  </si>
  <si>
    <t>N1NZY7</t>
  </si>
  <si>
    <t>Nrd1p OS=Saccharomyces cerevisiae (strain CEN.PK113-7D) OX=889517 GN=CENPK1137D_2789 PE=4 SV=1</t>
  </si>
  <si>
    <t>N1NX88</t>
  </si>
  <si>
    <t>Mannosyltransferase OS=Saccharomyces cerevisiae (strain CEN.PK113-7D) OX=889517 GN=CENPK1137D_2465 PE=3 SV=1</t>
  </si>
  <si>
    <t>N1P1W9</t>
  </si>
  <si>
    <t>Rfa3p OS=Saccharomyces cerevisiae (strain CEN.PK113-7D) OX=889517 GN=CENPK1137D_1461 PE=4 SV=1</t>
  </si>
  <si>
    <t>N1NXT9</t>
  </si>
  <si>
    <t>Ubp15p OS=Saccharomyces cerevisiae (strain CEN.PK113-7D) OX=889517 GN=CENPK1137D_349 PE=3 SV=1</t>
  </si>
  <si>
    <t>N1P9A9</t>
  </si>
  <si>
    <t>Elongation of fatty acids protein OS=Saccharomyces cerevisiae (strain CEN.PK113-7D) OX=889517 GN=CENPK1137D_4530 PE=3 SV=1</t>
  </si>
  <si>
    <t>N1P5A3</t>
  </si>
  <si>
    <t>U6 snRNA-associated Sm-like protein LSm4 OS=Saccharomyces cerevisiae (strain CEN.PK113-7D) OX=889517 GN=LSM4 PE=3 SV=1</t>
  </si>
  <si>
    <t>N1P6N3</t>
  </si>
  <si>
    <t>Ribonucloprotein OS=Saccharomyces cerevisiae (strain CEN.PK113-7D) OX=889517 GN=CENPK1137D_3964 PE=3 SV=1</t>
  </si>
  <si>
    <t>N1NZW3</t>
  </si>
  <si>
    <t>Met2p OS=Saccharomyces cerevisiae (strain CEN.PK113-7D) OX=889517 GN=CENPK1137D_2764 PE=3 SV=1</t>
  </si>
  <si>
    <t>N1NWJ3</t>
  </si>
  <si>
    <t>Tcb1p OS=Saccharomyces cerevisiae (strain CEN.PK113-7D) OX=889517 GN=CENPK1137D_2105 PE=4 SV=1</t>
  </si>
  <si>
    <t>N1P1C7</t>
  </si>
  <si>
    <t>Nsp1p OS=Saccharomyces cerevisiae (strain CEN.PK113-7D) OX=889517 GN=CENPK1137D_1261 PE=4 SV=1</t>
  </si>
  <si>
    <t>N1NXH4</t>
  </si>
  <si>
    <t>Protein YOP1 OS=Saccharomyces cerevisiae (strain CEN.PK113-7D) OX=889517 GN=CENPK1137D_1729 PE=3 SV=1</t>
  </si>
  <si>
    <t>N1PA39</t>
  </si>
  <si>
    <t>Tpa1p OS=Saccharomyces cerevisiae (strain CEN.PK113-7D) OX=889517 GN=CENPK1137D_3453 PE=4 SV=1</t>
  </si>
  <si>
    <t>N1NZB9</t>
  </si>
  <si>
    <t>Actin-related protein 2/3 complex subunit 4 OS=Saccharomyces cerevisiae (strain CEN.PK113-7D) OX=889517 GN=CENPK1137D_994 PE=3 SV=1</t>
  </si>
  <si>
    <t>N1NZC3</t>
  </si>
  <si>
    <t>Rfa2p OS=Saccharomyces cerevisiae (strain CEN.PK113-7D) OX=889517 GN=CENPK1137D_2549 PE=4 SV=1</t>
  </si>
  <si>
    <t>N1NXL3</t>
  </si>
  <si>
    <t>Phosphomevalonate kinase OS=Saccharomyces cerevisiae (strain CEN.PK113-7D) OX=889517 GN=CENPK1137D_259 PE=3 SV=1</t>
  </si>
  <si>
    <t>N1P6H4</t>
  </si>
  <si>
    <t>Nyv1p OS=Saccharomyces cerevisiae (strain CEN.PK113-7D) OX=889517 GN=CENPK1137D_480 PE=4 SV=1</t>
  </si>
  <si>
    <t>N1P054</t>
  </si>
  <si>
    <t>Doa1p OS=Saccharomyces cerevisiae (strain CEN.PK113-7D) OX=889517 GN=CENPK1137D_903 PE=4 SV=1</t>
  </si>
  <si>
    <t>N1P3J3</t>
  </si>
  <si>
    <t>Altered inheritance of mitochondria protein 24, mitochondrial OS=Saccharomyces cerevisiae (strain CEN.PK113-7D) OX=889517 GN=CENPK1137D_1372 PE=3 SV=1</t>
  </si>
  <si>
    <t>N1P2H9</t>
  </si>
  <si>
    <t>Aos1p OS=Saccharomyces cerevisiae (strain CEN.PK113-7D) OX=889517 GN=CENPK1137D_1872 PE=4 SV=1</t>
  </si>
  <si>
    <t>N1NVL5</t>
  </si>
  <si>
    <t>Tom5p OS=Saccharomyces cerevisiae (strain CEN.PK113-7D) OX=889517 GN=CENPK1137D_1826 PE=4 SV=1</t>
  </si>
  <si>
    <t>N1NXB0</t>
  </si>
  <si>
    <t>2-methoxy-6-polyprenyl-1,4-benzoquinol methylase, mitochondrial OS=Saccharomyces cerevisiae (strain CEN.PK113-7D) OX=889517 GN=COQ5 PE=3 SV=1</t>
  </si>
  <si>
    <t>N1P3I3</t>
  </si>
  <si>
    <t>Seh1p OS=Saccharomyces cerevisiae (strain CEN.PK113-7D) OX=889517 GN=CENPK1137D_2874 PE=3 SV=1</t>
  </si>
  <si>
    <t>N1P2G3</t>
  </si>
  <si>
    <t>Nca2p OS=Saccharomyces cerevisiae (strain CEN.PK113-7D) OX=889517 GN=CENPK1137D_1847 PE=4 SV=1</t>
  </si>
  <si>
    <t>N1NZG1</t>
  </si>
  <si>
    <t>Kri1p OS=Saccharomyces cerevisiae (strain CEN.PK113-7D) OX=889517 GN=CENPK1137D_2594 PE=4 SV=1</t>
  </si>
  <si>
    <t>N1P6P1</t>
  </si>
  <si>
    <t>Caf16p OS=Saccharomyces cerevisiae (strain CEN.PK113-7D) OX=889517 GN=CENPK1137D_3355 PE=4 SV=1</t>
  </si>
  <si>
    <t>N1NX62</t>
  </si>
  <si>
    <t>Mrpl3p OS=Saccharomyces cerevisiae (strain CEN.PK113-7D) OX=889517 GN=CENPK1137D_54 PE=4 SV=1</t>
  </si>
  <si>
    <t>N1P4F8</t>
  </si>
  <si>
    <t>37S ribosomal protein S25, mitochondrial OS=Saccharomyces cerevisiae (strain CEN.PK113-7D) OX=889517 GN=CENPK1137D_5167 PE=4 SV=1</t>
  </si>
  <si>
    <t>N1P0K7</t>
  </si>
  <si>
    <t>Bch1p OS=Saccharomyces cerevisiae (strain CEN.PK113-7D) OX=889517 GN=CENPK1137D_277 PE=4 SV=1</t>
  </si>
  <si>
    <t>N1P3D0</t>
  </si>
  <si>
    <t>Isd11p OS=Saccharomyces cerevisiae (strain CEN.PK113-7D) OX=889517 GN=CENPK1137D_3452 PE=3 SV=1</t>
  </si>
  <si>
    <t>N1P6Y2</t>
  </si>
  <si>
    <t>Ssp120p OS=Saccharomyces cerevisiae (strain CEN.PK113-7D) OX=889517 GN=CENPK1137D_625 PE=4 SV=1</t>
  </si>
  <si>
    <t>N1P854</t>
  </si>
  <si>
    <t>Sss1p OS=Saccharomyces cerevisiae (strain CEN.PK113-7D) OX=889517 GN=CENPK1137D_3910 PE=3 SV=1</t>
  </si>
  <si>
    <t>N1PAC4</t>
  </si>
  <si>
    <t>Ubc5p OS=Saccharomyces cerevisiae (strain CEN.PK113-7D) OX=889517 GN=CENPK1137D_3878 PE=3 SV=1</t>
  </si>
  <si>
    <t>N1P6W6</t>
  </si>
  <si>
    <t>Cytochrome c oxidase assembly protein COX20, mitochondrial OS=Saccharomyces cerevisiae (strain CEN.PK113-7D) OX=889517 GN=CENPK1137D_4054 PE=3 SV=1</t>
  </si>
  <si>
    <t>N1NX24</t>
  </si>
  <si>
    <t>Get4p OS=Saccharomyces cerevisiae (strain CEN.PK113-7D) OX=889517 GN=CENPK1137D_2183 PE=4 SV=1</t>
  </si>
  <si>
    <t>N1NY57</t>
  </si>
  <si>
    <t>Erg27p OS=Saccharomyces cerevisiae (strain CEN.PK113-7D) OX=889517 GN=CENPK1137D_489 PE=4 SV=1</t>
  </si>
  <si>
    <t>N1P631</t>
  </si>
  <si>
    <t>Pbp4p OS=Saccharomyces cerevisiae (strain CEN.PK113-7D) OX=889517 GN=CENPK1137D_3774 PE=4 SV=1</t>
  </si>
  <si>
    <t>N1P300</t>
  </si>
  <si>
    <t>Ett1p OS=Saccharomyces cerevisiae (strain CEN.PK113-7D) OX=889517 GN=CENPK1137D_2072 PE=4 SV=1</t>
  </si>
  <si>
    <t>N1PAV2</t>
  </si>
  <si>
    <t>Met8p OS=Saccharomyces cerevisiae (strain CEN.PK113-7D) OX=889517 GN=CENPK1137D_4768 PE=4 SV=1</t>
  </si>
  <si>
    <t>N1P0D6</t>
  </si>
  <si>
    <t>Rim11p OS=Saccharomyces cerevisiae (strain CEN.PK113-7D) OX=889517 GN=CENPK1137D_172 PE=3 SV=1</t>
  </si>
  <si>
    <t>N1P3H7</t>
  </si>
  <si>
    <t>Prs2p OS=Saccharomyces cerevisiae (strain CEN.PK113-7D) OX=889517 GN=CENPK1137D_3512 PE=4 SV=1</t>
  </si>
  <si>
    <t>N1P4B1</t>
  </si>
  <si>
    <t>RNA cytidine acetyltransferase OS=Saccharomyces cerevisiae (strain CEN.PK113-7D) OX=889517 GN=NAT10 PE=3 SV=1</t>
  </si>
  <si>
    <t>N1P237</t>
  </si>
  <si>
    <t>Golgi SNAP receptor complex member 1 OS=Saccharomyces cerevisiae (strain CEN.PK113-7D) OX=889517 GN=CENPK1137D_5208 PE=3 SV=1</t>
  </si>
  <si>
    <t>N1P3Y0</t>
  </si>
  <si>
    <t>Rpb4p OS=Saccharomyces cerevisiae (strain CEN.PK113-7D) OX=889517 GN=CENPK1137D_1492 PE=4 SV=1</t>
  </si>
  <si>
    <t>N1P5T0</t>
  </si>
  <si>
    <t>Pex19p OS=Saccharomyces cerevisiae (strain CEN.PK113-7D) OX=889517 GN=CENPK1137D_3761 PE=4 SV=1</t>
  </si>
  <si>
    <t>N1P4A4</t>
  </si>
  <si>
    <t>Ser2p OS=Saccharomyces cerevisiae (strain CEN.PK113-7D) OX=889517 GN=CENPK1137D_3174 PE=4 SV=1</t>
  </si>
  <si>
    <t>N1P243</t>
  </si>
  <si>
    <t>Snf7p OS=Saccharomyces cerevisiae (strain CEN.PK113-7D) OX=889517 GN=CENPK1137D_872 PE=4 SV=1</t>
  </si>
  <si>
    <t>N1P6A0</t>
  </si>
  <si>
    <t>Rrp1p OS=Saccharomyces cerevisiae (strain CEN.PK113-7D) OX=889517 GN=CENPK1137D_3911 PE=4 SV=1</t>
  </si>
  <si>
    <t>N1P7T1</t>
  </si>
  <si>
    <t>Gbp2p OS=Saccharomyces cerevisiae (strain CEN.PK113-7D) OX=889517 GN=CENPK1137D_4486 PE=4 SV=1</t>
  </si>
  <si>
    <t>N1P826</t>
  </si>
  <si>
    <t>Det1p OS=Saccharomyces cerevisiae (strain CEN.PK113-7D) OX=889517 GN=CENPK1137D_3870 PE=4 SV=1</t>
  </si>
  <si>
    <t>N1P851</t>
  </si>
  <si>
    <t>Pam17p OS=Saccharomyces cerevisiae (strain CEN.PK113-7D) OX=889517 GN=CENPK1137D_1075 PE=4 SV=1</t>
  </si>
  <si>
    <t>N1P5H9</t>
  </si>
  <si>
    <t>NAD(P)-bd_dom domain-containing protein OS=Saccharomyces cerevisiae (strain CEN.PK113-7D) OX=889517 GN=CENPK1137D_120 PE=4 SV=1</t>
  </si>
  <si>
    <t>N1NZE3</t>
  </si>
  <si>
    <t>Ent2p OS=Saccharomyces cerevisiae (strain CEN.PK113-7D) OX=889517 GN=CENPK1137D_583 PE=4 SV=1</t>
  </si>
  <si>
    <t>N1P9F7</t>
  </si>
  <si>
    <t>Pby1p OS=Saccharomyces cerevisiae (strain CEN.PK113-7D) OX=889517 GN=CENPK1137D_4640 PE=4 SV=1</t>
  </si>
  <si>
    <t>N1P4V9</t>
  </si>
  <si>
    <t>Hem3p OS=Saccharomyces cerevisiae (strain CEN.PK113-7D) OX=889517 GN=CENPK1137D_3997 PE=4 SV=1</t>
  </si>
  <si>
    <t>N1NW27</t>
  </si>
  <si>
    <t>Arginase OS=Saccharomyces cerevisiae (strain CEN.PK113-7D) OX=889517 GN=CENPK1137D_1588 PE=3 SV=1</t>
  </si>
  <si>
    <t>N1P1Z9</t>
  </si>
  <si>
    <t>Casein kinase II subunit beta OS=Saccharomyces cerevisiae (strain CEN.PK113-7D) OX=889517 GN=CENPK1137D_2952 PE=3 SV=1</t>
  </si>
  <si>
    <t>N1NVX9</t>
  </si>
  <si>
    <t>Cap-associated protein CAF20 OS=Saccharomyces cerevisiae (strain CEN.PK113-7D) OX=889517 GN=CENPK1137D_2291 PE=3 SV=1</t>
  </si>
  <si>
    <t>N1NY98</t>
  </si>
  <si>
    <t>Cki1p OS=Saccharomyces cerevisiae (strain CEN.PK113-7D) OX=889517 GN=CENPK1137D_519 PE=4 SV=1</t>
  </si>
  <si>
    <t>N1P2R6</t>
  </si>
  <si>
    <t>Glutathione synthetase OS=Saccharomyces cerevisiae (strain CEN.PK113-7D) OX=889517 GN=CENPK1137D_1972 PE=3 SV=1</t>
  </si>
  <si>
    <t>N1P5E5</t>
  </si>
  <si>
    <t>Lsg1p OS=Saccharomyces cerevisiae (strain CEN.PK113-7D) OX=889517 GN=CENPK1137D_2875 PE=4 SV=1</t>
  </si>
  <si>
    <t>N1P8Y2</t>
  </si>
  <si>
    <t>Swh1p OS=Saccharomyces cerevisiae (strain CEN.PK113-7D) OX=889517 GN=CENPK1137D_4996 PE=3 SV=1</t>
  </si>
  <si>
    <t>N1NZJ4</t>
  </si>
  <si>
    <t>Aim29p OS=Saccharomyces cerevisiae (strain CEN.PK113-7D) OX=889517 GN=CENPK1137D_1084 PE=4 SV=1</t>
  </si>
  <si>
    <t>N1P316</t>
  </si>
  <si>
    <t>Pam16p OS=Saccharomyces cerevisiae (strain CEN.PK113-7D) OX=889517 GN=CENPK1137D_1197 PE=4 SV=1</t>
  </si>
  <si>
    <t>N1NXR3</t>
  </si>
  <si>
    <t>Aim38p OS=Saccharomyces cerevisiae (strain CEN.PK113-7D) OX=889517 GN=CENPK1137D_2695 PE=4 SV=1</t>
  </si>
  <si>
    <t>N1P9G5</t>
  </si>
  <si>
    <t>Cyc8p OS=Saccharomyces cerevisiae (strain CEN.PK113-7D) OX=889517 GN=CENPK1137D_4660 PE=4 SV=1</t>
  </si>
  <si>
    <t>N1P9H4</t>
  </si>
  <si>
    <t>Uncharacterized protein OS=Saccharomyces cerevisiae (strain CEN.PK113-7D) OX=889517 GN=CENPK1137D_4685 PE=4 SV=1</t>
  </si>
  <si>
    <t>N1P5D6</t>
  </si>
  <si>
    <t>Ccs1p OS=Saccharomyces cerevisiae (strain CEN.PK113-7D) OX=889517 GN=CENPK1137D_70 PE=4 SV=1</t>
  </si>
  <si>
    <t>N1NYC5</t>
  </si>
  <si>
    <t>Rpl37ap OS=Saccharomyces cerevisiae (strain CEN.PK113-7D) OX=889517 GN=CENPK1137D_564 PE=4 SV=1</t>
  </si>
  <si>
    <t>N1P7N7</t>
  </si>
  <si>
    <t>Puf6p OS=Saccharomyces cerevisiae (strain CEN.PK113-7D) OX=889517 GN=CENPK1137D_4324 PE=4 SV=1</t>
  </si>
  <si>
    <t>N1P1R8</t>
  </si>
  <si>
    <t>Djp1p OS=Saccharomyces cerevisiae (strain CEN.PK113-7D) OX=889517 GN=CENPK1137D_5068 PE=4 SV=1</t>
  </si>
  <si>
    <t>N1NW21</t>
  </si>
  <si>
    <t>Chorismate mutase OS=Saccharomyces cerevisiae (strain CEN.PK113-7D) OX=889517 GN=CENPK1137D_1760 PE=4 SV=1</t>
  </si>
  <si>
    <t>N1P8A9</t>
  </si>
  <si>
    <t>Very-long-chain 3-oxoacyl-CoA reductase OS=Saccharomyces cerevisiae (strain CEN.PK113-7D) OX=889517 GN=CENPK1137D_4711 PE=3 SV=1</t>
  </si>
  <si>
    <t>N1P608</t>
  </si>
  <si>
    <t>Cbp4p OS=Saccharomyces cerevisiae (strain CEN.PK113-7D) OX=889517 GN=CENPK1137D_3140 PE=4 SV=1</t>
  </si>
  <si>
    <t>N1P3X2</t>
  </si>
  <si>
    <t>Sfh5p OS=Saccharomyces cerevisiae (strain CEN.PK113-7D) OX=889517 GN=CENPK1137D_1487 PE=4 SV=1</t>
  </si>
  <si>
    <t>N1P8D4</t>
  </si>
  <si>
    <t>Ist2p OS=Saccharomyces cerevisiae (strain CEN.PK113-7D) OX=889517 GN=CENPK1137D_4634 PE=4 SV=1</t>
  </si>
  <si>
    <t>N1NW87</t>
  </si>
  <si>
    <t>Rpa43p OS=Saccharomyces cerevisiae (strain CEN.PK113-7D) OX=889517 GN=CENPK1137D_2356 PE=4 SV=1</t>
  </si>
  <si>
    <t>N1P800</t>
  </si>
  <si>
    <t>Sco1p OS=Saccharomyces cerevisiae (strain CEN.PK113-7D) OX=889517 GN=CENPK1137D_4581 PE=4 SV=1</t>
  </si>
  <si>
    <t>N1P170</t>
  </si>
  <si>
    <t>Apn1p OS=Saccharomyces cerevisiae (strain CEN.PK113-7D) OX=889517 GN=CENPK1137D_1191 PE=3 SV=1</t>
  </si>
  <si>
    <t>N1P2N0</t>
  </si>
  <si>
    <t>Nop10p OS=Saccharomyces cerevisiae (strain CEN.PK113-7D) OX=889517 GN=CENPK1137D_5216 PE=4 SV=1</t>
  </si>
  <si>
    <t>N1PA95</t>
  </si>
  <si>
    <t>Srp14p OS=Saccharomyces cerevisiae (strain CEN.PK113-7D) OX=889517 GN=CENPK1137D_3733 PE=4 SV=1</t>
  </si>
  <si>
    <t>N1P5V3</t>
  </si>
  <si>
    <t>Slf1p OS=Saccharomyces cerevisiae (strain CEN.PK113-7D) OX=889517 GN=CENPK1137D_4342 PE=4 SV=1</t>
  </si>
  <si>
    <t>N1P374</t>
  </si>
  <si>
    <t>Loc1p OS=Saccharomyces cerevisiae (strain CEN.PK113-7D) OX=889517 GN=CENPK1137D_3382 PE=4 SV=1</t>
  </si>
  <si>
    <t>N1P3L2</t>
  </si>
  <si>
    <t>Ubiquitin carboxyl-terminal hydrolase OS=Saccharomyces cerevisiae (strain CEN.PK113-7D) OX=889517 GN=CENPK1137D_1392 PE=3 SV=1</t>
  </si>
  <si>
    <t>N1P998</t>
  </si>
  <si>
    <t>Aminopeptidase OS=Saccharomyces cerevisiae (strain CEN.PK113-7D) OX=889517 GN=CENPK1137D_5120 PE=3 SV=1</t>
  </si>
  <si>
    <t>N1P728</t>
  </si>
  <si>
    <t>Srp101p OS=Saccharomyces cerevisiae (strain CEN.PK113-7D) OX=889517 GN=CENPK1137D_4114 PE=4 SV=1</t>
  </si>
  <si>
    <t>N1NXW7</t>
  </si>
  <si>
    <t>Rfc3p OS=Saccharomyces cerevisiae (strain CEN.PK113-7D) OX=889517 GN=CENPK1137D_2750 PE=4 SV=1</t>
  </si>
  <si>
    <t>N1PA47</t>
  </si>
  <si>
    <t>Golgi to ER traffic protein 2 OS=Saccharomyces cerevisiae (strain CEN.PK113-7D) OX=889517 GN=GET2 PE=3 SV=1</t>
  </si>
  <si>
    <t>N1P5E8</t>
  </si>
  <si>
    <t>Bur6p OS=Saccharomyces cerevisiae (strain CEN.PK113-7D) OX=889517 GN=CENPK1137D_3574 PE=4 SV=1</t>
  </si>
  <si>
    <t>N1P7W2</t>
  </si>
  <si>
    <t>Hbt1p OS=Saccharomyces cerevisiae (strain CEN.PK113-7D) OX=889517 GN=CENPK1137D_3810 PE=4 SV=1</t>
  </si>
  <si>
    <t>N1P9I8</t>
  </si>
  <si>
    <t>Ppx1p OS=Saccharomyces cerevisiae (strain CEN.PK113-7D) OX=889517 GN=CENPK1137D_5355 PE=4 SV=1</t>
  </si>
  <si>
    <t>N1NYV9</t>
  </si>
  <si>
    <t>Mrps8p OS=Saccharomyces cerevisiae (strain CEN.PK113-7D) OX=889517 GN=CENPK1137D_191 PE=4 SV=1</t>
  </si>
  <si>
    <t>N1NWH0</t>
  </si>
  <si>
    <t>Tom6p OS=Saccharomyces cerevisiae (strain CEN.PK113-7D) OX=889517 GN=CENPK1137D_2065 PE=4 SV=1</t>
  </si>
  <si>
    <t>N1P254</t>
  </si>
  <si>
    <t>Erg25p OS=Saccharomyces cerevisiae (strain CEN.PK113-7D) OX=889517 GN=CENPK1137D_3027 PE=3 SV=1</t>
  </si>
  <si>
    <t>N1P214</t>
  </si>
  <si>
    <t>Protein-lysine N-methyltransferase EFM5 OS=Saccharomyces cerevisiae (strain CEN.PK113-7D) OX=889517 GN=EFM5 PE=3 SV=1</t>
  </si>
  <si>
    <t>N1P6Z0</t>
  </si>
  <si>
    <t>Mrps28p OS=Saccharomyces cerevisiae (strain CEN.PK113-7D) OX=889517 GN=CENPK1137D_4166 PE=3 SV=1</t>
  </si>
  <si>
    <t>N1P2S5</t>
  </si>
  <si>
    <t>Erv29p OS=Saccharomyces cerevisiae (strain CEN.PK113-7D) OX=889517 GN=CENPK1137D_3252 PE=4 SV=1</t>
  </si>
  <si>
    <t>N1P9E0</t>
  </si>
  <si>
    <t>Mrp21p OS=Saccharomyces cerevisiae (strain CEN.PK113-7D) OX=889517 GN=CENPK1137D_4610 PE=4 SV=1</t>
  </si>
  <si>
    <t>N1P9D3</t>
  </si>
  <si>
    <t>Pan5p OS=Saccharomyces cerevisiae (strain CEN.PK113-7D) OX=889517 GN=CENPK1137D_5205 PE=4 SV=1</t>
  </si>
  <si>
    <t>N1NYM1</t>
  </si>
  <si>
    <t>Tma10p OS=Saccharomyces cerevisiae (strain CEN.PK113-7D) OX=889517 GN=CENPK1137D_699 PE=4 SV=1</t>
  </si>
  <si>
    <t>N1P6U6</t>
  </si>
  <si>
    <t>Arl1p OS=Saccharomyces cerevisiae (strain CEN.PK113-7D) OX=889517 GN=CENPK1137D_4717 PE=3 SV=1</t>
  </si>
  <si>
    <t>N1P2J5</t>
  </si>
  <si>
    <t>Utp9p OS=Saccharomyces cerevisiae (strain CEN.PK113-7D) OX=889517 GN=CENPK1137D_5348 PE=4 SV=1</t>
  </si>
  <si>
    <t>N1P4E5</t>
  </si>
  <si>
    <t>Mitochondrial pyruvate carrier OS=Saccharomyces cerevisiae (strain CEN.PK113-7D) OX=889517 GN=CENPK1137D_3209 PE=3 SV=1</t>
  </si>
  <si>
    <t>N1P0U9</t>
  </si>
  <si>
    <t>Mrpl13p OS=Saccharomyces cerevisiae (strain CEN.PK113-7D) OX=889517 GN=CENPK1137D_1016 PE=4 SV=1</t>
  </si>
  <si>
    <t>N1P2A9</t>
  </si>
  <si>
    <t>Sqt1p OS=Saccharomyces cerevisiae (strain CEN.PK113-7D) OX=889517 GN=CENPK1137D_5076 PE=4 SV=1</t>
  </si>
  <si>
    <t>N1PAK0</t>
  </si>
  <si>
    <t>Cym1p OS=Saccharomyces cerevisiae (strain CEN.PK113-7D) OX=889517 GN=CENPK1137D_4258 PE=4 SV=1</t>
  </si>
  <si>
    <t>N1NYR4</t>
  </si>
  <si>
    <t>Npl6p OS=Saccharomyces cerevisiae (strain CEN.PK113-7D) OX=889517 GN=CENPK1137D_121 PE=4 SV=1</t>
  </si>
  <si>
    <t>N1P299</t>
  </si>
  <si>
    <t>Lsm12p OS=Saccharomyces cerevisiae (strain CEN.PK113-7D) OX=889517 GN=CENPK1137D_5268 PE=4 SV=1</t>
  </si>
  <si>
    <t>N1P8V9</t>
  </si>
  <si>
    <t>Dug2p OS=Saccharomyces cerevisiae (strain CEN.PK113-7D) OX=889517 GN=CENPK1137D_4839 PE=4 SV=1</t>
  </si>
  <si>
    <t>N1NVV2</t>
  </si>
  <si>
    <t>Ume1p OS=Saccharomyces cerevisiae (strain CEN.PK113-7D) OX=889517 GN=CENPK1137D_1560 PE=4 SV=1</t>
  </si>
  <si>
    <t>N1P246</t>
  </si>
  <si>
    <t>Histone chaperone OS=Saccharomyces cerevisiae (strain CEN.PK113-7D) OX=889517 GN=CENPK1137D_1516 PE=3 SV=1</t>
  </si>
  <si>
    <t>N1P1V7</t>
  </si>
  <si>
    <t>Gon7p OS=Saccharomyces cerevisiae (strain CEN.PK113-7D) OX=889517 GN=CENPK1137D_1451 PE=4 SV=1</t>
  </si>
  <si>
    <t>N1P269</t>
  </si>
  <si>
    <t>Not5p OS=Saccharomyces cerevisiae (strain CEN.PK113-7D) OX=889517 GN=CENPK1137D_1772 PE=4 SV=1</t>
  </si>
  <si>
    <t>N1NXR1</t>
  </si>
  <si>
    <t>Uncharacterized protein OS=Saccharomyces cerevisiae (strain CEN.PK113-7D) OX=889517 GN=CENPK1137D_2488 PE=4 SV=1</t>
  </si>
  <si>
    <t>N1NYN1</t>
  </si>
  <si>
    <t>Sub1p OS=Saccharomyces cerevisiae (strain CEN.PK113-7D) OX=889517 GN=CENPK1137D_71 PE=4 SV=1</t>
  </si>
  <si>
    <t>N1PAJ5</t>
  </si>
  <si>
    <t>Mrp20p OS=Saccharomyces cerevisiae (strain CEN.PK113-7D) OX=889517 GN=CENPK1137D_4233 PE=4 SV=1</t>
  </si>
  <si>
    <t>N1P487</t>
  </si>
  <si>
    <t>Aim21p OS=Saccharomyces cerevisiae (strain CEN.PK113-7D) OX=889517 GN=CENPK1137D_5067 PE=4 SV=1</t>
  </si>
  <si>
    <t>N1NZS4</t>
  </si>
  <si>
    <t>Elongator complex protein 1 OS=Saccharomyces cerevisiae (strain CEN.PK113-7D) OX=889517 GN=CENPK1137D_753 PE=3 SV=1</t>
  </si>
  <si>
    <t>N1P7I4</t>
  </si>
  <si>
    <t>Peptidylprolyl isomerase OS=Saccharomyces cerevisiae (strain CEN.PK113-7D) OX=889517 GN=CENPK1137D_4346 PE=4 SV=1</t>
  </si>
  <si>
    <t>N1PAL6</t>
  </si>
  <si>
    <t>Acn9p OS=Saccharomyces cerevisiae (strain CEN.PK113-7D) OX=889517 GN=CENPK1137D_4338 PE=4 SV=1</t>
  </si>
  <si>
    <t>N1P9R1</t>
  </si>
  <si>
    <t>U6 snRNA-associated Sm-like protein LSm2 OS=Saccharomyces cerevisiae (strain CEN.PK113-7D) OX=889517 GN=CENPK1137D_4900 PE=3 SV=1</t>
  </si>
  <si>
    <t>N1PA81</t>
  </si>
  <si>
    <t>Translation machinery-associated protein 20 OS=Saccharomyces cerevisiae (strain CEN.PK113-7D) OX=889517 GN=CENPK1137D_3663 PE=3 SV=1</t>
  </si>
  <si>
    <t>N1NYD3</t>
  </si>
  <si>
    <t>Spg4p OS=Saccharomyces cerevisiae (strain CEN.PK113-7D) OX=889517 GN=CENPK1137D_138 PE=4 SV=1</t>
  </si>
  <si>
    <t>N1NVW0</t>
  </si>
  <si>
    <t>DNA-directed RNA polymerases I, II, and III subunit RPABC3 OS=Saccharomyces cerevisiae (strain CEN.PK113-7D) OX=889517 GN=CENPK1137D_2241 PE=3 SV=1</t>
  </si>
  <si>
    <t>N1NX06</t>
  </si>
  <si>
    <t>Protein URE2 OS=Saccharomyces cerevisiae (strain CEN.PK113-7D) OX=889517 GN=CENPK1137D_2811 PE=3 SV=1</t>
  </si>
  <si>
    <t>N1NY64</t>
  </si>
  <si>
    <t>Uncharacterized protein OS=Saccharomyces cerevisiae (strain CEN.PK113-7D) OX=889517 GN=CENPK1137D_2698 PE=4 SV=1</t>
  </si>
  <si>
    <t>N1NXH2</t>
  </si>
  <si>
    <t>Myo2p OS=Saccharomyces cerevisiae (strain CEN.PK113-7D) OX=889517 GN=CENPK1137D_2343 PE=3 SV=1</t>
  </si>
  <si>
    <t>N1P6U9</t>
  </si>
  <si>
    <t>Sap155p OS=Saccharomyces cerevisiae (strain CEN.PK113-7D) OX=889517 GN=CENPK1137D_3425 PE=4 SV=1</t>
  </si>
  <si>
    <t>N1P886</t>
  </si>
  <si>
    <t>Phosphatidate cytidylyltransferase OS=Saccharomyces cerevisiae (strain CEN.PK113-7D) OX=889517 GN=CENPK1137D_4574 PE=3 SV=1</t>
  </si>
  <si>
    <t>N1P1D3</t>
  </si>
  <si>
    <t>Oye3p OS=Saccharomyces cerevisiae (strain CEN.PK113-7D) OX=889517 GN=CENPK1137D_1527 PE=4 SV=1</t>
  </si>
  <si>
    <t>N1NY09</t>
  </si>
  <si>
    <t>Nuclear cap-binding protein subunit 2 OS=Saccharomyces cerevisiae (strain CEN.PK113-7D) OX=889517 GN=CENPK1137D_1949 PE=3 SV=1</t>
  </si>
  <si>
    <t>N1PAI5</t>
  </si>
  <si>
    <t>Gga1p OS=Saccharomyces cerevisiae (strain CEN.PK113-7D) OX=889517 GN=CENPK1137D_4183 PE=4 SV=1</t>
  </si>
  <si>
    <t>N1P2N6</t>
  </si>
  <si>
    <t>Protein phosphatase OS=Saccharomyces cerevisiae (strain CEN.PK113-7D) OX=889517 GN=CENPK1137D_5221 PE=3 SV=1</t>
  </si>
  <si>
    <t>N1P2X9</t>
  </si>
  <si>
    <t>Sry1p OS=Saccharomyces cerevisiae (strain CEN.PK113-7D) OX=889517 GN=CENPK1137D_1152 PE=4 SV=1</t>
  </si>
  <si>
    <t>N1P3P6</t>
  </si>
  <si>
    <t>Nup57p OS=Saccharomyces cerevisiae (strain CEN.PK113-7D) OX=889517 GN=CENPK1137D_3086 PE=4 SV=1</t>
  </si>
  <si>
    <t>N1NYG0</t>
  </si>
  <si>
    <t>Iah1p OS=Saccharomyces cerevisiae (strain CEN.PK113-7D) OX=889517 GN=CENPK1137D_2144 PE=4 SV=1</t>
  </si>
  <si>
    <t>N1P908</t>
  </si>
  <si>
    <t>Kre2p OS=Saccharomyces cerevisiae (strain CEN.PK113-7D) OX=889517 GN=CENPK1137D_4310 PE=4 SV=1</t>
  </si>
  <si>
    <t>N1P3M3</t>
  </si>
  <si>
    <t>Uncharacterized protein OS=Saccharomyces cerevisiae (strain CEN.PK113-7D) OX=889517 GN=CENPK1137D_2929 PE=4 SV=1</t>
  </si>
  <si>
    <t>N1NY46</t>
  </si>
  <si>
    <t>Dis3p OS=Saccharomyces cerevisiae (strain CEN.PK113-7D) OX=889517 GN=CENPK1137D_1999 PE=3 SV=1</t>
  </si>
  <si>
    <t>N1P119</t>
  </si>
  <si>
    <t>Ecm29p OS=Saccharomyces cerevisiae (strain CEN.PK113-7D) OX=889517 GN=CENPK1137D_5219 PE=4 SV=1</t>
  </si>
  <si>
    <t>N1NWG1</t>
  </si>
  <si>
    <t>Uncharacterized protein OS=Saccharomyces cerevisiae (strain CEN.PK113-7D) OX=889517 GN=CENPK1137D_2501 PE=4 SV=1</t>
  </si>
  <si>
    <t>N1P1U5</t>
  </si>
  <si>
    <t>Pmt4p OS=Saccharomyces cerevisiae (strain CEN.PK113-7D) OX=889517 GN=CENPK1137D_1441 PE=4 SV=1</t>
  </si>
  <si>
    <t>N1NZ90</t>
  </si>
  <si>
    <t>Npr1p OS=Saccharomyces cerevisiae (strain CEN.PK113-7D) OX=889517 GN=CENPK1137D_2499 PE=4 SV=1</t>
  </si>
  <si>
    <t>N1PAI0</t>
  </si>
  <si>
    <t>Ubx5p OS=Saccharomyces cerevisiae (strain CEN.PK113-7D) OX=889517 GN=CENPK1137D_4158 PE=4 SV=1</t>
  </si>
  <si>
    <t>N1NZN2</t>
  </si>
  <si>
    <t>Rlp7p OS=Saccharomyces cerevisiae (strain CEN.PK113-7D) OX=889517 GN=CENPK1137D_2674 PE=4 SV=1</t>
  </si>
  <si>
    <t>N1P629</t>
  </si>
  <si>
    <t>Elp2p OS=Saccharomyces cerevisiae (strain CEN.PK113-7D) OX=889517 GN=CENPK1137D_3165 PE=4 SV=1</t>
  </si>
  <si>
    <t>N1P289</t>
  </si>
  <si>
    <t>Uncharacterized protein OS=Saccharomyces cerevisiae (strain CEN.PK113-7D) OX=889517 GN=CENPK1137D_5258 PE=3 SV=1</t>
  </si>
  <si>
    <t>N1P6M5</t>
  </si>
  <si>
    <t>Hem1p OS=Saccharomyces cerevisiae (strain CEN.PK113-7D) OX=889517 GN=CENPK1137D_4056 PE=3 SV=1</t>
  </si>
  <si>
    <t>N1P3F0</t>
  </si>
  <si>
    <t>Noc2p OS=Saccharomyces cerevisiae (strain CEN.PK113-7D) OX=889517 GN=CENPK1137D_2222 PE=4 SV=1</t>
  </si>
  <si>
    <t>N1P944</t>
  </si>
  <si>
    <t>Coa1p OS=Saccharomyces cerevisiae (strain CEN.PK113-7D) OX=889517 GN=CENPK1137D_5000 PE=4 SV=1</t>
  </si>
  <si>
    <t>N1P4Z1</t>
  </si>
  <si>
    <t>Nuclear pore protein OS=Saccharomyces cerevisiae (strain CEN.PK113-7D) OX=889517 GN=CENPK1137D_3384 PE=3 SV=1</t>
  </si>
  <si>
    <t>N1P839</t>
  </si>
  <si>
    <t>Fmp16p OS=Saccharomyces cerevisiae (strain CEN.PK113-7D) OX=889517 GN=CENPK1137D_3890 PE=4 SV=1</t>
  </si>
  <si>
    <t>N1P1P4</t>
  </si>
  <si>
    <t>Rpb3p OS=Saccharomyces cerevisiae (strain CEN.PK113-7D) OX=889517 GN=CENPK1137D_5038 PE=4 SV=1</t>
  </si>
  <si>
    <t>N1PAQ7</t>
  </si>
  <si>
    <t>Uncharacterized protein OS=Saccharomyces cerevisiae (strain CEN.PK113-7D) OX=889517 GN=CENPK1137D_4543 PE=4 SV=1</t>
  </si>
  <si>
    <t>N1NZ23</t>
  </si>
  <si>
    <t>Mdy2p OS=Saccharomyces cerevisiae (strain CEN.PK113-7D) OX=889517 GN=CENPK1137D_2404 PE=4 SV=1</t>
  </si>
  <si>
    <t>N1P7X9</t>
  </si>
  <si>
    <t>Proteasome assembly chaperone 2 OS=Saccharomyces cerevisiae (strain CEN.PK113-7D) OX=889517 GN=CENPK1137D_980 PE=3 SV=1</t>
  </si>
  <si>
    <t>N1P2G1</t>
  </si>
  <si>
    <t>ThiF domain-containing protein OS=Saccharomyces cerevisiae (strain CEN.PK113-7D) OX=889517 GN=CENPK1137D_977 PE=4 SV=1</t>
  </si>
  <si>
    <t>N1NZD6</t>
  </si>
  <si>
    <t>Cgi121p OS=Saccharomyces cerevisiae (strain CEN.PK113-7D) OX=889517 GN=CENPK1137D_416 PE=3 SV=1</t>
  </si>
  <si>
    <t>N1NZ21</t>
  </si>
  <si>
    <t>Amd1p OS=Saccharomyces cerevisiae (strain CEN.PK113-7D) OX=889517 GN=CENPK1137D_418 PE=3 SV=1</t>
  </si>
  <si>
    <t>N1P546</t>
  </si>
  <si>
    <t>Rsm18p OS=Saccharomyces cerevisiae (strain CEN.PK113-7D) OX=889517 GN=CENPK1137D_3454 PE=4 SV=1</t>
  </si>
  <si>
    <t>N1P364</t>
  </si>
  <si>
    <t>Mtr4p OS=Saccharomyces cerevisiae (strain CEN.PK113-7D) OX=889517 GN=CENPK1137D_1252 PE=4 SV=1</t>
  </si>
  <si>
    <t>N1P359</t>
  </si>
  <si>
    <t>Gpa1p OS=Saccharomyces cerevisiae (strain CEN.PK113-7D) OX=889517 GN=CENPK1137D_5396 PE=4 SV=1</t>
  </si>
  <si>
    <t>N1P6P3</t>
  </si>
  <si>
    <t>Gir2p OS=Saccharomyces cerevisiae (strain CEN.PK113-7D) OX=889517 GN=CENPK1137D_3974 PE=4 SV=1</t>
  </si>
  <si>
    <t>N1P6J8</t>
  </si>
  <si>
    <t>Mrpl11p OS=Saccharomyces cerevisiae (strain CEN.PK113-7D) OX=889517 GN=CENPK1137D_4031 PE=4 SV=1</t>
  </si>
  <si>
    <t>N1P5J6</t>
  </si>
  <si>
    <t>Vacuolar calcium ion transporter OS=Saccharomyces cerevisiae (strain CEN.PK113-7D) OX=889517 GN=CENPK1137D_3696 PE=3 SV=1</t>
  </si>
  <si>
    <t>N1P1M6</t>
  </si>
  <si>
    <t>Bna2p OS=Saccharomyces cerevisiae (strain CEN.PK113-7D) OX=889517 GN=CENPK1137D_1371 PE=4 SV=1</t>
  </si>
  <si>
    <t>N1NZQ5</t>
  </si>
  <si>
    <t>Mrpl50p OS=Saccharomyces cerevisiae (strain CEN.PK113-7D) OX=889517 GN=CENPK1137D_2699 PE=4 SV=1</t>
  </si>
  <si>
    <t>N1P2N3</t>
  </si>
  <si>
    <t>Uncharacterized protein OS=Saccharomyces cerevisiae (strain CEN.PK113-7D) OX=889517 GN=CENPK1137D_3217 PE=4 SV=1</t>
  </si>
  <si>
    <t>N1P2N5</t>
  </si>
  <si>
    <t>Gcn3p OS=Saccharomyces cerevisiae (strain CEN.PK113-7D) OX=889517 GN=CENPK1137D_1037 PE=3 SV=1</t>
  </si>
  <si>
    <t>N1P2X7</t>
  </si>
  <si>
    <t>Uncharacterized protein OS=Saccharomyces cerevisiae (strain CEN.PK113-7D) OX=889517 GN=CENPK1137D_2042 PE=4 SV=1</t>
  </si>
  <si>
    <t>N1NXT5</t>
  </si>
  <si>
    <t>Prefoldin subunit 4 OS=Saccharomyces cerevisiae (strain CEN.PK113-7D) OX=889517 GN=CENPK1137D_2528 PE=3 SV=1</t>
  </si>
  <si>
    <t>N1P5D1</t>
  </si>
  <si>
    <t>U6 snRNA-associated Sm-like protein LSm5 OS=Saccharomyces cerevisiae (strain CEN.PK113-7D) OX=889517 GN=LSM5 PE=3 SV=1</t>
  </si>
  <si>
    <t>N1NZG9</t>
  </si>
  <si>
    <t>Rck2p OS=Saccharomyces cerevisiae (strain CEN.PK113-7D) OX=889517 GN=CENPK1137D_623 PE=4 SV=1</t>
  </si>
  <si>
    <t>N1PA24</t>
  </si>
  <si>
    <t>Vtc2p OS=Saccharomyces cerevisiae (strain CEN.PK113-7D) OX=889517 GN=CENPK1137D_3378 PE=4 SV=1</t>
  </si>
  <si>
    <t>N1P259</t>
  </si>
  <si>
    <t>Uncharacterized protein OS=Saccharomyces cerevisiae (strain CEN.PK113-7D) OX=889517 GN=CENPK1137D_5011 PE=4 SV=1</t>
  </si>
  <si>
    <t>N1P3Y3</t>
  </si>
  <si>
    <t>Gcd2p OS=Saccharomyces cerevisiae (strain CEN.PK113-7D) OX=889517 GN=CENPK1137D_3049 PE=3 SV=1</t>
  </si>
  <si>
    <t>N1P9W2</t>
  </si>
  <si>
    <t>She10p OS=Saccharomyces cerevisiae (strain CEN.PK113-7D) OX=889517 GN=CENPK1137D_3068 PE=4 SV=1</t>
  </si>
  <si>
    <t>N1NVS8</t>
  </si>
  <si>
    <t>Leo1p OS=Saccharomyces cerevisiae (strain CEN.PK113-7D) OX=889517 GN=CENPK1137D_2141 PE=4 SV=1</t>
  </si>
  <si>
    <t>N1P3W7</t>
  </si>
  <si>
    <t>Hgh1p OS=Saccharomyces cerevisiae (strain CEN.PK113-7D) OX=889517 GN=CENPK1137D_3151 PE=4 SV=1</t>
  </si>
  <si>
    <t>N1NZW0</t>
  </si>
  <si>
    <t>Cdc73p OS=Saccharomyces cerevisiae (strain CEN.PK113-7D) OX=889517 GN=CENPK1137D_788 PE=4 SV=1</t>
  </si>
  <si>
    <t>N1NWG7</t>
  </si>
  <si>
    <t>Casein kinase II subunit beta OS=Saccharomyces cerevisiae (strain CEN.PK113-7D) OX=889517 GN=CENPK1137D_2060 PE=3 SV=1</t>
  </si>
  <si>
    <t>N1NZE0</t>
  </si>
  <si>
    <t>Nop15p OS=Saccharomyces cerevisiae (strain CEN.PK113-7D) OX=889517 GN=CENPK1137D_2569 PE=4 SV=1</t>
  </si>
  <si>
    <t>N1NZS8</t>
  </si>
  <si>
    <t>Ste23p OS=Saccharomyces cerevisiae (strain CEN.PK113-7D) OX=889517 GN=CENPK1137D_758 PE=3 SV=1</t>
  </si>
  <si>
    <t>N1P4H8</t>
  </si>
  <si>
    <t>Fet5p OS=Saccharomyces cerevisiae (strain CEN.PK113-7D) OX=889517 GN=CENPK1137D_3341 PE=3 SV=1</t>
  </si>
  <si>
    <t>N1P6V3</t>
  </si>
  <si>
    <t>Chz1p OS=Saccharomyces cerevisiae (strain CEN.PK113-7D) OX=889517 GN=CENPK1137D_3430 PE=4 SV=1</t>
  </si>
  <si>
    <t>N1P9P6</t>
  </si>
  <si>
    <t>HD domain-containing protein OS=Saccharomyces cerevisiae (strain CEN.PK113-7D) OX=889517 GN=CENPK1137D_2873 PE=4 SV=1</t>
  </si>
  <si>
    <t>N1P6Y1</t>
  </si>
  <si>
    <t>Mnn10p OS=Saccharomyces cerevisiae (strain CEN.PK113-7D) OX=889517 GN=CENPK1137D_4069 PE=4 SV=1</t>
  </si>
  <si>
    <t>N1PAW0</t>
  </si>
  <si>
    <t>Mrps5p OS=Saccharomyces cerevisiae (strain CEN.PK113-7D) OX=889517 GN=CENPK1137D_4808 PE=3 SV=1</t>
  </si>
  <si>
    <t>N1NZR1</t>
  </si>
  <si>
    <t>Srp21p OS=Saccharomyces cerevisiae (strain CEN.PK113-7D) OX=889517 GN=CENPK1137D_1184 PE=4 SV=1</t>
  </si>
  <si>
    <t>N1P8E6</t>
  </si>
  <si>
    <t>Gsh1p OS=Saccharomyces cerevisiae (strain CEN.PK113-7D) OX=889517 GN=CENPK1137D_1200 PE=4 SV=1</t>
  </si>
  <si>
    <t>N1PAT5</t>
  </si>
  <si>
    <t>Cyclin-dependent kinases regulatory subunit OS=Saccharomyces cerevisiae (strain CEN.PK113-7D) OX=889517 GN=CENPK1137D_4683 PE=3 SV=1</t>
  </si>
  <si>
    <t>N1NXA9</t>
  </si>
  <si>
    <t>Yta12p OS=Saccharomyces cerevisiae (strain CEN.PK113-7D) OX=889517 GN=CENPK1137D_119 PE=3 SV=1</t>
  </si>
  <si>
    <t>N1P7J9</t>
  </si>
  <si>
    <t>Mrpl28p OS=Saccharomyces cerevisiae (strain CEN.PK113-7D) OX=889517 GN=CENPK1137D_4289 PE=4 SV=1</t>
  </si>
  <si>
    <t>N1P1L1</t>
  </si>
  <si>
    <t>DNA-directed RNA polymerase subunit OS=Saccharomyces cerevisiae (strain CEN.PK113-7D) OX=889517 GN=CENPK1137D_1356 PE=3 SV=1</t>
  </si>
  <si>
    <t>N1P5T5</t>
  </si>
  <si>
    <t>Tsr1p OS=Saccharomyces cerevisiae (strain CEN.PK113-7D) OX=889517 GN=CENPK1137D_3766 PE=4 SV=1</t>
  </si>
  <si>
    <t>N1NW59</t>
  </si>
  <si>
    <t>Uncharacterized protein OS=Saccharomyces cerevisiae (strain CEN.PK113-7D) OX=889517 GN=CENPK1137D_1840 PE=4 SV=1</t>
  </si>
  <si>
    <t>N1P0N4</t>
  </si>
  <si>
    <t>Ebp2p OS=Saccharomyces cerevisiae (strain CEN.PK113-7D) OX=889517 GN=CENPK1137D_1138 PE=4 SV=1</t>
  </si>
  <si>
    <t>N1P4W9</t>
  </si>
  <si>
    <t>Pus4p OS=Saccharomyces cerevisiae (strain CEN.PK113-7D) OX=889517 GN=CENPK1137D_2747 PE=3 SV=1</t>
  </si>
  <si>
    <t>N1P016</t>
  </si>
  <si>
    <t>Nup2p OS=Saccharomyces cerevisiae (strain CEN.PK113-7D) OX=889517 GN=CENPK1137D_706 PE=4 SV=1</t>
  </si>
  <si>
    <t>N1P3B0</t>
  </si>
  <si>
    <t>Dolichyl-diphosphooligosaccharide--protein glycosyltransferase subunit 1 OS=Saccharomyces cerevisiae (strain CEN.PK113-7D) OX=889517 GN=CENPK1137D_1292 PE=3 SV=1</t>
  </si>
  <si>
    <t>N1NYC9</t>
  </si>
  <si>
    <t>Mmr1p OS=Saccharomyces cerevisiae (strain CEN.PK113-7D) OX=889517 GN=CENPK1137D_569 PE=4 SV=1</t>
  </si>
  <si>
    <t>N1NXI9</t>
  </si>
  <si>
    <t>Mrpl24p OS=Saccharomyces cerevisiae (strain CEN.PK113-7D) OX=889517 GN=CENPK1137D_229 PE=4 SV=1</t>
  </si>
  <si>
    <t>N1P550</t>
  </si>
  <si>
    <t>Rrp45p OS=Saccharomyces cerevisiae (strain CEN.PK113-7D) OX=889517 GN=CENPK1137D_4102 PE=4 SV=1</t>
  </si>
  <si>
    <t>N1PA23</t>
  </si>
  <si>
    <t>Wwm1p OS=Saccharomyces cerevisiae (strain CEN.PK113-7D) OX=889517 GN=CENPK1137D_3373 PE=4 SV=1</t>
  </si>
  <si>
    <t>N1NZ33</t>
  </si>
  <si>
    <t>Uncharacterized protein OS=Saccharomyces cerevisiae (strain CEN.PK113-7D) OX=889517 GN=CENPK1137D_2419 PE=4 SV=1</t>
  </si>
  <si>
    <t>N1P4K3</t>
  </si>
  <si>
    <t>Uroporphyrinogen decarboxylase OS=Saccharomyces cerevisiae (strain CEN.PK113-7D) OX=889517 GN=CENPK1137D_3867 PE=3 SV=1</t>
  </si>
  <si>
    <t>N1P312</t>
  </si>
  <si>
    <t>Flap endonuclease 1 OS=Saccharomyces cerevisiae (strain CEN.PK113-7D) OX=889517 GN=RAD27 PE=3 SV=1</t>
  </si>
  <si>
    <t>N1P7M2</t>
  </si>
  <si>
    <t>Sas10p OS=Saccharomyces cerevisiae (strain CEN.PK113-7D) OX=889517 GN=CENPK1137D_4381 PE=4 SV=1</t>
  </si>
  <si>
    <t>N1P1W3</t>
  </si>
  <si>
    <t>Atg27p OS=Saccharomyces cerevisiae (strain CEN.PK113-7D) OX=889517 GN=CENPK1137D_1456 PE=4 SV=1</t>
  </si>
  <si>
    <t>N1P9R9</t>
  </si>
  <si>
    <t>Dst1p OS=Saccharomyces cerevisiae (strain CEN.PK113-7D) OX=889517 GN=CENPK1137D_2928 PE=4 SV=1</t>
  </si>
  <si>
    <t>N1PAH3</t>
  </si>
  <si>
    <t>Pro1p OS=Saccharomyces cerevisiae (strain CEN.PK113-7D) OX=889517 GN=CENPK1137D_4123 PE=3 SV=1</t>
  </si>
  <si>
    <t>N1NWR4</t>
  </si>
  <si>
    <t>Mrp7p OS=Saccharomyces cerevisiae (strain CEN.PK113-7D) OX=889517 GN=CENPK1137D_2671 PE=4 SV=1</t>
  </si>
  <si>
    <t>N1P1K1</t>
  </si>
  <si>
    <t>Rrf1p OS=Saccharomyces cerevisiae (strain CEN.PK113-7D) OX=889517 GN=CENPK1137D_5434 PE=4 SV=1</t>
  </si>
  <si>
    <t>N1P472</t>
  </si>
  <si>
    <t>Rho5p OS=Saccharomyces cerevisiae (strain CEN.PK113-7D) OX=889517 GN=CENPK1137D_2502 PE=4 SV=1</t>
  </si>
  <si>
    <t>N1PAL4</t>
  </si>
  <si>
    <t>Ribosomal protein L37 OS=Saccharomyces cerevisiae (strain CEN.PK113-7D) OX=889517 GN=CENPK1137D_4328 PE=3 SV=1</t>
  </si>
  <si>
    <t>N1NWD3</t>
  </si>
  <si>
    <t>Lag2p OS=Saccharomyces cerevisiae (strain CEN.PK113-7D) OX=889517 GN=CENPK1137D_1995 PE=4 SV=1</t>
  </si>
  <si>
    <t>N1NXC0</t>
  </si>
  <si>
    <t>Svl3p OS=Saccharomyces cerevisiae (strain CEN.PK113-7D) OX=889517 GN=CENPK1137D_1669 PE=4 SV=1</t>
  </si>
  <si>
    <t>N1P7J0</t>
  </si>
  <si>
    <t>Tsa2p OS=Saccharomyces cerevisiae (strain CEN.PK113-7D) OX=889517 GN=CENPK1137D_4279 PE=4 SV=1</t>
  </si>
  <si>
    <t>N1NVX3</t>
  </si>
  <si>
    <t>Gcd1p OS=Saccharomyces cerevisiae (strain CEN.PK113-7D) OX=889517 GN=CENPK1137D_2276 PE=4 SV=1</t>
  </si>
  <si>
    <t>N1P7S8</t>
  </si>
  <si>
    <t>Serine/threonine-protein phosphatase OS=Saccharomyces cerevisiae (strain CEN.PK113-7D) OX=889517 GN=CENPK1137D_3780 PE=3 SV=1</t>
  </si>
  <si>
    <t>N1P5M0</t>
  </si>
  <si>
    <t>Calcium-transporting ATPase OS=Saccharomyces cerevisiae (strain CEN.PK113-7D) OX=889517 GN=CENPK1137D_2965 PE=3 SV=1</t>
  </si>
  <si>
    <t>N1P9U0</t>
  </si>
  <si>
    <t>PALP domain-containing protein OS=Saccharomyces cerevisiae (strain CEN.PK113-7D) OX=889517 GN=CENPK1137D_2983 PE=4 SV=1</t>
  </si>
  <si>
    <t>N1NYK8</t>
  </si>
  <si>
    <t>Vti1p OS=Saccharomyces cerevisiae (strain CEN.PK113-7D) OX=889517 GN=CENPK1137D_233 PE=4 SV=1</t>
  </si>
  <si>
    <t>N1P9V3</t>
  </si>
  <si>
    <t>Tan1p OS=Saccharomyces cerevisiae (strain CEN.PK113-7D) OX=889517 GN=CENPK1137D_3023 PE=4 SV=1</t>
  </si>
  <si>
    <t>N1P5Q8</t>
  </si>
  <si>
    <t>Uncharacterized protein OS=Saccharomyces cerevisiae (strain CEN.PK113-7D) OX=889517 GN=CENPK1137D_4302 PE=4 SV=1</t>
  </si>
  <si>
    <t>N1P3Y4</t>
  </si>
  <si>
    <t>Protein transport protein OS=Saccharomyces cerevisiae (strain CEN.PK113-7D) OX=889517 GN=CENPK1137D_3677 PE=3 SV=1</t>
  </si>
  <si>
    <t>N1P821</t>
  </si>
  <si>
    <t>Rsm10p OS=Saccharomyces cerevisiae (strain CEN.PK113-7D) OX=889517 GN=CENPK1137D_3860 PE=3 SV=1</t>
  </si>
  <si>
    <t>N1P273</t>
  </si>
  <si>
    <t>Sfb3p OS=Saccharomyces cerevisiae (strain CEN.PK113-7D) OX=889517 GN=CENPK1137D_5243 PE=4 SV=1</t>
  </si>
  <si>
    <t>N1P7D4</t>
  </si>
  <si>
    <t>Inositol hexakisphosphate and diphosphoinositol-pentakisphosphate kinase OS=Saccharomyces cerevisiae (strain CEN.PK113-7D) OX=889517 GN=CENPK1137D_780 PE=3 SV=1</t>
  </si>
  <si>
    <t>N1NW85</t>
  </si>
  <si>
    <t>Mdl2p OS=Saccharomyces cerevisiae (strain CEN.PK113-7D) OX=889517 GN=CENPK1137D_1900 PE=4 SV=1</t>
  </si>
  <si>
    <t>N1P9K9</t>
  </si>
  <si>
    <t>Ard1p OS=Saccharomyces cerevisiae (strain CEN.PK113-7D) OX=889517 GN=CENPK1137D_5405 PE=4 SV=1</t>
  </si>
  <si>
    <t>N1P713</t>
  </si>
  <si>
    <t>Cts1p OS=Saccharomyces cerevisiae (strain CEN.PK113-7D) OX=889517 GN=CENPK1137D_660 PE=3 SV=1</t>
  </si>
  <si>
    <t>N1P7S3</t>
  </si>
  <si>
    <t>1-acyl-sn-glycerol-3-phosphate acyltransferase OS=Saccharomyces cerevisiae (strain CEN.PK113-7D) OX=889517 GN=CENPK1137D_3775 PE=3 SV=1</t>
  </si>
  <si>
    <t>N1NXX3</t>
  </si>
  <si>
    <t>Aim37p OS=Saccharomyces cerevisiae (strain CEN.PK113-7D) OX=889517 GN=CENPK1137D_2578 PE=4 SV=1</t>
  </si>
  <si>
    <t>N1NZZ0</t>
  </si>
  <si>
    <t>Gcd7p OS=Saccharomyces cerevisiae (strain CEN.PK113-7D) OX=889517 GN=CENPK1137D_666 PE=3 SV=1</t>
  </si>
  <si>
    <t>N1P8W5</t>
  </si>
  <si>
    <t>Ccr4p OS=Saccharomyces cerevisiae (strain CEN.PK113-7D) OX=889517 GN=CENPK1137D_4961 PE=4 SV=1</t>
  </si>
  <si>
    <t>N1P3M1</t>
  </si>
  <si>
    <t>Ribosome biogenesis protein YTM1 OS=Saccharomyces cerevisiae (strain CEN.PK113-7D) OX=889517 GN=YTM1 PE=3 SV=1</t>
  </si>
  <si>
    <t>N1P5H1</t>
  </si>
  <si>
    <t>Rml2p OS=Saccharomyces cerevisiae (strain CEN.PK113-7D) OX=889517 GN=CENPK1137D_3594 PE=4 SV=1</t>
  </si>
  <si>
    <t>N1NWU4</t>
  </si>
  <si>
    <t>Mrps12p OS=Saccharomyces cerevisiae (strain CEN.PK113-7D) OX=889517 GN=CENPK1137D_2716 PE=3 SV=1</t>
  </si>
  <si>
    <t>N1P7K6</t>
  </si>
  <si>
    <t>Yfh1p OS=Saccharomyces cerevisiae (strain CEN.PK113-7D) OX=889517 GN=CENPK1137D_3705 PE=4 SV=1</t>
  </si>
  <si>
    <t>N1P596</t>
  </si>
  <si>
    <t>Glycosidase OS=Saccharomyces cerevisiae (strain CEN.PK113-7D) OX=889517 GN=CENPK1137D_3616 PE=3 SV=1</t>
  </si>
  <si>
    <t>N1NXT8</t>
  </si>
  <si>
    <t>Lsm7p OS=Saccharomyces cerevisiae (strain CEN.PK113-7D) OX=889517 GN=CENPK1137D_2533 PE=4 SV=1</t>
  </si>
  <si>
    <t>N1NZM1</t>
  </si>
  <si>
    <t>Chromatin structure-remodeling complex subunit SFH1 OS=Saccharomyces cerevisiae (strain CEN.PK113-7D) OX=889517 GN=CENPK1137D_693 PE=3 SV=1</t>
  </si>
  <si>
    <t>N1P0D4</t>
  </si>
  <si>
    <t>Gid8p OS=Saccharomyces cerevisiae (strain CEN.PK113-7D) OX=889517 GN=CENPK1137D_167 PE=4 SV=1</t>
  </si>
  <si>
    <t>N1NW18</t>
  </si>
  <si>
    <t>Iron-sulfur cluster assembly protein OS=Saccharomyces cerevisiae (strain CEN.PK113-7D) OX=889517 GN=CENPK1137D_1563 PE=3 SV=1</t>
  </si>
  <si>
    <t>N1P8S5</t>
  </si>
  <si>
    <t>Enp1p OS=Saccharomyces cerevisiae (strain CEN.PK113-7D) OX=889517 GN=CENPK1137D_4804 PE=4 SV=1</t>
  </si>
  <si>
    <t>N1NXV3</t>
  </si>
  <si>
    <t>Met16p OS=Saccharomyces cerevisiae (strain CEN.PK113-7D) OX=889517 GN=CENPK1137D_1859 PE=4 SV=1</t>
  </si>
  <si>
    <t>N1P6H2</t>
  </si>
  <si>
    <t>Mak21p OS=Saccharomyces cerevisiae (strain CEN.PK113-7D) OX=889517 GN=CENPK1137D_3879 PE=4 SV=1</t>
  </si>
  <si>
    <t>N1NWV3</t>
  </si>
  <si>
    <t>Pop2p OS=Saccharomyces cerevisiae (strain CEN.PK113-7D) OX=889517 GN=CENPK1137D_2731 PE=4 SV=1</t>
  </si>
  <si>
    <t>N1P164</t>
  </si>
  <si>
    <t>mRNA stability protein OS=Saccharomyces cerevisiae (strain CEN.PK113-7D) OX=889517 GN=CENPK1137D_5279 PE=3 SV=1</t>
  </si>
  <si>
    <t>N1PAN5</t>
  </si>
  <si>
    <t>AdoMet-dependent rRNA methyltransferase SPB1 OS=Saccharomyces cerevisiae (strain CEN.PK113-7D) OX=889517 GN=SPB1 PE=3 SV=1</t>
  </si>
  <si>
    <t>N1PA77</t>
  </si>
  <si>
    <t>Hxt13p OS=Saccharomyces cerevisiae (strain CEN.PK113-7D) OX=889517 GN=CENPK1137D_3643 PE=3 SV=1</t>
  </si>
  <si>
    <t>N1P416</t>
  </si>
  <si>
    <t>MICOS complex subunit OS=Saccharomyces cerevisiae (strain CEN.PK113-7D) OX=889517 GN=CENPK1137D_3201 PE=4 SV=1</t>
  </si>
  <si>
    <t>N1NWP4</t>
  </si>
  <si>
    <t>Ddp1p OS=Saccharomyces cerevisiae (strain CEN.PK113-7D) OX=889517 GN=CENPK1137D_2180 PE=4 SV=1</t>
  </si>
  <si>
    <t>N1NVN8</t>
  </si>
  <si>
    <t>Uip4p OS=Saccharomyces cerevisiae (strain CEN.PK113-7D) OX=889517 GN=CENPK1137D_1941 PE=4 SV=1</t>
  </si>
  <si>
    <t>N1P9Q9</t>
  </si>
  <si>
    <t>Uncharacterized protein OS=Saccharomyces cerevisiae (strain CEN.PK113-7D) OX=889517 GN=CENPK1137D_4895 PE=4 SV=1</t>
  </si>
  <si>
    <t>N1P4S6</t>
  </si>
  <si>
    <t>BTB domain-containing protein OS=Saccharomyces cerevisiae (strain CEN.PK113-7D) OX=889517 GN=CENPK1137D_3957 PE=4 SV=1</t>
  </si>
  <si>
    <t>N1P048</t>
  </si>
  <si>
    <t>Mvp1p OS=Saccharomyces cerevisiae (strain CEN.PK113-7D) OX=889517 GN=CENPK1137D_32 PE=4 SV=1</t>
  </si>
  <si>
    <t>N1PAH8</t>
  </si>
  <si>
    <t>Asp1p OS=Saccharomyces cerevisiae (strain CEN.PK113-7D) OX=889517 GN=CENPK1137D_4148 PE=3 SV=1</t>
  </si>
  <si>
    <t>N1P2C7</t>
  </si>
  <si>
    <t>Uncharacterized protein OS=Saccharomyces cerevisiae (strain CEN.PK113-7D) OX=889517 GN=CENPK1137D_5101 PE=3 SV=1</t>
  </si>
  <si>
    <t>N1P452</t>
  </si>
  <si>
    <t>NAD(P)H-hydrate epimerase OS=Saccharomyces cerevisiae (strain CEN.PK113-7D) OX=889517 GN=CENPK1137D_2482 PE=3 SV=1</t>
  </si>
  <si>
    <t>N1NVW5</t>
  </si>
  <si>
    <t>Folylpolyglutamate synthase OS=Saccharomyces cerevisiae (strain CEN.PK113-7D) OX=889517 GN=CENPK1137D_2256 PE=3 SV=1</t>
  </si>
  <si>
    <t>N1P221</t>
  </si>
  <si>
    <t>Cms1p OS=Saccharomyces cerevisiae (strain CEN.PK113-7D) OX=889517 GN=CENPK1137D_847 PE=4 SV=1</t>
  </si>
  <si>
    <t>N1P5W4</t>
  </si>
  <si>
    <t>Rrp42p OS=Saccharomyces cerevisiae (strain CEN.PK113-7D) OX=889517 GN=CENPK1137D_3714 PE=4 SV=1</t>
  </si>
  <si>
    <t>N1P5X4</t>
  </si>
  <si>
    <t>Gim5p OS=Saccharomyces cerevisiae (strain CEN.PK113-7D) OX=889517 GN=CENPK1137D_290 PE=4 SV=1</t>
  </si>
  <si>
    <t>N1P2R4</t>
  </si>
  <si>
    <t>Mip6p OS=Saccharomyces cerevisiae (strain CEN.PK113-7D) OX=889517 GN=CENPK1137D_5408 PE=4 SV=1</t>
  </si>
  <si>
    <t>N1P689</t>
  </si>
  <si>
    <t>Cwh43p OS=Saccharomyces cerevisiae (strain CEN.PK113-7D) OX=889517 GN=CENPK1137D_4502 PE=4 SV=1</t>
  </si>
  <si>
    <t>N1NYZ6</t>
  </si>
  <si>
    <t>Rlp24p OS=Saccharomyces cerevisiae (strain CEN.PK113-7D) OX=889517 GN=CENPK1137D_854 PE=4 SV=1</t>
  </si>
  <si>
    <t>N1NX44</t>
  </si>
  <si>
    <t>Mrpl39p OS=Saccharomyces cerevisiae (strain CEN.PK113-7D) OX=889517 GN=CENPK1137D_19 PE=4 SV=1</t>
  </si>
  <si>
    <t>N1NXU2</t>
  </si>
  <si>
    <t>Emw1p OS=Saccharomyces cerevisiae (strain CEN.PK113-7D) OX=889517 GN=CENPK1137D_2538 PE=4 SV=1</t>
  </si>
  <si>
    <t>N1P0H8</t>
  </si>
  <si>
    <t>Cwp1p OS=Saccharomyces cerevisiae (strain CEN.PK113-7D) OX=889517 GN=CENPK1137D_906 PE=4 SV=1</t>
  </si>
  <si>
    <t>N1NX68</t>
  </si>
  <si>
    <t>Arp9p OS=Saccharomyces cerevisiae (strain CEN.PK113-7D) OX=889517 GN=CENPK1137D_64 PE=3 SV=1</t>
  </si>
  <si>
    <t>N1P0F8</t>
  </si>
  <si>
    <t>Pai3p OS=Saccharomyces cerevisiae (strain CEN.PK113-7D) OX=889517 GN=CENPK1137D_207 PE=4 SV=1</t>
  </si>
  <si>
    <t>N1NY34</t>
  </si>
  <si>
    <t>Nop12p OS=Saccharomyces cerevisiae (strain CEN.PK113-7D) OX=889517 GN=CENPK1137D_1979 PE=4 SV=1</t>
  </si>
  <si>
    <t>N1NYQ3</t>
  </si>
  <si>
    <t>Ssq1p OS=Saccharomyces cerevisiae (strain CEN.PK113-7D) OX=889517 GN=CENPK1137D_739 PE=3 SV=1</t>
  </si>
  <si>
    <t>N1NXR7</t>
  </si>
  <si>
    <t>Mrpl19p OS=Saccharomyces cerevisiae (strain CEN.PK113-7D) OX=889517 GN=CENPK1137D_2498 PE=3 SV=1</t>
  </si>
  <si>
    <t>N1P265</t>
  </si>
  <si>
    <t>BED-type domain-containing protein OS=Saccharomyces cerevisiae (strain CEN.PK113-7D) OX=889517 GN=CENPK1137D_3037 PE=4 SV=1</t>
  </si>
  <si>
    <t>N1P3U9</t>
  </si>
  <si>
    <t>Edc3p OS=Saccharomyces cerevisiae (strain CEN.PK113-7D) OX=889517 GN=CENPK1137D_3642 PE=4 SV=1</t>
  </si>
  <si>
    <t>N1P230</t>
  </si>
  <si>
    <t>Sulfhydryl oxidase OS=Saccharomyces cerevisiae (strain CEN.PK113-7D) OX=889517 GN=CENPK1137D_2997 PE=4 SV=1</t>
  </si>
  <si>
    <t>N1P323</t>
  </si>
  <si>
    <t>Endonuclease OS=Saccharomyces cerevisiae (strain CEN.PK113-7D) OX=889517 GN=CENPK1137D_1207 PE=3 SV=1</t>
  </si>
  <si>
    <t>N1P447</t>
  </si>
  <si>
    <t>Rio2p OS=Saccharomyces cerevisiae (strain CEN.PK113-7D) OX=889517 GN=CENPK1137D_2477 PE=4 SV=1</t>
  </si>
  <si>
    <t>N1P6G0</t>
  </si>
  <si>
    <t>Tim22p OS=Saccharomyces cerevisiae (strain CEN.PK113-7D) OX=889517 GN=CENPK1137D_3864 PE=4 SV=1</t>
  </si>
  <si>
    <t>N1P6H7</t>
  </si>
  <si>
    <t>Bio2p OS=Saccharomyces cerevisiae (strain CEN.PK113-7D) OX=889517 GN=CENPK1137D_3310 PE=3 SV=1</t>
  </si>
  <si>
    <t>N1P5I3</t>
  </si>
  <si>
    <t>Erv14p OS=Saccharomyces cerevisiae (strain CEN.PK113-7D) OX=889517 GN=CENPK1137D_2920 PE=4 SV=1</t>
  </si>
  <si>
    <t>N1P750</t>
  </si>
  <si>
    <t>Nicotinamide-nucleotide adenylyltransferase OS=Saccharomyces cerevisiae (strain CEN.PK113-7D) OX=889517 GN=CENPK1137D_700 PE=3 SV=1</t>
  </si>
  <si>
    <t>N1PAH2</t>
  </si>
  <si>
    <t>Mhr1p OS=Saccharomyces cerevisiae (strain CEN.PK113-7D) OX=889517 GN=CENPK1137D_4118 PE=4 SV=1</t>
  </si>
  <si>
    <t>N1P899</t>
  </si>
  <si>
    <t>Apd1p OS=Saccharomyces cerevisiae (strain CEN.PK113-7D) OX=889517 GN=CENPK1137D_4701 PE=4 SV=1</t>
  </si>
  <si>
    <t>N1P1A5</t>
  </si>
  <si>
    <t>Mrpl8p OS=Saccharomyces cerevisiae (strain CEN.PK113-7D) OX=889517 GN=CENPK1137D_1236 PE=3 SV=1</t>
  </si>
  <si>
    <t>N1NW08</t>
  </si>
  <si>
    <t>AP-1 complex subunit gamma OS=Saccharomyces cerevisiae (strain CEN.PK113-7D) OX=889517 GN=CENPK1137D_1730 PE=3 SV=1</t>
  </si>
  <si>
    <t>N1P1J2</t>
  </si>
  <si>
    <t>Mrp51p OS=Saccharomyces cerevisiae (strain CEN.PK113-7D) OX=889517 GN=CENPK1137D_1582 PE=4 SV=1</t>
  </si>
  <si>
    <t>N1P6G2</t>
  </si>
  <si>
    <t>Qdr3p OS=Saccharomyces cerevisiae (strain CEN.PK113-7D) OX=889517 GN=CENPK1137D_4587 PE=4 SV=1</t>
  </si>
  <si>
    <t>N1P7V6</t>
  </si>
  <si>
    <t>Phosphoglycerate mutase OS=Saccharomyces cerevisiae (strain CEN.PK113-7D) OX=889517 GN=CENPK1137D_3805 PE=3 SV=1</t>
  </si>
  <si>
    <t>N1NWR6</t>
  </si>
  <si>
    <t>Vps68p OS=Saccharomyces cerevisiae (strain CEN.PK113-7D) OX=889517 GN=CENPK1137D_2215 PE=4 SV=1</t>
  </si>
  <si>
    <t>N1P2L1</t>
  </si>
  <si>
    <t>Mrp17p OS=Saccharomyces cerevisiae (strain CEN.PK113-7D) OX=889517 GN=CENPK1137D_1007 PE=4 SV=1</t>
  </si>
  <si>
    <t>N1NXF3</t>
  </si>
  <si>
    <t>Aim36p OS=Saccharomyces cerevisiae (strain CEN.PK113-7D) OX=889517 GN=CENPK1137D_189 PE=4 SV=1</t>
  </si>
  <si>
    <t>N1P1H6</t>
  </si>
  <si>
    <t>Vacuolar protein sorting-associated protein 29 OS=Saccharomyces cerevisiae (strain CEN.PK113-7D) OX=889517 GN=CENPK1137D_5404 PE=3 SV=1</t>
  </si>
  <si>
    <t>N1P2E2</t>
  </si>
  <si>
    <t>Om45p OS=Saccharomyces cerevisiae (strain CEN.PK113-7D) OX=889517 GN=CENPK1137D_5121 PE=4 SV=1</t>
  </si>
  <si>
    <t>N1P673</t>
  </si>
  <si>
    <t>6-phosphogluconolactonase-like protein OS=Saccharomyces cerevisiae (strain CEN.PK113-7D) OX=889517 GN=CENPK1137D_3215 PE=3 SV=1</t>
  </si>
  <si>
    <t>N1NWQ0</t>
  </si>
  <si>
    <t>Sam50p OS=Saccharomyces cerevisiae (strain CEN.PK113-7D) OX=889517 GN=CENPK1137D_2651 PE=4 SV=1</t>
  </si>
  <si>
    <t>N1NZA9</t>
  </si>
  <si>
    <t>Mak11p OS=Saccharomyces cerevisiae (strain CEN.PK113-7D) OX=889517 GN=CENPK1137D_984 PE=4 SV=1</t>
  </si>
  <si>
    <t>N1P6Z3</t>
  </si>
  <si>
    <t>Rgi1p OS=Saccharomyces cerevisiae (strain CEN.PK113-7D) OX=889517 GN=CENPK1137D_3475 PE=4 SV=1</t>
  </si>
  <si>
    <t>N1NZB5</t>
  </si>
  <si>
    <t>Adenine deaminase OS=Saccharomyces cerevisiae (strain CEN.PK113-7D) OX=889517 GN=AAH1 PE=3 SV=1</t>
  </si>
  <si>
    <t>N1PAI1</t>
  </si>
  <si>
    <t>Msn5p OS=Saccharomyces cerevisiae (strain CEN.PK113-7D) OX=889517 GN=CENPK1137D_4163 PE=4 SV=1</t>
  </si>
  <si>
    <t>N1NX65</t>
  </si>
  <si>
    <t>Mgm1p OS=Saccharomyces cerevisiae (strain CEN.PK113-7D) OX=889517 GN=CENPK1137D_2228 PE=3 SV=1</t>
  </si>
  <si>
    <t>N1P2L0</t>
  </si>
  <si>
    <t>Nas6p OS=Saccharomyces cerevisiae (strain CEN.PK113-7D) OX=889517 GN=CENPK1137D_3197 PE=4 SV=1</t>
  </si>
  <si>
    <t>N1NW33</t>
  </si>
  <si>
    <t>Tyrosine--tRNA ligase OS=Saccharomyces cerevisiae (strain CEN.PK113-7D) OX=889517 GN=CENPK1137D_1603 PE=3 SV=1</t>
  </si>
  <si>
    <t>N1NZJ2</t>
  </si>
  <si>
    <t>Dbp9p OS=Saccharomyces cerevisiae (strain CEN.PK113-7D) OX=889517 GN=CENPK1137D_653 PE=4 SV=1</t>
  </si>
  <si>
    <t>N1P3N7</t>
  </si>
  <si>
    <t>Afg1p OS=Saccharomyces cerevisiae (strain CEN.PK113-7D) OX=889517 GN=CENPK1137D_3572 PE=4 SV=1</t>
  </si>
  <si>
    <t>N1P2T6</t>
  </si>
  <si>
    <t>DNA helicase OS=Saccharomyces cerevisiae (strain CEN.PK113-7D) OX=889517 GN=CENPK1137D_3262 PE=3 SV=1</t>
  </si>
  <si>
    <t>N1P240</t>
  </si>
  <si>
    <t>Exocyst complex component SEC15 OS=Saccharomyces cerevisiae (strain CEN.PK113-7D) OX=889517 GN=CENPK1137D_3012 PE=3 SV=1</t>
  </si>
  <si>
    <t>N1P9X8</t>
  </si>
  <si>
    <t>E3 ubiquitin-protein ligase OS=Saccharomyces cerevisiae (strain CEN.PK113-7D) OX=889517 GN=CENPK1137D_3148 PE=3 SV=1</t>
  </si>
  <si>
    <t>N1P7Y5</t>
  </si>
  <si>
    <t>Kap104p OS=Saccharomyces cerevisiae (strain CEN.PK113-7D) OX=889517 GN=CENPK1137D_4561 PE=4 SV=1</t>
  </si>
  <si>
    <t>N1P271</t>
  </si>
  <si>
    <t>Cka1p OS=Saccharomyces cerevisiae (strain CEN.PK113-7D) OX=889517 GN=CENPK1137D_5026 PE=3 SV=1</t>
  </si>
  <si>
    <t>N1P4L4</t>
  </si>
  <si>
    <t>Snz3p OS=Saccharomyces cerevisiae (strain CEN.PK113-7D) OX=889517 GN=CENPK1137D_3361 PE=3 SV=1</t>
  </si>
  <si>
    <t>N1P5V1</t>
  </si>
  <si>
    <t>Npc2p OS=Saccharomyces cerevisiae (strain CEN.PK113-7D) OX=889517 GN=CENPK1137D_3781 PE=4 SV=1</t>
  </si>
  <si>
    <t>N1NZF3</t>
  </si>
  <si>
    <t>Ccc1p OS=Saccharomyces cerevisiae (strain CEN.PK113-7D) OX=889517 GN=CENPK1137D_598 PE=4 SV=1</t>
  </si>
  <si>
    <t>N1PA03</t>
  </si>
  <si>
    <t>Protein phosphatase PP2A regulatory subunit B OS=Saccharomyces cerevisiae (strain CEN.PK113-7D) OX=889517 GN=CENPK1137D_3273 PE=3 SV=1</t>
  </si>
  <si>
    <t>N1PAW2</t>
  </si>
  <si>
    <t>Rgd1p OS=Saccharomyces cerevisiae (strain CEN.PK113-7D) OX=889517 GN=CENPK1137D_4818 PE=4 SV=1</t>
  </si>
  <si>
    <t>N1NZ97</t>
  </si>
  <si>
    <t>Apc1p OS=Saccharomyces cerevisiae (strain CEN.PK113-7D) OX=889517 GN=CENPK1137D_2509 PE=4 SV=1</t>
  </si>
  <si>
    <t>N1NWM1</t>
  </si>
  <si>
    <t>Fmp40p OS=Saccharomyces cerevisiae (strain CEN.PK113-7D) OX=889517 GN=CENPK1137D_1903 PE=4 SV=1</t>
  </si>
  <si>
    <t>N1PAC1</t>
  </si>
  <si>
    <t>Hem13p OS=Saccharomyces cerevisiae (strain CEN.PK113-7D) OX=889517 GN=CENPK1137D_3863 PE=4 SV=1</t>
  </si>
  <si>
    <t>N1NYP3</t>
  </si>
  <si>
    <t>Mannan endo-1,6-alpha-mannosidase OS=Saccharomyces cerevisiae (strain CEN.PK113-7D) OX=889517 GN=CENPK1137D_278 PE=3 SV=1</t>
  </si>
  <si>
    <t>N1P8T1</t>
  </si>
  <si>
    <t>Dut1p OS=Saccharomyces cerevisiae (strain CEN.PK113-7D) OX=889517 GN=CENPK1137D_4809 PE=4 SV=1</t>
  </si>
  <si>
    <t>N1P720</t>
  </si>
  <si>
    <t>Phosphoacetylglucosamine mutase OS=Saccharomyces cerevisiae (strain CEN.PK113-7D) OX=889517 GN=CENPK1137D_3505 PE=3 SV=1</t>
  </si>
  <si>
    <t>N1P0X3</t>
  </si>
  <si>
    <t>Uth1p OS=Saccharomyces cerevisiae (strain CEN.PK113-7D) OX=889517 GN=CENPK1137D_1051 PE=4 SV=1</t>
  </si>
  <si>
    <t>N1P6R4</t>
  </si>
  <si>
    <t>37S ribosomal protein S24, mitochondrial OS=Saccharomyces cerevisiae (strain CEN.PK113-7D) OX=889517 GN=CENPK1137D_3999 PE=3 SV=1</t>
  </si>
  <si>
    <t>N1P640</t>
  </si>
  <si>
    <t>Uncharacterized protein OS=Saccharomyces cerevisiae (strain CEN.PK113-7D) OX=889517 GN=CENPK1137D_4437 PE=4 SV=1</t>
  </si>
  <si>
    <t>N1P9S9</t>
  </si>
  <si>
    <t>Jac1p OS=Saccharomyces cerevisiae (strain CEN.PK113-7D) OX=889517 GN=CENPK1137D_2953 PE=4 SV=1</t>
  </si>
  <si>
    <t>N1P4Z6</t>
  </si>
  <si>
    <t>Yfh7p OS=Saccharomyces cerevisiae (strain CEN.PK113-7D) OX=889517 GN=CENPK1137D_3389 PE=4 SV=1</t>
  </si>
  <si>
    <t>N1PA86</t>
  </si>
  <si>
    <t>4-nitrophenylphosphatase OS=Saccharomyces cerevisiae (strain CEN.PK113-7D) OX=889517 GN=CENPK1137D_3688 PE=4 SV=1</t>
  </si>
  <si>
    <t>N1P967</t>
  </si>
  <si>
    <t>Dot5p OS=Saccharomyces cerevisiae (strain CEN.PK113-7D) OX=889517 GN=CENPK1137D_5050 PE=4 SV=1</t>
  </si>
  <si>
    <t>N1P2I4</t>
  </si>
  <si>
    <t>Iki1p OS=Saccharomyces cerevisiae (strain CEN.PK113-7D) OX=889517 GN=CENPK1137D_5338 PE=4 SV=1</t>
  </si>
  <si>
    <t>N1NW96</t>
  </si>
  <si>
    <t>Hrr25p OS=Saccharomyces cerevisiae (strain CEN.PK113-7D) OX=889517 GN=CENPK1137D_1920 PE=3 SV=1</t>
  </si>
  <si>
    <t>N1P9W6</t>
  </si>
  <si>
    <t>Ammonium transporter OS=Saccharomyces cerevisiae (strain CEN.PK113-7D) OX=889517 GN=CENPK1137D_3088 PE=3 SV=1</t>
  </si>
  <si>
    <t>N1P6M9</t>
  </si>
  <si>
    <t>Mrpl7p OS=Saccharomyces cerevisiae (strain CEN.PK113-7D) OX=889517 GN=CENPK1137D_4061 PE=4 SV=1</t>
  </si>
  <si>
    <t>N1P2D7</t>
  </si>
  <si>
    <t>Rsr1p OS=Saccharomyces cerevisiae (strain CEN.PK113-7D) OX=889517 GN=CENPK1137D_3117 PE=4 SV=1</t>
  </si>
  <si>
    <t>N1NYC0</t>
  </si>
  <si>
    <t>Utp15p OS=Saccharomyces cerevisiae (strain CEN.PK113-7D) OX=889517 GN=CENPK1137D_123 PE=4 SV=1</t>
  </si>
  <si>
    <t>N1PAQ0</t>
  </si>
  <si>
    <t>Adp1p OS=Saccharomyces cerevisiae (strain CEN.PK113-7D) OX=889517 GN=CENPK1137D_4508 PE=4 SV=1</t>
  </si>
  <si>
    <t>N1P782</t>
  </si>
  <si>
    <t>Atg33p OS=Saccharomyces cerevisiae (strain CEN.PK113-7D) OX=889517 GN=CENPK1137D_725 PE=4 SV=1</t>
  </si>
  <si>
    <t>N1NYD9</t>
  </si>
  <si>
    <t>Crc1p OS=Saccharomyces cerevisiae (strain CEN.PK113-7D) OX=889517 GN=CENPK1137D_2119 PE=3 SV=1</t>
  </si>
  <si>
    <t>N1P003</t>
  </si>
  <si>
    <t>Mrpl15p OS=Saccharomyces cerevisiae (strain CEN.PK113-7D) OX=889517 GN=CENPK1137D_686 PE=4 SV=1</t>
  </si>
  <si>
    <t>N1P060</t>
  </si>
  <si>
    <t>Cox8p OS=Saccharomyces cerevisiae (strain CEN.PK113-7D) OX=889517 GN=CENPK1137D_766 PE=4 SV=1</t>
  </si>
  <si>
    <t>N1P8A1</t>
  </si>
  <si>
    <t>Reb1p OS=Saccharomyces cerevisiae (strain CEN.PK113-7D) OX=889517 GN=CENPK1137D_4594 PE=4 SV=1</t>
  </si>
  <si>
    <t>N1P785</t>
  </si>
  <si>
    <t>Paf1p OS=Saccharomyces cerevisiae (strain CEN.PK113-7D) OX=889517 GN=CENPK1137D_4837 PE=4 SV=1</t>
  </si>
  <si>
    <t>N1P292</t>
  </si>
  <si>
    <t>Mdr1p OS=Saccharomyces cerevisiae (strain CEN.PK113-7D) OX=889517 GN=CENPK1137D_3067 PE=4 SV=1</t>
  </si>
  <si>
    <t>N1P7T6</t>
  </si>
  <si>
    <t>Adenylate kinase isoenzyme 6 homolog OS=Saccharomyces cerevisiae (strain CEN.PK113-7D) OX=889517 GN=CENPK1137D_4369 PE=3 SV=1</t>
  </si>
  <si>
    <t>N1P6C1</t>
  </si>
  <si>
    <t>Stu2p OS=Saccharomyces cerevisiae (strain CEN.PK113-7D) OX=889517 GN=CENPK1137D_430 PE=4 SV=1</t>
  </si>
  <si>
    <t>N1P9B2</t>
  </si>
  <si>
    <t>Slm1p OS=Saccharomyces cerevisiae (strain CEN.PK113-7D) OX=889517 GN=CENPK1137D_5155 PE=4 SV=1</t>
  </si>
  <si>
    <t>N1NZ32</t>
  </si>
  <si>
    <t>Uncharacterized protein OS=Saccharomyces cerevisiae (strain CEN.PK113-7D) OX=889517 GN=CENPK1137D_286 PE=4 SV=1</t>
  </si>
  <si>
    <t>N1P873</t>
  </si>
  <si>
    <t>Mnn2p OS=Saccharomyces cerevisiae (strain CEN.PK113-7D) OX=889517 GN=CENPK1137D_4559 PE=4 SV=1</t>
  </si>
  <si>
    <t>N1NVG3</t>
  </si>
  <si>
    <t>Cox11p OS=Saccharomyces cerevisiae (strain CEN.PK113-7D) OX=889517 GN=CENPK1137D_1566 PE=3 SV=1</t>
  </si>
  <si>
    <t>N1NYP7</t>
  </si>
  <si>
    <t>Ubx4p OS=Saccharomyces cerevisiae (strain CEN.PK113-7D) OX=889517 GN=CENPK1137D_96 PE=4 SV=1</t>
  </si>
  <si>
    <t>N1NXX5</t>
  </si>
  <si>
    <t>Erg24p OS=Saccharomyces cerevisiae (strain CEN.PK113-7D) OX=889517 GN=CENPK1137D_2760 PE=4 SV=1</t>
  </si>
  <si>
    <t>N1NZS7</t>
  </si>
  <si>
    <t>Trm112p OS=Saccharomyces cerevisiae (strain CEN.PK113-7D) OX=889517 GN=CENPK1137D_2724 PE=4 SV=1</t>
  </si>
  <si>
    <t>N1P1N3</t>
  </si>
  <si>
    <t>Not3p OS=Saccharomyces cerevisiae (strain CEN.PK113-7D) OX=889517 GN=CENPK1137D_5023 PE=4 SV=1</t>
  </si>
  <si>
    <t>N1P8B1</t>
  </si>
  <si>
    <t>Sec1p OS=Saccharomyces cerevisiae (strain CEN.PK113-7D) OX=889517 GN=CENPK1137D_3985 PE=3 SV=1</t>
  </si>
  <si>
    <t>N1P014</t>
  </si>
  <si>
    <t>Pam18p OS=Saccharomyces cerevisiae (strain CEN.PK113-7D) OX=889517 GN=CENPK1137D_853 PE=4 SV=1</t>
  </si>
  <si>
    <t>N1P3X5</t>
  </si>
  <si>
    <t>Uncharacterized protein OS=Saccharomyces cerevisiae (strain CEN.PK113-7D) OX=889517 GN=CENPK1137D_3667 PE=4 SV=1</t>
  </si>
  <si>
    <t>N1P064</t>
  </si>
  <si>
    <t>tRNA-dihydrouridine(47) synthase [NAD(P)(+)] OS=Saccharomyces cerevisiae (strain CEN.PK113-7D) OX=889517 GN=CENPK1137D_771 PE=3 SV=1</t>
  </si>
  <si>
    <t>N1P3H4</t>
  </si>
  <si>
    <t>Scm4p OS=Saccharomyces cerevisiae (strain CEN.PK113-7D) OX=889517 GN=CENPK1137D_3016 PE=4 SV=1</t>
  </si>
  <si>
    <t>N1P102</t>
  </si>
  <si>
    <t>Hbs1p OS=Saccharomyces cerevisiae (strain CEN.PK113-7D) OX=889517 GN=CENPK1137D_1096 PE=4 SV=1</t>
  </si>
  <si>
    <t>N1NWH5</t>
  </si>
  <si>
    <t>Pga2p OS=Saccharomyces cerevisiae (strain CEN.PK113-7D) OX=889517 GN=CENPK1137D_2531 PE=4 SV=1</t>
  </si>
  <si>
    <t>N1P209</t>
  </si>
  <si>
    <t>Aim19p OS=Saccharomyces cerevisiae (strain CEN.PK113-7D) OX=889517 GN=CENPK1137D_5173 PE=4 SV=1</t>
  </si>
  <si>
    <t>N1P7G5</t>
  </si>
  <si>
    <t>Mrpl4p OS=Saccharomyces cerevisiae (strain CEN.PK113-7D) OX=889517 GN=CENPK1137D_810 PE=4 SV=1</t>
  </si>
  <si>
    <t>N1PA32</t>
  </si>
  <si>
    <t>60S ribosomal protein L29 OS=Saccharomyces cerevisiae (strain CEN.PK113-7D) OX=889517 GN=CENPK1137D_3418 PE=3 SV=1</t>
  </si>
  <si>
    <t>N1P9K2</t>
  </si>
  <si>
    <t>Taf5p OS=Saccharomyces cerevisiae (strain CEN.PK113-7D) OX=889517 GN=CENPK1137D_4750 PE=4 SV=1</t>
  </si>
  <si>
    <t>N1P2V7</t>
  </si>
  <si>
    <t>Rpb11p OS=Saccharomyces cerevisiae (strain CEN.PK113-7D) OX=889517 GN=CENPK1137D_2017 PE=4 SV=1</t>
  </si>
  <si>
    <t>N1NYJ9</t>
  </si>
  <si>
    <t>Cox14p OS=Saccharomyces cerevisiae (strain CEN.PK113-7D) OX=889517 GN=CENPK1137D_223 PE=4 SV=1</t>
  </si>
  <si>
    <t>N1P255</t>
  </si>
  <si>
    <t>Rsc58p OS=Saccharomyces cerevisiae (strain CEN.PK113-7D) OX=889517 GN=CENPK1137D_882 PE=4 SV=1</t>
  </si>
  <si>
    <t>N1NZ06</t>
  </si>
  <si>
    <t>Sur7p OS=Saccharomyces cerevisiae (strain CEN.PK113-7D) OX=889517 GN=CENPK1137D_403 PE=4 SV=1</t>
  </si>
  <si>
    <t>N1NYJ2</t>
  </si>
  <si>
    <t>MoCF_biosynth domain-containing protein OS=Saccharomyces cerevisiae (strain CEN.PK113-7D) OX=889517 GN=CENPK1137D_213 PE=4 SV=1</t>
  </si>
  <si>
    <t>N1P0X8</t>
  </si>
  <si>
    <t>Aim31p OS=Saccharomyces cerevisiae (strain CEN.PK113-7D) OX=889517 GN=CENPK1137D_422 PE=4 SV=1</t>
  </si>
  <si>
    <t>N1PAJ2</t>
  </si>
  <si>
    <t>Ubiquitin-activating enzyme E1-like OS=Saccharomyces cerevisiae (strain CEN.PK113-7D) OX=889517 GN=CENPK1137D_4218 PE=3 SV=1</t>
  </si>
  <si>
    <t>N1P5V0</t>
  </si>
  <si>
    <t>Uncharacterized protein OS=Saccharomyces cerevisiae (strain CEN.PK113-7D) OX=889517 GN=CENPK1137D_260 PE=4 SV=1</t>
  </si>
  <si>
    <t>N1NXR6</t>
  </si>
  <si>
    <t>Fcp1p OS=Saccharomyces cerevisiae (strain CEN.PK113-7D) OX=889517 GN=CENPK1137D_319 PE=4 SV=1</t>
  </si>
  <si>
    <t>N1P3W4</t>
  </si>
  <si>
    <t>Nop16p OS=Saccharomyces cerevisiae (strain CEN.PK113-7D) OX=889517 GN=CENPK1137D_3657 PE=4 SV=1</t>
  </si>
  <si>
    <t>N1P0N8</t>
  </si>
  <si>
    <t>Mrp49p OS=Saccharomyces cerevisiae (strain CEN.PK113-7D) OX=889517 GN=CENPK1137D_1143 PE=4 SV=1</t>
  </si>
  <si>
    <t>N1NZE2</t>
  </si>
  <si>
    <t>Pba1p OS=Saccharomyces cerevisiae (strain CEN.PK113-7D) OX=889517 GN=CENPK1137D_578 PE=4 SV=1</t>
  </si>
  <si>
    <t>N1P094</t>
  </si>
  <si>
    <t>Transcription initiation factor IIA subunit 2 OS=Saccharomyces cerevisiae (strain CEN.PK113-7D) OX=889517 GN=CENPK1137D_948 PE=3 SV=1</t>
  </si>
  <si>
    <t>N1PAP8</t>
  </si>
  <si>
    <t>Mrpl32p OS=Saccharomyces cerevisiae (strain CEN.PK113-7D) OX=889517 GN=CENPK1137D_4498 PE=4 SV=1</t>
  </si>
  <si>
    <t>N1P3K7</t>
  </si>
  <si>
    <t>DNA-directed RNA polymerase subunit OS=Saccharomyces cerevisiae (strain CEN.PK113-7D) OX=889517 GN=CENPK1137D_2904 PE=3 SV=1</t>
  </si>
  <si>
    <t>N1P6E9</t>
  </si>
  <si>
    <t>Ent5p OS=Saccharomyces cerevisiae (strain CEN.PK113-7D) OX=889517 GN=CENPK1137D_3976 PE=4 SV=1</t>
  </si>
  <si>
    <t>N1P5Z4</t>
  </si>
  <si>
    <t>Fmp45p OS=Saccharomyces cerevisiae (strain CEN.PK113-7D) OX=889517 GN=CENPK1137D_3821 PE=4 SV=1</t>
  </si>
  <si>
    <t>N1NZL4</t>
  </si>
  <si>
    <t>Cnb1p OS=Saccharomyces cerevisiae (strain CEN.PK113-7D) OX=889517 GN=CENPK1137D_1114 PE=4 SV=1</t>
  </si>
  <si>
    <t>N1PAL1</t>
  </si>
  <si>
    <t>Vps60p OS=Saccharomyces cerevisiae (strain CEN.PK113-7D) OX=889517 GN=CENPK1137D_4313 PE=4 SV=1</t>
  </si>
  <si>
    <t>N1P4J0</t>
  </si>
  <si>
    <t>Rrp3p OS=Saccharomyces cerevisiae (strain CEN.PK113-7D) OX=889517 GN=CENPK1137D_5207 PE=3 SV=1</t>
  </si>
  <si>
    <t>N1P4Q6</t>
  </si>
  <si>
    <t>Uncharacterized protein OS=Saccharomyces cerevisiae (strain CEN.PK113-7D) OX=889517 GN=CENPK1137D_3932 PE=4 SV=1</t>
  </si>
  <si>
    <t>N1P5I1</t>
  </si>
  <si>
    <t>Rpb7p OS=Saccharomyces cerevisiae (strain CEN.PK113-7D) OX=889517 GN=CENPK1137D_4232 PE=4 SV=1</t>
  </si>
  <si>
    <t>N1P5X2</t>
  </si>
  <si>
    <t>Ady3p OS=Saccharomyces cerevisiae (strain CEN.PK113-7D) OX=889517 GN=CENPK1137D_4352 PE=4 SV=1</t>
  </si>
  <si>
    <t>N1NX99</t>
  </si>
  <si>
    <t>Uncharacterized protein OS=Saccharomyces cerevisiae (strain CEN.PK113-7D) OX=889517 GN=CENPK1137D_104 PE=4 SV=1</t>
  </si>
  <si>
    <t>N1P872</t>
  </si>
  <si>
    <t>Srp40p OS=Saccharomyces cerevisiae (strain CEN.PK113-7D) OX=889517 GN=CENPK1137D_1105 PE=4 SV=1</t>
  </si>
  <si>
    <t>N1P6W8</t>
  </si>
  <si>
    <t>Swa2p OS=Saccharomyces cerevisiae (strain CEN.PK113-7D) OX=889517 GN=CENPK1137D_4146 PE=4 SV=1</t>
  </si>
  <si>
    <t>N1P4L3</t>
  </si>
  <si>
    <t>Aim7p OS=Saccharomyces cerevisiae (strain CEN.PK113-7D) OX=889517 GN=CENPK1137D_3882 PE=3 SV=1</t>
  </si>
  <si>
    <t>N1NYP0</t>
  </si>
  <si>
    <t>Fet3p OS=Saccharomyces cerevisiae (strain CEN.PK113-7D) OX=889517 GN=CENPK1137D_86 PE=3 SV=1</t>
  </si>
  <si>
    <t>N1P0P7</t>
  </si>
  <si>
    <t>Bet1p OS=Saccharomyces cerevisiae (strain CEN.PK113-7D) OX=889517 GN=CENPK1137D_5059 PE=4 SV=1</t>
  </si>
  <si>
    <t>N1NXG1</t>
  </si>
  <si>
    <t>Hlj1p OS=Saccharomyces cerevisiae (strain CEN.PK113-7D) OX=889517 GN=CENPK1137D_194 PE=4 SV=1</t>
  </si>
  <si>
    <t>N1P1E1</t>
  </si>
  <si>
    <t>AP complex subunit sigma OS=Saccharomyces cerevisiae (strain CEN.PK113-7D) OX=889517 GN=CENPK1137D_1276 PE=3 SV=1</t>
  </si>
  <si>
    <t>N1P298</t>
  </si>
  <si>
    <t>Uncharacterized protein OS=Saccharomyces cerevisiae (strain CEN.PK113-7D) OX=889517 GN=CENPK1137D_5061 PE=4 SV=1</t>
  </si>
  <si>
    <t>N1NYX8</t>
  </si>
  <si>
    <t>Rsc9p OS=Saccharomyces cerevisiae (strain CEN.PK113-7D) OX=889517 GN=CENPK1137D_373 PE=4 SV=1</t>
  </si>
  <si>
    <t>N1P595</t>
  </si>
  <si>
    <t>Utp4p OS=Saccharomyces cerevisiae (strain CEN.PK113-7D) OX=889517 GN=CENPK1137D_4152 PE=4 SV=1</t>
  </si>
  <si>
    <t>N1P7Y3</t>
  </si>
  <si>
    <t>Protein PBN1 OS=Saccharomyces cerevisiae (strain CEN.PK113-7D) OX=889517 GN=CENPK1137D_4444 PE=3 SV=1</t>
  </si>
  <si>
    <t>N1NVH1</t>
  </si>
  <si>
    <t>Sec62p OS=Saccharomyces cerevisiae (strain CEN.PK113-7D) OX=889517 GN=CENPK1137D_1606 PE=4 SV=1</t>
  </si>
  <si>
    <t>N1P946</t>
  </si>
  <si>
    <t>Uncharacterized protein OS=Saccharomyces cerevisiae (strain CEN.PK113-7D) OX=889517 GN=CENPK1137D_5005 PE=4 SV=1</t>
  </si>
  <si>
    <t>N1P1F9</t>
  </si>
  <si>
    <t>Fbp26p OS=Saccharomyces cerevisiae (strain CEN.PK113-7D) OX=889517 GN=CENPK1137D_1478 PE=4 SV=1</t>
  </si>
  <si>
    <t>N1P346</t>
  </si>
  <si>
    <t>Coa3p OS=Saccharomyces cerevisiae (strain CEN.PK113-7D) OX=889517 GN=CENPK1137D_1237 PE=4 SV=1</t>
  </si>
  <si>
    <t>N1P3P8</t>
  </si>
  <si>
    <t>Stt3p OS=Saccharomyces cerevisiae (strain CEN.PK113-7D) OX=889517 GN=CENPK1137D_2949 PE=4 SV=1</t>
  </si>
  <si>
    <t>N1P0E4</t>
  </si>
  <si>
    <t>Asg7p OS=Saccharomyces cerevisiae (strain CEN.PK113-7D) OX=889517 GN=CENPK1137D_1464 PE=4 SV=1</t>
  </si>
  <si>
    <t>N1NYV8</t>
  </si>
  <si>
    <t>U6 snRNA-associated Sm-like protein LSm3 OS=Saccharomyces cerevisiae (strain CEN.PK113-7D) OX=889517 GN=LSM3 PE=3 SV=1</t>
  </si>
  <si>
    <t>N1P242</t>
  </si>
  <si>
    <t>tRNA (guanine(37)-N1)-methyltransferase OS=Saccharomyces cerevisiae (strain CEN.PK113-7D) OX=889517 GN=TRM5 PE=3 SV=1</t>
  </si>
  <si>
    <t>N1P1M1</t>
  </si>
  <si>
    <t>Phosphatidyl-N-methylethanolamine N-methyltransferase OS=Saccharomyces cerevisiae (strain CEN.PK113-7D) OX=889517 GN=CENPK1137D_1366 PE=3 SV=1</t>
  </si>
  <si>
    <t>N1P9P0</t>
  </si>
  <si>
    <t>Nab2p OS=Saccharomyces cerevisiae (strain CEN.PK113-7D) OX=889517 GN=CENPK1137D_2853 PE=4 SV=1</t>
  </si>
  <si>
    <t>Medium</t>
  </si>
  <si>
    <t>N1P734</t>
  </si>
  <si>
    <t>Gle2p OS=Saccharomyces cerevisiae (strain CEN.PK113-7D) OX=889517 GN=CENPK1137D_3520 PE=4 SV=1</t>
  </si>
  <si>
    <t>N1P581</t>
  </si>
  <si>
    <t>Ssf2p OS=Saccharomyces cerevisiae (strain CEN.PK113-7D) OX=889517 GN=CENPK1137D_4137 PE=4 SV=1</t>
  </si>
  <si>
    <t>N1P8I7</t>
  </si>
  <si>
    <t>Mrps9p OS=Saccharomyces cerevisiae (strain CEN.PK113-7D) OX=889517 GN=CENPK1137D_4694 PE=3 SV=1</t>
  </si>
  <si>
    <t>N1P965</t>
  </si>
  <si>
    <t>Bar1p OS=Saccharomyces cerevisiae (strain CEN.PK113-7D) OX=889517 GN=CENPK1137D_5045 PE=3 SV=1</t>
  </si>
  <si>
    <t>N1P6Y7</t>
  </si>
  <si>
    <t>Hap1p OS=Saccharomyces cerevisiae (strain CEN.PK113-7D) OX=889517 GN=CENPK1137D_630 PE=4 SV=1</t>
  </si>
  <si>
    <t>N1P4I6</t>
  </si>
  <si>
    <t>Vma22p OS=Saccharomyces cerevisiae (strain CEN.PK113-7D) OX=889517 GN=CENPK1137D_5202 PE=4 SV=1</t>
  </si>
  <si>
    <t>N1NYV1</t>
  </si>
  <si>
    <t>Outer spore wall protein 5 OS=Saccharomyces cerevisiae (strain CEN.PK113-7D) OX=889517 GN=CENPK1137D_181 PE=3 SV=1</t>
  </si>
  <si>
    <t>N1P6T1</t>
  </si>
  <si>
    <t>Uncharacterized protein OS=Saccharomyces cerevisiae (strain CEN.PK113-7D) OX=889517 GN=CENPK1137D_3400 PE=4 SV=1</t>
  </si>
  <si>
    <t>N1P8Z3</t>
  </si>
  <si>
    <t>Fui1p OS=Saccharomyces cerevisiae (strain CEN.PK113-7D) OX=889517 GN=CENPK1137D_4879 PE=4 SV=1</t>
  </si>
  <si>
    <t>N1P676</t>
  </si>
  <si>
    <t>Lcb2p OS=Saccharomyces cerevisiae (strain CEN.PK113-7D) OX=889517 GN=CENPK1137D_3881 PE=3 SV=1</t>
  </si>
  <si>
    <t>N1NWF4</t>
  </si>
  <si>
    <t>Serine/threonine-protein phosphatase 2A 56 kDa regulatory subunit OS=Saccharomyces cerevisiae (strain CEN.PK113-7D) OX=889517 GN=CENPK1137D_2035 PE=3 SV=1</t>
  </si>
  <si>
    <t>N1P6R5</t>
  </si>
  <si>
    <t>Vta1p OS=Saccharomyces cerevisiae (strain CEN.PK113-7D) OX=889517 GN=CENPK1137D_560 PE=4 SV=1</t>
  </si>
  <si>
    <t>N1P527</t>
  </si>
  <si>
    <t>Gluconokinase OS=Saccharomyces cerevisiae (strain CEN.PK113-7D) OX=889517 GN=CENPK1137D_4072 PE=3 SV=1</t>
  </si>
  <si>
    <t>N1PA15</t>
  </si>
  <si>
    <t>Emp47p OS=Saccharomyces cerevisiae (strain CEN.PK113-7D) OX=889517 GN=CENPK1137D_3333 PE=4 SV=1</t>
  </si>
  <si>
    <t>N1NYJ0</t>
  </si>
  <si>
    <t>Protein SEY1 OS=Saccharomyces cerevisiae (strain CEN.PK113-7D) OX=889517 GN=SEY1 PE=3 SV=1</t>
  </si>
  <si>
    <t>N1P8Z6</t>
  </si>
  <si>
    <t>Pfd1p OS=Saccharomyces cerevisiae (strain CEN.PK113-7D) OX=889517 GN=CENPK1137D_1455 PE=4 SV=1</t>
  </si>
  <si>
    <t>N1P0H7</t>
  </si>
  <si>
    <t>tRNA N6-adenosine threonylcarbamoyltransferase OS=Saccharomyces cerevisiae (strain CEN.PK113-7D) OX=889517 GN=KAE1 PE=3 SV=1</t>
  </si>
  <si>
    <t>N1P062</t>
  </si>
  <si>
    <t>Emc2p OS=Saccharomyces cerevisiae (strain CEN.PK113-7D) OX=889517 GN=CENPK1137D_1379 PE=4 SV=1</t>
  </si>
  <si>
    <t>N1NX41</t>
  </si>
  <si>
    <t>Trm9p OS=Saccharomyces cerevisiae (strain CEN.PK113-7D) OX=889517 GN=CENPK1137D_14 PE=4 SV=1</t>
  </si>
  <si>
    <t>N1P3G6</t>
  </si>
  <si>
    <t>Ptk2p OS=Saccharomyces cerevisiae (strain CEN.PK113-7D) OX=889517 GN=CENPK1137D_1352 PE=4 SV=1</t>
  </si>
  <si>
    <t>N1NWX0</t>
  </si>
  <si>
    <t>Mrpl10p OS=Saccharomyces cerevisiae (strain CEN.PK113-7D) OX=889517 GN=CENPK1137D_2756 PE=3 SV=1</t>
  </si>
  <si>
    <t>N1P7Y4</t>
  </si>
  <si>
    <t>Spt23p OS=Saccharomyces cerevisiae (strain CEN.PK113-7D) OX=889517 GN=CENPK1137D_985 PE=4 SV=1</t>
  </si>
  <si>
    <t>N1NZM6</t>
  </si>
  <si>
    <t>Mid2p OS=Saccharomyces cerevisiae (strain CEN.PK113-7D) OX=889517 GN=CENPK1137D_703 PE=4 SV=1</t>
  </si>
  <si>
    <t>N1P158</t>
  </si>
  <si>
    <t>COX assembly mitochondrial protein OS=Saccharomyces cerevisiae (strain CEN.PK113-7D) OX=889517 GN=CENPK1137D_1171 PE=3 SV=1</t>
  </si>
  <si>
    <t>N1P0U7</t>
  </si>
  <si>
    <t>Poly(A) polymerase OS=Saccharomyces cerevisiae (strain CEN.PK113-7D) OX=889517 GN=CENPK1137D_1011 PE=3 SV=1</t>
  </si>
  <si>
    <t>N1P5T8</t>
  </si>
  <si>
    <t>Mrp13p OS=Saccharomyces cerevisiae (strain CEN.PK113-7D) OX=889517 GN=CENPK1137D_3050 PE=4 SV=1</t>
  </si>
  <si>
    <t>N1P5S0</t>
  </si>
  <si>
    <t>Transcription elongation factor SPT4 OS=Saccharomyces cerevisiae (strain CEN.PK113-7D) OX=889517 GN=CENPK1137D_3030 PE=3 SV=1</t>
  </si>
  <si>
    <t>N1P5C9</t>
  </si>
  <si>
    <t>Far8p OS=Saccharomyces cerevisiae (strain CEN.PK113-7D) OX=889517 GN=CENPK1137D_60 PE=4 SV=1</t>
  </si>
  <si>
    <t>N1P617</t>
  </si>
  <si>
    <t>Transcription initiation factor IIF subunit alpha OS=Saccharomyces cerevisiae (strain CEN.PK113-7D) OX=889517 GN=CENPK1137D_3150 PE=3 SV=1</t>
  </si>
  <si>
    <t>N1P7A8</t>
  </si>
  <si>
    <t>Vac14p OS=Saccharomyces cerevisiae (strain CEN.PK113-7D) OX=889517 GN=CENPK1137D_755 PE=4 SV=1</t>
  </si>
  <si>
    <t>N1P4T3</t>
  </si>
  <si>
    <t>Rsm19p OS=Saccharomyces cerevisiae (strain CEN.PK113-7D) OX=889517 GN=CENPK1137D_2717 PE=3 SV=1</t>
  </si>
  <si>
    <t>N1P1C3</t>
  </si>
  <si>
    <t>Rix1p OS=Saccharomyces cerevisiae (strain CEN.PK113-7D) OX=889517 GN=CENPK1137D_5349 PE=4 SV=1</t>
  </si>
  <si>
    <t>N1NW22</t>
  </si>
  <si>
    <t>Nan1p OS=Saccharomyces cerevisiae (strain CEN.PK113-7D) OX=889517 GN=CENPK1137D_1573 PE=4 SV=1</t>
  </si>
  <si>
    <t>N1P8Q9</t>
  </si>
  <si>
    <t>zinc_ribbon_16 domain-containing protein OS=Saccharomyces cerevisiae (strain CEN.PK113-7D) OX=889517 GN=CENPK1137D_4861 PE=4 SV=1</t>
  </si>
  <si>
    <t>N1P732</t>
  </si>
  <si>
    <t>Rga2p OS=Saccharomyces cerevisiae (strain CEN.PK113-7D) OX=889517 GN=CENPK1137D_4206 PE=4 SV=1</t>
  </si>
  <si>
    <t>N1NVG4</t>
  </si>
  <si>
    <t>Tbf1p OS=Saccharomyces cerevisiae (strain CEN.PK113-7D) OX=889517 GN=CENPK1137D_1571 PE=4 SV=1</t>
  </si>
  <si>
    <t>N1P9Q5</t>
  </si>
  <si>
    <t>Mrpl16p OS=Saccharomyces cerevisiae (strain CEN.PK113-7D) OX=889517 GN=CENPK1137D_4885 PE=3 SV=1</t>
  </si>
  <si>
    <t>N1P9A4</t>
  </si>
  <si>
    <t>Sim1p OS=Saccharomyces cerevisiae (strain CEN.PK113-7D) OX=889517 GN=CENPK1137D_5135 PE=4 SV=1</t>
  </si>
  <si>
    <t>N1NXR2</t>
  </si>
  <si>
    <t>Clb5p OS=Saccharomyces cerevisiae (strain CEN.PK113-7D) OX=889517 GN=CENPK1137D_1814 PE=3 SV=1</t>
  </si>
  <si>
    <t>N1NXB2</t>
  </si>
  <si>
    <t>Ssn3p OS=Saccharomyces cerevisiae (strain CEN.PK113-7D) OX=889517 GN=CENPK1137D_1659 PE=4 SV=1</t>
  </si>
  <si>
    <t>N1P1I4</t>
  </si>
  <si>
    <t>Sec72p OS=Saccharomyces cerevisiae (strain CEN.PK113-7D) OX=889517 GN=CENPK1137D_667 PE=4 SV=1</t>
  </si>
  <si>
    <t>N1P0Y4</t>
  </si>
  <si>
    <t>Yml6p OS=Saccharomyces cerevisiae (strain CEN.PK113-7D) OX=889517 GN=CENPK1137D_427 PE=4 SV=1</t>
  </si>
  <si>
    <t>N1P915</t>
  </si>
  <si>
    <t>Mzm1p OS=Saccharomyces cerevisiae (strain CEN.PK113-7D) OX=889517 GN=CENPK1137D_4320 PE=4 SV=1</t>
  </si>
  <si>
    <t>N1NVR8</t>
  </si>
  <si>
    <t>Sgo1p OS=Saccharomyces cerevisiae (strain CEN.PK113-7D) OX=889517 GN=CENPK1137D_2091 PE=4 SV=1</t>
  </si>
  <si>
    <t>N1NWY4</t>
  </si>
  <si>
    <t>Yif1p OS=Saccharomyces cerevisiae (strain CEN.PK113-7D) OX=889517 GN=CENPK1137D_2776 PE=4 SV=1</t>
  </si>
  <si>
    <t>N1P8G1</t>
  </si>
  <si>
    <t>Iml2p OS=Saccharomyces cerevisiae (strain CEN.PK113-7D) OX=889517 GN=CENPK1137D_1220 PE=4 SV=1</t>
  </si>
  <si>
    <t>N1NWG5</t>
  </si>
  <si>
    <t>She4p OS=Saccharomyces cerevisiae (strain CEN.PK113-7D) OX=889517 GN=CENPK1137D_2055 PE=4 SV=1</t>
  </si>
  <si>
    <t>N1NXJ7</t>
  </si>
  <si>
    <t>Mrps18p OS=Saccharomyces cerevisiae (strain CEN.PK113-7D) OX=889517 GN=CENPK1137D_2615 PE=3 SV=1</t>
  </si>
  <si>
    <t>N1P500</t>
  </si>
  <si>
    <t>Pik1p OS=Saccharomyces cerevisiae (strain CEN.PK113-7D) OX=889517 GN=CENPK1137D_2772 PE=3 SV=1</t>
  </si>
  <si>
    <t>N1P2L8</t>
  </si>
  <si>
    <t>Meh1p OS=Saccharomyces cerevisiae (strain CEN.PK113-7D) OX=889517 GN=CENPK1137D_1017 PE=4 SV=1</t>
  </si>
  <si>
    <t>N1P774</t>
  </si>
  <si>
    <t>Ubiquitin carboxyl-terminal hydrolase OS=Saccharomyces cerevisiae (strain CEN.PK113-7D) OX=889517 GN=CENPK1137D_3565 PE=3 SV=1</t>
  </si>
  <si>
    <t>N1P0U0</t>
  </si>
  <si>
    <t>Laa1p OS=Saccharomyces cerevisiae (strain CEN.PK113-7D) OX=889517 GN=CENPK1137D_1218 PE=4 SV=1</t>
  </si>
  <si>
    <t>N1P914</t>
  </si>
  <si>
    <t>Amidohydro-rel domain-containing protein OS=Saccharomyces cerevisiae (strain CEN.PK113-7D) OX=889517 GN=CENPK1137D_1480 PE=4 SV=1</t>
  </si>
  <si>
    <t>N1NY18</t>
  </si>
  <si>
    <t>Conserved oligomeric Golgi complex subunit 6 OS=Saccharomyces cerevisiae (strain CEN.PK113-7D) OX=889517 GN=CENPK1137D_2638 PE=3 SV=1</t>
  </si>
  <si>
    <t>N1P574</t>
  </si>
  <si>
    <t>Uncharacterized protein OS=Saccharomyces cerevisiae (strain CEN.PK113-7D) OX=889517 GN=CENPK1137D_3489 PE=4 SV=1</t>
  </si>
  <si>
    <t>N1NXY8</t>
  </si>
  <si>
    <t>Sws2p OS=Saccharomyces cerevisiae (strain CEN.PK113-7D) OX=889517 GN=CENPK1137D_2598 PE=3 SV=1</t>
  </si>
  <si>
    <t>N1P4V1</t>
  </si>
  <si>
    <t>tRNA (guanine-N(7)-)-methyltransferase non-catalytic subunit TRM82 OS=Saccharomyces cerevisiae (strain CEN.PK113-7D) OX=889517 GN=TRM82 PE=3 SV=1</t>
  </si>
  <si>
    <t>N1PAK2</t>
  </si>
  <si>
    <t>Apt2p OS=Saccharomyces cerevisiae (strain CEN.PK113-7D) OX=889517 GN=CENPK1137D_4268 PE=4 SV=1</t>
  </si>
  <si>
    <t>N1P7I8</t>
  </si>
  <si>
    <t>Cox17p OS=Saccharomyces cerevisiae (strain CEN.PK113-7D) OX=889517 GN=CENPK1137D_835 PE=4 SV=1</t>
  </si>
  <si>
    <t>N1NWJ9</t>
  </si>
  <si>
    <t>Mrp2p OS=Saccharomyces cerevisiae (strain CEN.PK113-7D) OX=889517 GN=CENPK1137D_1858 PE=4 SV=1</t>
  </si>
  <si>
    <t>N1P0F0</t>
  </si>
  <si>
    <t>Mss11p OS=Saccharomyces cerevisiae (strain CEN.PK113-7D) OX=889517 GN=CENPK1137D_197 PE=4 SV=1</t>
  </si>
  <si>
    <t>N1NVJ7</t>
  </si>
  <si>
    <t>Arp7p OS=Saccharomyces cerevisiae (strain CEN.PK113-7D) OX=889517 GN=CENPK1137D_1736 PE=3 SV=1</t>
  </si>
  <si>
    <t>N1P412</t>
  </si>
  <si>
    <t>LisH domain-containing protein OS=Saccharomyces cerevisiae (strain CEN.PK113-7D) OX=889517 GN=CENPK1137D_3084 PE=4 SV=1</t>
  </si>
  <si>
    <t>N1NWC5</t>
  </si>
  <si>
    <t>Uncharacterized protein OS=Saccharomyces cerevisiae (strain CEN.PK113-7D) OX=889517 GN=CENPK1137D_1763 PE=4 SV=1</t>
  </si>
  <si>
    <t>N1P193</t>
  </si>
  <si>
    <t>Arp4p OS=Saccharomyces cerevisiae (strain CEN.PK113-7D) OX=889517 GN=CENPK1137D_1221 PE=3 SV=1</t>
  </si>
  <si>
    <t>N1P2B4</t>
  </si>
  <si>
    <t>TLC domain-containing protein OS=Saccharomyces cerevisiae (strain CEN.PK113-7D) OX=889517 GN=CENPK1137D_1807 PE=4 SV=1</t>
  </si>
  <si>
    <t>N1P703</t>
  </si>
  <si>
    <t>Palmitoyltransferase OS=Saccharomyces cerevisiae (strain CEN.PK113-7D) OX=889517 GN=CENPK1137D_4089 PE=3 SV=1</t>
  </si>
  <si>
    <t>N1P7Y8</t>
  </si>
  <si>
    <t>Emc1p OS=Saccharomyces cerevisiae (strain CEN.PK113-7D) OX=889517 GN=CENPK1137D_4454 PE=4 SV=1</t>
  </si>
  <si>
    <t>N1P019</t>
  </si>
  <si>
    <t>Cpr7p OS=Saccharomyces cerevisiae (strain CEN.PK113-7D) OX=889517 GN=CENPK1137D_1324 PE=4 SV=1</t>
  </si>
  <si>
    <t>N1NZC1</t>
  </si>
  <si>
    <t>Small nuclear ribonucleoprotein Sm D3 OS=Saccharomyces cerevisiae (strain CEN.PK113-7D) OX=889517 GN=CENPK1137D_533 PE=3 SV=1</t>
  </si>
  <si>
    <t>N1NXC5</t>
  </si>
  <si>
    <t>Dihydrofolate synthetase OS=Saccharomyces cerevisiae (strain CEN.PK113-7D) OX=889517 GN=CENPK1137D_144 PE=3 SV=1</t>
  </si>
  <si>
    <t>N1PA64</t>
  </si>
  <si>
    <t>Chd1p OS=Saccharomyces cerevisiae (strain CEN.PK113-7D) OX=889517 GN=CENPK1137D_3578 PE=4 SV=1</t>
  </si>
  <si>
    <t>N1P1Q4</t>
  </si>
  <si>
    <t>Pdr11p OS=Saccharomyces cerevisiae (strain CEN.PK113-7D) OX=889517 GN=CENPK1137D_5048 PE=3 SV=1</t>
  </si>
  <si>
    <t>N1P459</t>
  </si>
  <si>
    <t>Kre27p OS=Saccharomyces cerevisiae (strain CEN.PK113-7D) OX=889517 GN=CENPK1137D_5032 PE=4 SV=1</t>
  </si>
  <si>
    <t>N1P8C1</t>
  </si>
  <si>
    <t>Ngg1p OS=Saccharomyces cerevisiae (strain CEN.PK113-7D) OX=889517 GN=CENPK1137D_4000 PE=4 SV=1</t>
  </si>
  <si>
    <t>N1P813</t>
  </si>
  <si>
    <t>Uncharacterized protein OS=Saccharomyces cerevisiae (strain CEN.PK113-7D) OX=889517 GN=CENPK1137D_4601 PE=4 SV=1</t>
  </si>
  <si>
    <t>N1P586</t>
  </si>
  <si>
    <t>Ufd2p OS=Saccharomyces cerevisiae (strain CEN.PK113-7D) OX=889517 GN=CENPK1137D_4142 PE=4 SV=1</t>
  </si>
  <si>
    <t>N1P4N4</t>
  </si>
  <si>
    <t>Adenylyltransferase and sulfurtransferase UBA4 OS=Saccharomyces cerevisiae (strain CEN.PK113-7D) OX=889517 GN=UBA4 PE=3 SV=1</t>
  </si>
  <si>
    <t>N1NXI0</t>
  </si>
  <si>
    <t>End3p OS=Saccharomyces cerevisiae (strain CEN.PK113-7D) OX=889517 GN=CENPK1137D_2595 PE=4 SV=1</t>
  </si>
  <si>
    <t>N1PAE7</t>
  </si>
  <si>
    <t>Sec7p OS=Saccharomyces cerevisiae (strain CEN.PK113-7D) OX=889517 GN=CENPK1137D_3993 PE=4 SV=1</t>
  </si>
  <si>
    <t>N1P6S8</t>
  </si>
  <si>
    <t>Glycylpeptide N-tetradecanoyltransferase OS=Saccharomyces cerevisiae (strain CEN.PK113-7D) OX=889517 GN=CENPK1137D_575 PE=3 SV=1</t>
  </si>
  <si>
    <t>N1P8F7</t>
  </si>
  <si>
    <t>tRNA ligase OS=Saccharomyces cerevisiae (strain CEN.PK113-7D) OX=889517 GN=CENPK1137D_1215 PE=3 SV=1</t>
  </si>
  <si>
    <t>N1P2J9</t>
  </si>
  <si>
    <t>Rsm27p OS=Saccharomyces cerevisiae (strain CEN.PK113-7D) OX=889517 GN=CENPK1137D_3182 PE=4 SV=1</t>
  </si>
  <si>
    <t>N1P7F4</t>
  </si>
  <si>
    <t>Rsm28p OS=Saccharomyces cerevisiae (strain CEN.PK113-7D) OX=889517 GN=CENPK1137D_4321 PE=4 SV=1</t>
  </si>
  <si>
    <t>N1NWT0</t>
  </si>
  <si>
    <t>O-acyltransferase OS=Saccharomyces cerevisiae (strain CEN.PK113-7D) OX=889517 GN=CENPK1137D_2696 PE=3 SV=1</t>
  </si>
  <si>
    <t>N1P929</t>
  </si>
  <si>
    <t>Fun26p OS=Saccharomyces cerevisiae (strain CEN.PK113-7D) OX=889517 GN=CENPK1137D_4959 PE=4 SV=1</t>
  </si>
  <si>
    <t>N1P0G1</t>
  </si>
  <si>
    <t>Rpa34p OS=Saccharomyces cerevisiae (strain CEN.PK113-7D) OX=889517 GN=CENPK1137D_1484 PE=4 SV=1</t>
  </si>
  <si>
    <t>N1PA42</t>
  </si>
  <si>
    <t>Cem1p OS=Saccharomyces cerevisiae (strain CEN.PK113-7D) OX=889517 GN=CENPK1137D_3468 PE=3 SV=1</t>
  </si>
  <si>
    <t>N1P786</t>
  </si>
  <si>
    <t>Uncharacterized protein OS=Saccharomyces cerevisiae (strain CEN.PK113-7D) OX=889517 GN=CENPK1137D_730 PE=4 SV=1</t>
  </si>
  <si>
    <t>N1NXS8</t>
  </si>
  <si>
    <t>Ria1p OS=Saccharomyces cerevisiae (strain CEN.PK113-7D) OX=889517 GN=CENPK1137D_2518 PE=4 SV=1</t>
  </si>
  <si>
    <t>N1P7E0</t>
  </si>
  <si>
    <t>Pun1p OS=Saccharomyces cerevisiae (strain CEN.PK113-7D) OX=889517 GN=CENPK1137D_785 PE=4 SV=1</t>
  </si>
  <si>
    <t>N1P4A0</t>
  </si>
  <si>
    <t>Ych1p OS=Saccharomyces cerevisiae (strain CEN.PK113-7D) OX=889517 GN=CENPK1137D_3169 PE=4 SV=1</t>
  </si>
  <si>
    <t>N1NXQ1</t>
  </si>
  <si>
    <t>Vacuolar protein sorting-associated protein 27 OS=Saccharomyces cerevisiae (strain CEN.PK113-7D) OX=889517 GN=CENPK1137D_2680 PE=3 SV=1</t>
  </si>
  <si>
    <t>N1P6J6</t>
  </si>
  <si>
    <t>Slm4p OS=Saccharomyces cerevisiae (strain CEN.PK113-7D) OX=889517 GN=CENPK1137D_4622 PE=4 SV=1</t>
  </si>
  <si>
    <t>N1P660</t>
  </si>
  <si>
    <t>Ste50p OS=Saccharomyces cerevisiae (strain CEN.PK113-7D) OX=889517 GN=CENPK1137D_4467 PE=4 SV=1</t>
  </si>
  <si>
    <t>N1P896</t>
  </si>
  <si>
    <t>Zrt3p OS=Saccharomyces cerevisiae (strain CEN.PK113-7D) OX=889517 GN=CENPK1137D_1135 PE=4 SV=1</t>
  </si>
  <si>
    <t>N1NVZ5</t>
  </si>
  <si>
    <t>Sks1p OS=Saccharomyces cerevisiae (strain CEN.PK113-7D) OX=889517 GN=CENPK1137D_1675 PE=4 SV=1</t>
  </si>
  <si>
    <t>N1P8T7</t>
  </si>
  <si>
    <t>Mitogen-activated protein kinase OS=Saccharomyces cerevisiae (strain CEN.PK113-7D) OX=889517 GN=CENPK1137D_4911 PE=3 SV=1</t>
  </si>
  <si>
    <t>N1P1C0</t>
  </si>
  <si>
    <t>Hms2p OS=Saccharomyces cerevisiae (strain CEN.PK113-7D) OX=889517 GN=CENPK1137D_1443 PE=3 SV=1</t>
  </si>
  <si>
    <t>N1P6N7</t>
  </si>
  <si>
    <t>Taf12p OS=Saccharomyces cerevisiae (strain CEN.PK113-7D) OX=889517 GN=CENPK1137D_3969 PE=4 SV=1</t>
  </si>
  <si>
    <t>N1P2Q5</t>
  </si>
  <si>
    <t>Ysr3p OS=Saccharomyces cerevisiae (strain CEN.PK113-7D) OX=889517 GN=CENPK1137D_1062 PE=4 SV=1</t>
  </si>
  <si>
    <t>N1P9P2</t>
  </si>
  <si>
    <t>Taf6p OS=Saccharomyces cerevisiae (strain CEN.PK113-7D) OX=889517 GN=CENPK1137D_2863 PE=4 SV=1</t>
  </si>
  <si>
    <t>N1NWD8</t>
  </si>
  <si>
    <t>Iqg1p OS=Saccharomyces cerevisiae (strain CEN.PK113-7D) OX=889517 GN=CENPK1137D_1778 PE=4 SV=1</t>
  </si>
  <si>
    <t>N1P4X2</t>
  </si>
  <si>
    <t>Enhancer of polycomb-like protein OS=Saccharomyces cerevisiae (strain CEN.PK113-7D) OX=889517 GN=CENPK1137D_3359 PE=3 SV=1</t>
  </si>
  <si>
    <t>N1P2F2</t>
  </si>
  <si>
    <t>Ptm1p OS=Saccharomyces cerevisiae (strain CEN.PK113-7D) OX=889517 GN=CENPK1137D_967 PE=4 SV=1</t>
  </si>
  <si>
    <t>N1P0X2</t>
  </si>
  <si>
    <t>Nup192p OS=Saccharomyces cerevisiae (strain CEN.PK113-7D) OX=889517 GN=CENPK1137D_1263 PE=4 SV=1</t>
  </si>
  <si>
    <t>N1PAD4</t>
  </si>
  <si>
    <t>Arp10p OS=Saccharomyces cerevisiae (strain CEN.PK113-7D) OX=889517 GN=CENPK1137D_3928 PE=4 SV=1</t>
  </si>
  <si>
    <t>N1P1K6</t>
  </si>
  <si>
    <t>Fmp30p OS=Saccharomyces cerevisiae (strain CEN.PK113-7D) OX=889517 GN=CENPK1137D_1597 PE=4 SV=1</t>
  </si>
  <si>
    <t>N1P8L5</t>
  </si>
  <si>
    <t>3-methyl-2-oxobutanoate hydroxymethyltransferase OS=Saccharomyces cerevisiae (strain CEN.PK113-7D) OX=889517 GN=CENPK1137D_4729 PE=3 SV=1</t>
  </si>
  <si>
    <t>N1P1L7</t>
  </si>
  <si>
    <t>Rfc2p OS=Saccharomyces cerevisiae (strain CEN.PK113-7D) OX=889517 GN=CENPK1137D_1361 PE=4 SV=1</t>
  </si>
  <si>
    <t>N1PAX1</t>
  </si>
  <si>
    <t>COX assembly mitochondrial protein OS=Saccharomyces cerevisiae (strain CEN.PK113-7D) OX=889517 GN=CENPK1137D_4863 PE=3 SV=1</t>
  </si>
  <si>
    <t>N1P823</t>
  </si>
  <si>
    <t>Rpc37p OS=Saccharomyces cerevisiae (strain CEN.PK113-7D) OX=889517 GN=CENPK1137D_1035 PE=4 SV=1</t>
  </si>
  <si>
    <t>N1P8T3</t>
  </si>
  <si>
    <t>Uncharacterized protein OS=Saccharomyces cerevisiae (strain CEN.PK113-7D) OX=889517 GN=CENPK1137D_4814 PE=4 SV=1</t>
  </si>
  <si>
    <t>N1P6B5</t>
  </si>
  <si>
    <t>Ribokinase OS=Saccharomyces cerevisiae (strain CEN.PK113-7D) OX=889517 GN=RBK1 PE=3 SV=1</t>
  </si>
  <si>
    <t>N1NXN7</t>
  </si>
  <si>
    <t>Glutamate decarboxylase OS=Saccharomyces cerevisiae (strain CEN.PK113-7D) OX=889517 GN=CENPK1137D_289 PE=3 SV=1</t>
  </si>
  <si>
    <t>N1P943</t>
  </si>
  <si>
    <t>Utp10p OS=Saccharomyces cerevisiae (strain CEN.PK113-7D) OX=889517 GN=CENPK1137D_1520 PE=4 SV=1</t>
  </si>
  <si>
    <t>N1NZ01</t>
  </si>
  <si>
    <t>Serine/threonine-protein phosphatase OS=Saccharomyces cerevisiae (strain CEN.PK113-7D) OX=889517 GN=CENPK1137D_398 PE=3 SV=1</t>
  </si>
  <si>
    <t>N1P882</t>
  </si>
  <si>
    <t>Sco2p OS=Saccharomyces cerevisiae (strain CEN.PK113-7D) OX=889517 GN=CENPK1137D_4569 PE=4 SV=1</t>
  </si>
  <si>
    <t>N1P212</t>
  </si>
  <si>
    <t>Ath1p OS=Saccharomyces cerevisiae (strain CEN.PK113-7D) OX=889517 GN=CENPK1137D_1727 PE=4 SV=1</t>
  </si>
  <si>
    <t>N1P9F2</t>
  </si>
  <si>
    <t>Bzz1p OS=Saccharomyces cerevisiae (strain CEN.PK113-7D) OX=889517 GN=CENPK1137D_5260 PE=4 SV=1</t>
  </si>
  <si>
    <t>N1P4H0</t>
  </si>
  <si>
    <t>Fol2p OS=Saccharomyces cerevisiae (strain CEN.PK113-7D) OX=889517 GN=CENPK1137D_3234 PE=3 SV=1</t>
  </si>
  <si>
    <t>N1NYA8</t>
  </si>
  <si>
    <t>Bul2p OS=Saccharomyces cerevisiae (strain CEN.PK113-7D) OX=889517 GN=CENPK1137D_113 PE=4 SV=1</t>
  </si>
  <si>
    <t>N1P021</t>
  </si>
  <si>
    <t>Spa2p OS=Saccharomyces cerevisiae (strain CEN.PK113-7D) OX=889517 GN=CENPK1137D_716 PE=4 SV=1</t>
  </si>
  <si>
    <t>N1P569</t>
  </si>
  <si>
    <t>Bfr2p OS=Saccharomyces cerevisiae (strain CEN.PK113-7D) OX=889517 GN=CENPK1137D_4122 PE=4 SV=1</t>
  </si>
  <si>
    <t>N1P8U2</t>
  </si>
  <si>
    <t>Ldb7p OS=Saccharomyces cerevisiae (strain CEN.PK113-7D) OX=889517 GN=CENPK1137D_4921 PE=4 SV=1</t>
  </si>
  <si>
    <t>N1P848</t>
  </si>
  <si>
    <t>Rxt2p OS=Saccharomyces cerevisiae (strain CEN.PK113-7D) OX=889517 GN=CENPK1137D_4641 PE=4 SV=1</t>
  </si>
  <si>
    <t>N1NW41</t>
  </si>
  <si>
    <t>Mrd1p OS=Saccharomyces cerevisiae (strain CEN.PK113-7D) OX=889517 GN=CENPK1137D_1805 PE=4 SV=1</t>
  </si>
  <si>
    <t>N1P053</t>
  </si>
  <si>
    <t>Cdc11p OS=Saccharomyces cerevisiae (strain CEN.PK113-7D) OX=889517 GN=CENPK1137D_1369 PE=3 SV=1</t>
  </si>
  <si>
    <t>N1NZM3</t>
  </si>
  <si>
    <t>Uncharacterized protein OS=Saccharomyces cerevisiae (strain CEN.PK113-7D) OX=889517 GN=CENPK1137D_2664 PE=4 SV=1</t>
  </si>
  <si>
    <t>N1P101</t>
  </si>
  <si>
    <t>Yrb2p OS=Saccharomyces cerevisiae (strain CEN.PK113-7D) OX=889517 GN=CENPK1137D_5194 PE=4 SV=1</t>
  </si>
  <si>
    <t>N1P051</t>
  </si>
  <si>
    <t>Reh1p OS=Saccharomyces cerevisiae (strain CEN.PK113-7D) OX=889517 GN=CENPK1137D_756 PE=4 SV=1</t>
  </si>
  <si>
    <t>N1P078</t>
  </si>
  <si>
    <t>Rsm26p OS=Saccharomyces cerevisiae (strain CEN.PK113-7D) OX=889517 GN=CENPK1137D_1394 PE=4 SV=1</t>
  </si>
  <si>
    <t>N1P3M9</t>
  </si>
  <si>
    <t>Spt15p OS=Saccharomyces cerevisiae (strain CEN.PK113-7D) OX=889517 GN=CENPK1137D_3562 PE=3 SV=1</t>
  </si>
  <si>
    <t>N1NY78</t>
  </si>
  <si>
    <t>Van1p OS=Saccharomyces cerevisiae (strain CEN.PK113-7D) OX=889517 GN=CENPK1137D_68 PE=4 SV=1</t>
  </si>
  <si>
    <t>N1P7A5</t>
  </si>
  <si>
    <t>Zn(2)-C6 fungal-type domain-containing protein OS=Saccharomyces cerevisiae (strain CEN.PK113-7D) OX=889517 GN=CENPK1137D_3600 PE=4 SV=1</t>
  </si>
  <si>
    <t>N1P8A0</t>
  </si>
  <si>
    <t>Mrpl38p OS=Saccharomyces cerevisiae (strain CEN.PK113-7D) OX=889517 GN=CENPK1137D_1140 PE=3 SV=1</t>
  </si>
  <si>
    <t>N1NX57</t>
  </si>
  <si>
    <t>DNA-directed RNA polymerase subunit beta OS=Saccharomyces cerevisiae (strain CEN.PK113-7D) OX=889517 GN=CENPK1137D_2223 PE=3 SV=1</t>
  </si>
  <si>
    <t>N1P4V4</t>
  </si>
  <si>
    <t>Fcy21p OS=Saccharomyces cerevisiae (strain CEN.PK113-7D) OX=889517 GN=CENPK1137D_3466 PE=3 SV=1</t>
  </si>
  <si>
    <t>N1P7P7</t>
  </si>
  <si>
    <t>Rsa4p OS=Saccharomyces cerevisiae (strain CEN.PK113-7D) OX=889517 GN=CENPK1137D_4421 PE=4 SV=1</t>
  </si>
  <si>
    <t>N1NX37</t>
  </si>
  <si>
    <t>Uncharacterized protein OS=Saccharomyces cerevisiae (strain CEN.PK113-7D) OX=889517 GN=CENPK1137D_9 PE=4 SV=1</t>
  </si>
  <si>
    <t>N1P8D9</t>
  </si>
  <si>
    <t>Pho3p OS=Saccharomyces cerevisiae (strain CEN.PK113-7D) OX=889517 GN=CENPK1137D_4639 PE=3 SV=1</t>
  </si>
  <si>
    <t>N1NWW5</t>
  </si>
  <si>
    <t>Vps5p OS=Saccharomyces cerevisiae (strain CEN.PK113-7D) OX=889517 GN=CENPK1137D_2088 PE=4 SV=1</t>
  </si>
  <si>
    <t>N1P2W0</t>
  </si>
  <si>
    <t>Coy1p OS=Saccharomyces cerevisiae (strain CEN.PK113-7D) OX=889517 GN=CENPK1137D_1132 PE=4 SV=1</t>
  </si>
  <si>
    <t>N1NWD9</t>
  </si>
  <si>
    <t>Cmk2p OS=Saccharomyces cerevisiae (strain CEN.PK113-7D) OX=889517 GN=CENPK1137D_2005 PE=3 SV=1</t>
  </si>
  <si>
    <t>N1P106</t>
  </si>
  <si>
    <t>Peptidyl-prolyl cis-trans isomerase OS=Saccharomyces cerevisiae (strain CEN.PK113-7D) OX=889517 GN=CENPK1137D_5199 PE=3 SV=1</t>
  </si>
  <si>
    <t>N1P8D6</t>
  </si>
  <si>
    <t>Oxp1p OS=Saccharomyces cerevisiae (strain CEN.PK113-7D) OX=889517 GN=CENPK1137D_1185 PE=4 SV=1</t>
  </si>
  <si>
    <t>N1P0Z1</t>
  </si>
  <si>
    <t>Spo22p OS=Saccharomyces cerevisiae (strain CEN.PK113-7D) OX=889517 GN=CENPK1137D_5184 PE=4 SV=1</t>
  </si>
  <si>
    <t>N1NWM0</t>
  </si>
  <si>
    <t>Rga1p OS=Saccharomyces cerevisiae (strain CEN.PK113-7D) OX=889517 GN=CENPK1137D_2145 PE=4 SV=1</t>
  </si>
  <si>
    <t>N1P749</t>
  </si>
  <si>
    <t>Isw1p OS=Saccharomyces cerevisiae (strain CEN.PK113-7D) OX=889517 GN=CENPK1137D_4802 PE=4 SV=1</t>
  </si>
  <si>
    <t>N1P1M4</t>
  </si>
  <si>
    <t>G1/S-specific cyclin OS=Saccharomyces cerevisiae (strain CEN.PK113-7D) OX=889517 GN=CENPK1137D_1612 PE=3 SV=1</t>
  </si>
  <si>
    <t>N1P8H6</t>
  </si>
  <si>
    <t>Mcx1p OS=Saccharomyces cerevisiae (strain CEN.PK113-7D) OX=889517 GN=CENPK1137D_4781 PE=4 SV=1</t>
  </si>
  <si>
    <t>N1NZB2</t>
  </si>
  <si>
    <t>Mft1p OS=Saccharomyces cerevisiae (strain CEN.PK113-7D) OX=889517 GN=CENPK1137D_391 PE=4 SV=1</t>
  </si>
  <si>
    <t>N1P2H2</t>
  </si>
  <si>
    <t>Stb5p OS=Saccharomyces cerevisiae (strain CEN.PK113-7D) OX=889517 GN=CENPK1137D_5328 PE=4 SV=1</t>
  </si>
  <si>
    <t>N1PA72</t>
  </si>
  <si>
    <t>Enolase-phosphatase E1 OS=Saccharomyces cerevisiae (strain CEN.PK113-7D) OX=889517 GN=UTR4 PE=3 SV=1</t>
  </si>
  <si>
    <t>N1P8N0</t>
  </si>
  <si>
    <t>Methylthioribulose-1-phosphate dehydratase OS=Saccharomyces cerevisiae (strain CEN.PK113-7D) OX=889517 GN=MDE1 PE=3 SV=1</t>
  </si>
  <si>
    <t>N1NWE1</t>
  </si>
  <si>
    <t>Lysophospholipase OS=Saccharomyces cerevisiae (strain CEN.PK113-7D) OX=889517 GN=CENPK1137D_2010 PE=3 SV=1</t>
  </si>
  <si>
    <t>N1P781</t>
  </si>
  <si>
    <t>Kynurenine formamidase OS=Saccharomyces cerevisiae (strain CEN.PK113-7D) OX=889517 GN=BNA7 PE=3 SV=1</t>
  </si>
  <si>
    <t>N1P3I2</t>
  </si>
  <si>
    <t>Dfr1p OS=Saccharomyces cerevisiae (strain CEN.PK113-7D) OX=889517 GN=CENPK1137D_2252 PE=3 SV=1</t>
  </si>
  <si>
    <t>N1NWD4</t>
  </si>
  <si>
    <t>Ltp1p OS=Saccharomyces cerevisiae (strain CEN.PK113-7D) OX=889517 GN=CENPK1137D_1773 PE=4 SV=1</t>
  </si>
  <si>
    <t>N1P1Q1</t>
  </si>
  <si>
    <t>Vps25p OS=Saccharomyces cerevisiae (strain CEN.PK113-7D) OX=889517 GN=CENPK1137D_1396 PE=4 SV=1</t>
  </si>
  <si>
    <t>N1NVH3</t>
  </si>
  <si>
    <t>Bro1p OS=Saccharomyces cerevisiae (strain CEN.PK113-7D) OX=889517 GN=CENPK1137D_1616 PE=4 SV=1</t>
  </si>
  <si>
    <t>N1NZD9</t>
  </si>
  <si>
    <t>Prp19p OS=Saccharomyces cerevisiae (strain CEN.PK113-7D) OX=889517 GN=CENPK1137D_573 PE=4 SV=1</t>
  </si>
  <si>
    <t>N1NZN1</t>
  </si>
  <si>
    <t>Avl9p OS=Saccharomyces cerevisiae (strain CEN.PK113-7D) OX=889517 GN=CENPK1137D_501 PE=4 SV=1</t>
  </si>
  <si>
    <t>N1P644</t>
  </si>
  <si>
    <t>Mic14p OS=Saccharomyces cerevisiae (strain CEN.PK113-7D) OX=889517 GN=CENPK1137D_3851 PE=4 SV=1</t>
  </si>
  <si>
    <t>N1P2K8</t>
  </si>
  <si>
    <t>Pau20p OS=Saccharomyces cerevisiae (strain CEN.PK113-7D) OX=889517 GN=CENPK1137D_5196 PE=4 SV=1</t>
  </si>
  <si>
    <t>N1P7T0</t>
  </si>
  <si>
    <t>Cab1p OS=Saccharomyces cerevisiae (strain CEN.PK113-7D) OX=889517 GN=CENPK1137D_4359 PE=4 SV=1</t>
  </si>
  <si>
    <t>N1NVL1</t>
  </si>
  <si>
    <t>CDP-diacylglycerol--inositol 3-phosphatidyltransferase OS=Saccharomyces cerevisiae (strain CEN.PK113-7D) OX=889517 GN=CENPK1137D_1806 PE=3 SV=1</t>
  </si>
  <si>
    <t>Sample_15_Inj_1</t>
  </si>
  <si>
    <t>Sample_15_Inj_2</t>
  </si>
  <si>
    <t>Sample_15_Inj_3</t>
  </si>
  <si>
    <t>Sample_16_Inj_1</t>
  </si>
  <si>
    <t>Sample_16_Inj_2</t>
  </si>
  <si>
    <t>Sample_16_Inj_3</t>
  </si>
  <si>
    <t>Sample_2_Inj_1</t>
  </si>
  <si>
    <t>Sample_2_Inj_2</t>
  </si>
  <si>
    <t>Sample_2_Inj_3</t>
  </si>
  <si>
    <t>Sample_1_Inj_1</t>
  </si>
  <si>
    <t>Sample_1_Inj_2</t>
  </si>
  <si>
    <t>Sample_1_Inj_3</t>
  </si>
  <si>
    <t>Duplicate with #16</t>
  </si>
  <si>
    <t>Duplicate with #15</t>
  </si>
  <si>
    <t>Student's T-test Difference Chem_FF</t>
  </si>
  <si>
    <t>-Log Student's T-test p-value Chem_FF</t>
  </si>
  <si>
    <t>Student's T-test q-value Chem_FF</t>
  </si>
  <si>
    <t>Student's T-test Test statistic Chem_FF</t>
  </si>
  <si>
    <t>+</t>
  </si>
  <si>
    <t>NaN</t>
  </si>
  <si>
    <t>18</t>
  </si>
  <si>
    <t>0</t>
  </si>
  <si>
    <t>Student's T-test Significant</t>
  </si>
  <si>
    <t>Statistical analysis</t>
  </si>
  <si>
    <t>Displays the calculated fold change between chemostat and feast/famine conditions.</t>
  </si>
  <si>
    <t>Displays the -log(p) values produced by the t-test.</t>
  </si>
  <si>
    <t>Displays the q-values produced by the t-test.</t>
  </si>
  <si>
    <t>Displays whether a fold change is significant (p &lt; 0.01) --&gt; '+' or not --&gt; ' '</t>
  </si>
  <si>
    <t>Displays the derived test statistic</t>
  </si>
  <si>
    <t>YOL058W</t>
  </si>
  <si>
    <t>YGR124W</t>
  </si>
  <si>
    <t>YLR027C</t>
  </si>
  <si>
    <t>YHR018C</t>
  </si>
  <si>
    <t>YPR145W</t>
  </si>
  <si>
    <t>YLR089C</t>
  </si>
  <si>
    <t>YHR037W</t>
  </si>
  <si>
    <t>YLR351C</t>
  </si>
  <si>
    <t>YBL036C</t>
  </si>
  <si>
    <t>YKL150W</t>
  </si>
  <si>
    <t>YKL104C</t>
  </si>
  <si>
    <t>YIL043C</t>
  </si>
  <si>
    <t>YDL103C</t>
  </si>
  <si>
    <t>YOR335C</t>
  </si>
  <si>
    <t>YBR121C</t>
  </si>
  <si>
    <t>YDR037W</t>
  </si>
  <si>
    <t>YLL018C</t>
  </si>
  <si>
    <t>YIL078W</t>
  </si>
  <si>
    <t>YGR094W</t>
  </si>
  <si>
    <t>YPL160W</t>
  </si>
  <si>
    <t>YDR023W</t>
  </si>
  <si>
    <t>YDR341C</t>
  </si>
  <si>
    <t>YBL076C</t>
  </si>
  <si>
    <t>YHR020W</t>
  </si>
  <si>
    <t>YHR019C</t>
  </si>
  <si>
    <t>YLR060W</t>
  </si>
  <si>
    <t>YOR168W</t>
  </si>
  <si>
    <t>YFL022C</t>
  </si>
  <si>
    <t>YPR033C</t>
  </si>
  <si>
    <t>YGR185C</t>
  </si>
  <si>
    <t>YOL097C</t>
  </si>
  <si>
    <t>YNL247W</t>
  </si>
  <si>
    <t>YPL097W</t>
  </si>
  <si>
    <t>YIR037W</t>
  </si>
  <si>
    <t>YNL045W</t>
  </si>
  <si>
    <t>YLR438W</t>
  </si>
  <si>
    <t>YOR323C</t>
  </si>
  <si>
    <t>YER023W</t>
  </si>
  <si>
    <t>YER069W</t>
  </si>
  <si>
    <t>YJL088W</t>
  </si>
  <si>
    <t>YOL140W</t>
  </si>
  <si>
    <t>YMR062C</t>
  </si>
  <si>
    <t>YPL111W</t>
  </si>
  <si>
    <t>YPL031C</t>
  </si>
  <si>
    <t>YDR432W</t>
  </si>
  <si>
    <t>YPL129W</t>
  </si>
  <si>
    <t>YKL114C</t>
  </si>
  <si>
    <t>YGL055W</t>
  </si>
  <si>
    <t>YMR108W</t>
  </si>
  <si>
    <t>YML126C</t>
  </si>
  <si>
    <t>YAL060W</t>
  </si>
  <si>
    <t>YCL009C</t>
  </si>
  <si>
    <t>YBR006W</t>
  </si>
  <si>
    <t>YCL018W</t>
  </si>
  <si>
    <t>YBR135W</t>
  </si>
  <si>
    <t>YLL026W</t>
  </si>
  <si>
    <t>YOR027W</t>
  </si>
  <si>
    <t>YNL135C</t>
  </si>
  <si>
    <t>YNL007C</t>
  </si>
  <si>
    <t>YOR020C</t>
  </si>
  <si>
    <t>YCL035C</t>
  </si>
  <si>
    <t>YLR216C</t>
  </si>
  <si>
    <t>YJL008C</t>
  </si>
  <si>
    <t>YJL014W</t>
  </si>
  <si>
    <t>YJL111W</t>
  </si>
  <si>
    <t>YIL142W</t>
  </si>
  <si>
    <t>YGR285C</t>
  </si>
  <si>
    <t>YDL143W</t>
  </si>
  <si>
    <t>YLR043C</t>
  </si>
  <si>
    <t>YDR212W</t>
  </si>
  <si>
    <t>YDR188W</t>
  </si>
  <si>
    <t>YJR064W</t>
  </si>
  <si>
    <t>YGR209C</t>
  </si>
  <si>
    <t>YOR232W</t>
  </si>
  <si>
    <t>YDR168W</t>
  </si>
  <si>
    <t>YPL059W</t>
  </si>
  <si>
    <t>YDR304C</t>
  </si>
  <si>
    <t>YFL016C</t>
  </si>
  <si>
    <t>YLR200W</t>
  </si>
  <si>
    <t>YCR083W</t>
  </si>
  <si>
    <t>YOL032W</t>
  </si>
  <si>
    <t>YDR519W</t>
  </si>
  <si>
    <t>YFL037W</t>
  </si>
  <si>
    <t>YBR025C</t>
  </si>
  <si>
    <t>YDR224C</t>
  </si>
  <si>
    <t>YBR009C</t>
  </si>
  <si>
    <t>YBL003C</t>
  </si>
  <si>
    <t>YDR190C</t>
  </si>
  <si>
    <t>YKR048C</t>
  </si>
  <si>
    <t>YOL012C</t>
  </si>
  <si>
    <t>YPL235W</t>
  </si>
  <si>
    <t>YBR010W</t>
  </si>
  <si>
    <t>YDL040C</t>
  </si>
  <si>
    <t>YBR034C</t>
  </si>
  <si>
    <t>YGL252C</t>
  </si>
  <si>
    <t>YNL330C</t>
  </si>
  <si>
    <t>YLR045C</t>
  </si>
  <si>
    <t>YPL127C</t>
  </si>
  <si>
    <t>YJL115W</t>
  </si>
  <si>
    <t>YHR013C</t>
  </si>
  <si>
    <t>YLR304C</t>
  </si>
  <si>
    <t>YNR001C</t>
  </si>
  <si>
    <t>YGL062W</t>
  </si>
  <si>
    <t>YIL125W</t>
  </si>
  <si>
    <t>YLR174W</t>
  </si>
  <si>
    <t>YKL085W</t>
  </si>
  <si>
    <t>YKL148C</t>
  </si>
  <si>
    <t>YPL262W</t>
  </si>
  <si>
    <t>YNL037C</t>
  </si>
  <si>
    <t>YOR136W</t>
  </si>
  <si>
    <t>YDL066W</t>
  </si>
  <si>
    <t>YOR142W</t>
  </si>
  <si>
    <t>YGR244C</t>
  </si>
  <si>
    <t>YLL041C</t>
  </si>
  <si>
    <t>YDL078C</t>
  </si>
  <si>
    <t>YDR148C</t>
  </si>
  <si>
    <t>YCR005C</t>
  </si>
  <si>
    <t>YNL009W</t>
  </si>
  <si>
    <t>YPR001W</t>
  </si>
  <si>
    <t>YOL126C</t>
  </si>
  <si>
    <t>YBR218C</t>
  </si>
  <si>
    <t>YDR178W</t>
  </si>
  <si>
    <t>YKL141W</t>
  </si>
  <si>
    <t>YER091C</t>
  </si>
  <si>
    <t>YDR502C</t>
  </si>
  <si>
    <t>YER043C</t>
  </si>
  <si>
    <t>YLR180W</t>
  </si>
  <si>
    <t>YHR208W</t>
  </si>
  <si>
    <t>YGL202W</t>
  </si>
  <si>
    <t>YJR148W</t>
  </si>
  <si>
    <t>YPR069C</t>
  </si>
  <si>
    <t>YLL062C</t>
  </si>
  <si>
    <t>YMR009W</t>
  </si>
  <si>
    <t>YGL184C</t>
  </si>
  <si>
    <t>YLR017W</t>
  </si>
  <si>
    <t>YPR118W</t>
  </si>
  <si>
    <t>YOL049W</t>
  </si>
  <si>
    <t>YJL101C</t>
  </si>
  <si>
    <t>YDR129C</t>
  </si>
  <si>
    <t>YHR107C</t>
  </si>
  <si>
    <t>YLR429W</t>
  </si>
  <si>
    <t>YCR002C</t>
  </si>
  <si>
    <t>YDL225W</t>
  </si>
  <si>
    <t>YJR008W</t>
  </si>
  <si>
    <t>YOR265W</t>
  </si>
  <si>
    <t>YER177W</t>
  </si>
  <si>
    <t>YDR099W</t>
  </si>
  <si>
    <t>YMR027W</t>
  </si>
  <si>
    <t>YGL087C</t>
  </si>
  <si>
    <t>YOR164C</t>
  </si>
  <si>
    <t>YOL111C</t>
  </si>
  <si>
    <t>YBR088C</t>
  </si>
  <si>
    <t>YAR007C</t>
  </si>
  <si>
    <t>YNL290W</t>
  </si>
  <si>
    <t>YNL312W</t>
  </si>
  <si>
    <t>YGR207C</t>
  </si>
  <si>
    <t>YDR155C</t>
  </si>
  <si>
    <t>YBR149W</t>
  </si>
  <si>
    <t>YML120C</t>
  </si>
  <si>
    <t>YMR145C</t>
  </si>
  <si>
    <t>YML078W</t>
  </si>
  <si>
    <t>YJR070C</t>
  </si>
  <si>
    <t>YHR179W</t>
  </si>
  <si>
    <t>YKR066C</t>
  </si>
  <si>
    <t>YHR042W</t>
  </si>
  <si>
    <t>YER042W</t>
  </si>
  <si>
    <t>YOR356W</t>
  </si>
  <si>
    <t>YML086C</t>
  </si>
  <si>
    <t>YEL047C</t>
  </si>
  <si>
    <t>YKR043C</t>
  </si>
  <si>
    <t>YEL031W</t>
  </si>
  <si>
    <t>YBR046C</t>
  </si>
  <si>
    <t>YIR036C</t>
  </si>
  <si>
    <t>YKR076W</t>
  </si>
  <si>
    <t>YDL085W</t>
  </si>
  <si>
    <t>YPL188W</t>
  </si>
  <si>
    <t>YHR068W</t>
  </si>
  <si>
    <t>YHR043C</t>
  </si>
  <si>
    <t>YKL151C</t>
  </si>
  <si>
    <t>YOR163W</t>
  </si>
  <si>
    <t>YML028W</t>
  </si>
  <si>
    <t>YOR007C</t>
  </si>
  <si>
    <t>YER136W</t>
  </si>
  <si>
    <t>YBL064C</t>
  </si>
  <si>
    <t>YPR004C</t>
  </si>
  <si>
    <t>YDL135C</t>
  </si>
  <si>
    <t>YPR028W</t>
  </si>
  <si>
    <t>YPL231W</t>
  </si>
  <si>
    <t>YKL182W</t>
  </si>
  <si>
    <t>YOR317W</t>
  </si>
  <si>
    <t>YMR246W</t>
  </si>
  <si>
    <t>YER015W</t>
  </si>
  <si>
    <t>YBR026C</t>
  </si>
  <si>
    <t>YGL205W</t>
  </si>
  <si>
    <t>YIL160C</t>
  </si>
  <si>
    <t>YJR019C</t>
  </si>
  <si>
    <t>YLR372W</t>
  </si>
  <si>
    <t>YBR159W</t>
  </si>
  <si>
    <t>YDL055C</t>
  </si>
  <si>
    <t>YFL045C</t>
  </si>
  <si>
    <t>YML070W</t>
  </si>
  <si>
    <t>YER003C</t>
  </si>
  <si>
    <t>YLR178C</t>
  </si>
  <si>
    <t>YJL217W</t>
  </si>
  <si>
    <t>YDR384C</t>
  </si>
  <si>
    <t>YCR010C</t>
  </si>
  <si>
    <t>YLR179C</t>
  </si>
  <si>
    <t>YBR177C</t>
  </si>
  <si>
    <t>YNR002C</t>
  </si>
  <si>
    <t>YML079W</t>
  </si>
  <si>
    <t>YPL239W</t>
  </si>
  <si>
    <t>YCR051W</t>
  </si>
  <si>
    <t>YOR215C</t>
  </si>
  <si>
    <t>YAL036C</t>
  </si>
  <si>
    <t>YJR072C</t>
  </si>
  <si>
    <t>YJR133W</t>
  </si>
  <si>
    <t>YGL242C</t>
  </si>
  <si>
    <t>YGR173W</t>
  </si>
  <si>
    <t>YBR299W</t>
  </si>
  <si>
    <t>YGR292W</t>
  </si>
  <si>
    <t>YIL162W</t>
  </si>
  <si>
    <t>YGR211W</t>
  </si>
  <si>
    <t>YGL101W</t>
  </si>
  <si>
    <t>YFR044C</t>
  </si>
  <si>
    <t>YPL091W</t>
  </si>
  <si>
    <t>YIR038C</t>
  </si>
  <si>
    <t>YOR120W</t>
  </si>
  <si>
    <t>YIL053W</t>
  </si>
  <si>
    <t>YKR067W</t>
  </si>
  <si>
    <t>YKL094W</t>
  </si>
  <si>
    <t>YDL052C</t>
  </si>
  <si>
    <t>YIL155C</t>
  </si>
  <si>
    <t>YOL059W</t>
  </si>
  <si>
    <t>YDL022W</t>
  </si>
  <si>
    <t>YIL124W</t>
  </si>
  <si>
    <t>YMR008C</t>
  </si>
  <si>
    <t>YMR006C</t>
  </si>
  <si>
    <t>YGR157W</t>
  </si>
  <si>
    <t>YLR133W</t>
  </si>
  <si>
    <t>YJR139C</t>
  </si>
  <si>
    <t>YGR155W</t>
  </si>
  <si>
    <t>YAL012W</t>
  </si>
  <si>
    <t>YDR158W</t>
  </si>
  <si>
    <t>YGL026C</t>
  </si>
  <si>
    <t>YCR053W</t>
  </si>
  <si>
    <t>YER052C</t>
  </si>
  <si>
    <t>YER086W</t>
  </si>
  <si>
    <t>YHR025W</t>
  </si>
  <si>
    <t>YEL046C</t>
  </si>
  <si>
    <t>YGR192C</t>
  </si>
  <si>
    <t>YOR374W</t>
  </si>
  <si>
    <t>YKL060C</t>
  </si>
  <si>
    <t>YCR012W</t>
  </si>
  <si>
    <t>YGR254W</t>
  </si>
  <si>
    <t>YJR009C</t>
  </si>
  <si>
    <t>YAL038W</t>
  </si>
  <si>
    <t>YLR044C</t>
  </si>
  <si>
    <t>YPL061W</t>
  </si>
  <si>
    <t>YJL052W</t>
  </si>
  <si>
    <t>YAL054C</t>
  </si>
  <si>
    <t>YDR050C</t>
  </si>
  <si>
    <t>YFR053C</t>
  </si>
  <si>
    <t>YKL152C</t>
  </si>
  <si>
    <t>YCL040W</t>
  </si>
  <si>
    <t>YBR196C</t>
  </si>
  <si>
    <t>YGR240C</t>
  </si>
  <si>
    <t>YMR205C</t>
  </si>
  <si>
    <t>YGL253W</t>
  </si>
  <si>
    <t>YMR083W</t>
  </si>
  <si>
    <t>YFL018C</t>
  </si>
  <si>
    <t>YLR153C</t>
  </si>
  <si>
    <t>YBR221C</t>
  </si>
  <si>
    <t>YMR105C</t>
  </si>
  <si>
    <t>YER178W</t>
  </si>
  <si>
    <t>YDR516C</t>
  </si>
  <si>
    <t>YNL071W</t>
  </si>
  <si>
    <t>YMR110C</t>
  </si>
  <si>
    <t>YKR097W</t>
  </si>
  <si>
    <t>YER073W</t>
  </si>
  <si>
    <t>YBR145W</t>
  </si>
  <si>
    <t>YMR318C</t>
  </si>
  <si>
    <t>YMR099C</t>
  </si>
  <si>
    <t>YLR377C</t>
  </si>
  <si>
    <t>YDL168W</t>
  </si>
  <si>
    <t>YIL070C</t>
  </si>
  <si>
    <t>YMR307W</t>
  </si>
  <si>
    <t>YOL030W</t>
  </si>
  <si>
    <t>YMR215W</t>
  </si>
  <si>
    <t>YLR058C</t>
  </si>
  <si>
    <t>YDR256C</t>
  </si>
  <si>
    <t>YER065C</t>
  </si>
  <si>
    <t>YOR388C</t>
  </si>
  <si>
    <t>YPR035W</t>
  </si>
  <si>
    <t>YFL030W</t>
  </si>
  <si>
    <t>YBR263W</t>
  </si>
  <si>
    <t>YNL274C</t>
  </si>
  <si>
    <t>YPR006C</t>
  </si>
  <si>
    <t>YAL044C</t>
  </si>
  <si>
    <t>YDR019C</t>
  </si>
  <si>
    <t>YBR222C</t>
  </si>
  <si>
    <t>YGR205W</t>
  </si>
  <si>
    <t>YMR189W</t>
  </si>
  <si>
    <t>YIL118W</t>
  </si>
  <si>
    <t>YNL180C</t>
  </si>
  <si>
    <t>YCL030C</t>
  </si>
  <si>
    <t>YOR202W</t>
  </si>
  <si>
    <t>YBR248C</t>
  </si>
  <si>
    <t>YER055C</t>
  </si>
  <si>
    <t>YIL116W</t>
  </si>
  <si>
    <t>YJL153C</t>
  </si>
  <si>
    <t>YKL212W</t>
  </si>
  <si>
    <t>YBR086C</t>
  </si>
  <si>
    <t>YGL115W</t>
  </si>
  <si>
    <t>YNR050C</t>
  </si>
  <si>
    <t>YIR034C</t>
  </si>
  <si>
    <t>YDR234W</t>
  </si>
  <si>
    <t>YIL094C</t>
  </si>
  <si>
    <t>YJL200C</t>
  </si>
  <si>
    <t>YBR115C</t>
  </si>
  <si>
    <t>YAL023C</t>
  </si>
  <si>
    <t>YDL095W</t>
  </si>
  <si>
    <t>YJR143C</t>
  </si>
  <si>
    <t>YDL235C</t>
  </si>
  <si>
    <t>YHR005C</t>
  </si>
  <si>
    <t>YDR342C</t>
  </si>
  <si>
    <t>YMR011W</t>
  </si>
  <si>
    <t>YHR096C</t>
  </si>
  <si>
    <t>YER020W</t>
  </si>
  <si>
    <t>YGL206C</t>
  </si>
  <si>
    <t>YKR001C</t>
  </si>
  <si>
    <t>YNL079C</t>
  </si>
  <si>
    <t>YLL001W</t>
  </si>
  <si>
    <t>YOR122C</t>
  </si>
  <si>
    <t>YDL192W</t>
  </si>
  <si>
    <t>YDL137W</t>
  </si>
  <si>
    <t>YJR065C</t>
  </si>
  <si>
    <t>YLL050C</t>
  </si>
  <si>
    <t>YFL038C</t>
  </si>
  <si>
    <t>YDL029W</t>
  </si>
  <si>
    <t>YNL098C</t>
  </si>
  <si>
    <t>YCR088W</t>
  </si>
  <si>
    <t>YDL145C</t>
  </si>
  <si>
    <t>YPR165W</t>
  </si>
  <si>
    <t>YGL137W</t>
  </si>
  <si>
    <t>YFL005W</t>
  </si>
  <si>
    <t>YDL181W</t>
  </si>
  <si>
    <t>YNL287W</t>
  </si>
  <si>
    <t>YJL020C</t>
  </si>
  <si>
    <t>YPL145C</t>
  </si>
  <si>
    <t>YDR238C</t>
  </si>
  <si>
    <t>YNL044W</t>
  </si>
  <si>
    <t>YLR229C</t>
  </si>
  <si>
    <t>YBL050W</t>
  </si>
  <si>
    <t>YIL138C</t>
  </si>
  <si>
    <t>YNR035C</t>
  </si>
  <si>
    <t>YBL047C</t>
  </si>
  <si>
    <t>YGL210W</t>
  </si>
  <si>
    <t>YNL138W</t>
  </si>
  <si>
    <t>YFR024C-A</t>
  </si>
  <si>
    <t>YHR108W</t>
  </si>
  <si>
    <t>YML001W</t>
  </si>
  <si>
    <t>YIL034C</t>
  </si>
  <si>
    <t>YEL013W</t>
  </si>
  <si>
    <t>YBR080C</t>
  </si>
  <si>
    <t>YOR089C</t>
  </si>
  <si>
    <t>YML012W</t>
  </si>
  <si>
    <t>YIL062C</t>
  </si>
  <si>
    <t>YCL034W</t>
  </si>
  <si>
    <t>YKL007W</t>
  </si>
  <si>
    <t>YHR001W</t>
  </si>
  <si>
    <t>YBR234C</t>
  </si>
  <si>
    <t>YFR051C</t>
  </si>
  <si>
    <t>YCR030C</t>
  </si>
  <si>
    <t>YDL226C</t>
  </si>
  <si>
    <t>YCR009C</t>
  </si>
  <si>
    <t>YBL007C</t>
  </si>
  <si>
    <t>YLR262C</t>
  </si>
  <si>
    <t>YGL200C</t>
  </si>
  <si>
    <t>YDR189W</t>
  </si>
  <si>
    <t>YNL243W</t>
  </si>
  <si>
    <t>YIL076W</t>
  </si>
  <si>
    <t>YKL013C</t>
  </si>
  <si>
    <t>YMR237W</t>
  </si>
  <si>
    <t>YLR370C</t>
  </si>
  <si>
    <t>YJR125C</t>
  </si>
  <si>
    <t>YLR093C</t>
  </si>
  <si>
    <t>YPL010W</t>
  </si>
  <si>
    <t>YPR154W</t>
  </si>
  <si>
    <t>YLR025W</t>
  </si>
  <si>
    <t>YAR002C-A</t>
  </si>
  <si>
    <t>YJL145W</t>
  </si>
  <si>
    <t>YGR284C</t>
  </si>
  <si>
    <t>YKR014C</t>
  </si>
  <si>
    <t>YIR006C</t>
  </si>
  <si>
    <t>YPR029C</t>
  </si>
  <si>
    <t>YBR164C</t>
  </si>
  <si>
    <t>YLR206W</t>
  </si>
  <si>
    <t>YAR042W</t>
  </si>
  <si>
    <t>YJL178C</t>
  </si>
  <si>
    <t>YMR116C</t>
  </si>
  <si>
    <t>YOR204W</t>
  </si>
  <si>
    <t>YKL081W</t>
  </si>
  <si>
    <t>YPL048W</t>
  </si>
  <si>
    <t>YML085C</t>
  </si>
  <si>
    <t>YNL016W</t>
  </si>
  <si>
    <t>YGR054W</t>
  </si>
  <si>
    <t>YOR046C</t>
  </si>
  <si>
    <t>YBR160W</t>
  </si>
  <si>
    <t>YCL037C</t>
  </si>
  <si>
    <t>YDR293C</t>
  </si>
  <si>
    <t>YER063W</t>
  </si>
  <si>
    <t>YPR129W</t>
  </si>
  <si>
    <t>YBL032W</t>
  </si>
  <si>
    <t>YLR335W</t>
  </si>
  <si>
    <t>YDR496C</t>
  </si>
  <si>
    <t>YER081W</t>
  </si>
  <si>
    <t>YIL074C</t>
  </si>
  <si>
    <t>YOR184W</t>
  </si>
  <si>
    <t>YJL068C</t>
  </si>
  <si>
    <t>YGR208W</t>
  </si>
  <si>
    <t>YBL030C</t>
  </si>
  <si>
    <t>YNL055C</t>
  </si>
  <si>
    <t>YMR072W</t>
  </si>
  <si>
    <t>YMR203W</t>
  </si>
  <si>
    <t>YNL121C</t>
  </si>
  <si>
    <t>YKR016W</t>
  </si>
  <si>
    <t>YGR231C</t>
  </si>
  <si>
    <t>YGR132C</t>
  </si>
  <si>
    <t>YOL027C</t>
  </si>
  <si>
    <t>YKL040C</t>
  </si>
  <si>
    <t>YIL022W</t>
  </si>
  <si>
    <t>YEL020W-A</t>
  </si>
  <si>
    <t>YGR082W</t>
  </si>
  <si>
    <t>YHR005C-A</t>
  </si>
  <si>
    <t>YFR011C</t>
  </si>
  <si>
    <t>YPL063W</t>
  </si>
  <si>
    <t>YIL065C</t>
  </si>
  <si>
    <t>YNL131W</t>
  </si>
  <si>
    <t>YCL057C-A</t>
  </si>
  <si>
    <t>YPL215W</t>
  </si>
  <si>
    <t>YLR203C</t>
  </si>
  <si>
    <t>YNR017W</t>
  </si>
  <si>
    <t>YKL195W</t>
  </si>
  <si>
    <t>YER048W-A</t>
  </si>
  <si>
    <t>YJR135W-A</t>
  </si>
  <si>
    <t>YOL071W</t>
  </si>
  <si>
    <t>YIL157C</t>
  </si>
  <si>
    <t>YBR120C</t>
  </si>
  <si>
    <t>YNL315C</t>
  </si>
  <si>
    <t>YGR181W</t>
  </si>
  <si>
    <t>YDR194C</t>
  </si>
  <si>
    <t>YGR243W</t>
  </si>
  <si>
    <t>YBR037C</t>
  </si>
  <si>
    <t>YJL104W</t>
  </si>
  <si>
    <t>YGR235C</t>
  </si>
  <si>
    <t>YDR231C</t>
  </si>
  <si>
    <t>YPR155C</t>
  </si>
  <si>
    <t>YKR065C</t>
  </si>
  <si>
    <t>YBR262C</t>
  </si>
  <si>
    <t>YJL208C</t>
  </si>
  <si>
    <t>YDR172W</t>
  </si>
  <si>
    <t>YBR143C</t>
  </si>
  <si>
    <t>YAL016W</t>
  </si>
  <si>
    <t>YER133W</t>
  </si>
  <si>
    <t>YOL123W</t>
  </si>
  <si>
    <t>YDL134C</t>
  </si>
  <si>
    <t>YDL188C</t>
  </si>
  <si>
    <t>YPR183W</t>
  </si>
  <si>
    <t>YEL002C</t>
  </si>
  <si>
    <t>YNL219C</t>
  </si>
  <si>
    <t>YGL037C</t>
  </si>
  <si>
    <t>YOR209C</t>
  </si>
  <si>
    <t>YFR047C</t>
  </si>
  <si>
    <t>YHR074W</t>
  </si>
  <si>
    <t>YOR375C</t>
  </si>
  <si>
    <t>YAL062W</t>
  </si>
  <si>
    <t>YDL171C</t>
  </si>
  <si>
    <t>YDL215C</t>
  </si>
  <si>
    <t>YGR204W</t>
  </si>
  <si>
    <t>YKR080W</t>
  </si>
  <si>
    <t>YBR084W</t>
  </si>
  <si>
    <t>YGL125W</t>
  </si>
  <si>
    <t>YPL023C</t>
  </si>
  <si>
    <t>YGL156W</t>
  </si>
  <si>
    <t>YDR483W</t>
  </si>
  <si>
    <t>YJR121W</t>
  </si>
  <si>
    <t>YBL099W</t>
  </si>
  <si>
    <t>YBR011C</t>
  </si>
  <si>
    <t>YPR191W</t>
  </si>
  <si>
    <t>YGL008C</t>
  </si>
  <si>
    <t>YDL185W</t>
  </si>
  <si>
    <t>YPL036W</t>
  </si>
  <si>
    <t>YBL045C</t>
  </si>
  <si>
    <t>YBR127C</t>
  </si>
  <si>
    <t>YBR039W</t>
  </si>
  <si>
    <t>YGL187C</t>
  </si>
  <si>
    <t>YOR065W</t>
  </si>
  <si>
    <t>YDR298C</t>
  </si>
  <si>
    <t>YDR529C</t>
  </si>
  <si>
    <t>YKL016C</t>
  </si>
  <si>
    <t>YDL004W</t>
  </si>
  <si>
    <t>YHR051W</t>
  </si>
  <si>
    <t>YPL078C</t>
  </si>
  <si>
    <t>YGL191W</t>
  </si>
  <si>
    <t>YEL024W</t>
  </si>
  <si>
    <t>YKL080W</t>
  </si>
  <si>
    <t>YOR332W</t>
  </si>
  <si>
    <t>YNL052W</t>
  </si>
  <si>
    <t>YLR038C</t>
  </si>
  <si>
    <t>YOL077W-A</t>
  </si>
  <si>
    <t>YHR001W-A</t>
  </si>
  <si>
    <t>YPR036W</t>
  </si>
  <si>
    <t>YLR295C</t>
  </si>
  <si>
    <t>YFR033C</t>
  </si>
  <si>
    <t>YDR322C-A</t>
  </si>
  <si>
    <t>YPL271W</t>
  </si>
  <si>
    <t>YPR020W</t>
  </si>
  <si>
    <t>YJL166W</t>
  </si>
  <si>
    <t>YML081C-A</t>
  </si>
  <si>
    <t>YMR256C</t>
  </si>
  <si>
    <t>YEL051W</t>
  </si>
  <si>
    <t>YOR270C</t>
  </si>
  <si>
    <t>YKL192C</t>
  </si>
  <si>
    <t>YDL067C</t>
  </si>
  <si>
    <t>YGR020C</t>
  </si>
  <si>
    <t>YDR377W</t>
  </si>
  <si>
    <t>YLR447C</t>
  </si>
  <si>
    <t>YER141W</t>
  </si>
  <si>
    <t>YIL083C</t>
  </si>
  <si>
    <t>YHR063C</t>
  </si>
  <si>
    <t>YKL035W</t>
  </si>
  <si>
    <t>YHR104W</t>
  </si>
  <si>
    <t>YHR183W</t>
  </si>
  <si>
    <t>YLR354C</t>
  </si>
  <si>
    <t>YPR074C</t>
  </si>
  <si>
    <t>YNL241C</t>
  </si>
  <si>
    <t>YGR256W</t>
  </si>
  <si>
    <t>YHR163W</t>
  </si>
  <si>
    <t>YGR043C</t>
  </si>
  <si>
    <t>YOL061W</t>
  </si>
  <si>
    <t>YOR095C</t>
  </si>
  <si>
    <t>YHL011C</t>
  </si>
  <si>
    <t>YKL181W</t>
  </si>
  <si>
    <t>YCR073W-A</t>
  </si>
  <si>
    <t>YBR117C</t>
  </si>
  <si>
    <t>YJL121C</t>
  </si>
  <si>
    <t>YBL068W</t>
  </si>
  <si>
    <t>YER099C</t>
  </si>
  <si>
    <t>YKL157W</t>
  </si>
  <si>
    <t>YPL154C</t>
  </si>
  <si>
    <t>YBR286W</t>
  </si>
  <si>
    <t>YNL239W</t>
  </si>
  <si>
    <t>YEL060C</t>
  </si>
  <si>
    <t>YFR010W</t>
  </si>
  <si>
    <t>YBL022C</t>
  </si>
  <si>
    <t>YKL103C</t>
  </si>
  <si>
    <t>YJL172W</t>
  </si>
  <si>
    <t>YMR297W</t>
  </si>
  <si>
    <t>YHR024C</t>
  </si>
  <si>
    <t>YHR132C</t>
  </si>
  <si>
    <t>YHR113W</t>
  </si>
  <si>
    <t>YBR281C</t>
  </si>
  <si>
    <t>YLL029W</t>
  </si>
  <si>
    <t>YLR163C</t>
  </si>
  <si>
    <t>YFR006W</t>
  </si>
  <si>
    <t>YDL122W</t>
  </si>
  <si>
    <t>YOR197W</t>
  </si>
  <si>
    <t>YPR024W</t>
  </si>
  <si>
    <t>YCL057W</t>
  </si>
  <si>
    <t>YJR099W</t>
  </si>
  <si>
    <t>YLR244C</t>
  </si>
  <si>
    <t>YBL091C</t>
  </si>
  <si>
    <t>YMR304W</t>
  </si>
  <si>
    <t>YMR089C</t>
  </si>
  <si>
    <t>YLR389C</t>
  </si>
  <si>
    <t>YJR104C</t>
  </si>
  <si>
    <t>YHR008C</t>
  </si>
  <si>
    <t>YML042W</t>
  </si>
  <si>
    <t>YER024W</t>
  </si>
  <si>
    <t>YNL202W</t>
  </si>
  <si>
    <t>YDR347W</t>
  </si>
  <si>
    <t>YDL065C</t>
  </si>
  <si>
    <t>YBR249C</t>
  </si>
  <si>
    <t>YDR127W</t>
  </si>
  <si>
    <t>YDR035W</t>
  </si>
  <si>
    <t>YGL148W</t>
  </si>
  <si>
    <t>YER090W</t>
  </si>
  <si>
    <t>YKL211C</t>
  </si>
  <si>
    <t>YPR060C</t>
  </si>
  <si>
    <t>YDR354W</t>
  </si>
  <si>
    <t>YLR410W</t>
  </si>
  <si>
    <t>YGL245W</t>
  </si>
  <si>
    <t>YGL040C</t>
  </si>
  <si>
    <t>YKR069W</t>
  </si>
  <si>
    <t>YOR176W</t>
  </si>
  <si>
    <t>YBR213W</t>
  </si>
  <si>
    <t>YDL205C</t>
  </si>
  <si>
    <t>YDR047W</t>
  </si>
  <si>
    <t>YKR009C</t>
  </si>
  <si>
    <t>YPR002W</t>
  </si>
  <si>
    <t>YGR019W</t>
  </si>
  <si>
    <t>YDR036C</t>
  </si>
  <si>
    <t>YOR117W</t>
  </si>
  <si>
    <t>YKL145W</t>
  </si>
  <si>
    <t>YHR027C</t>
  </si>
  <si>
    <t>YDR394W</t>
  </si>
  <si>
    <t>YOR259C</t>
  </si>
  <si>
    <t>YFR052W</t>
  </si>
  <si>
    <t>YML092C</t>
  </si>
  <si>
    <t>YGR253C</t>
  </si>
  <si>
    <t>YIL075C</t>
  </si>
  <si>
    <t>YOR261C</t>
  </si>
  <si>
    <t>YMR314W</t>
  </si>
  <si>
    <t>YGL011C</t>
  </si>
  <si>
    <t>YGL048C</t>
  </si>
  <si>
    <t>YDL007W</t>
  </si>
  <si>
    <t>YDR427W</t>
  </si>
  <si>
    <t>YDL097C</t>
  </si>
  <si>
    <t>YFR050C</t>
  </si>
  <si>
    <t>YBL041W</t>
  </si>
  <si>
    <t>YFR004W</t>
  </si>
  <si>
    <t>YER021W</t>
  </si>
  <si>
    <t>YPR108W</t>
  </si>
  <si>
    <t>YOL038W</t>
  </si>
  <si>
    <t>YOR362C</t>
  </si>
  <si>
    <t>YGR135W</t>
  </si>
  <si>
    <t>YER012W</t>
  </si>
  <si>
    <t>YLR421C</t>
  </si>
  <si>
    <t>YDL147W</t>
  </si>
  <si>
    <t>YJL001W</t>
  </si>
  <si>
    <t>YER094C</t>
  </si>
  <si>
    <t>YHR200W</t>
  </si>
  <si>
    <t>YPR103W</t>
  </si>
  <si>
    <t>YOR157C</t>
  </si>
  <si>
    <t>YER143W</t>
  </si>
  <si>
    <t>YIL007C</t>
  </si>
  <si>
    <t>YHL030W</t>
  </si>
  <si>
    <t>YJL034W</t>
  </si>
  <si>
    <t>YLR378C</t>
  </si>
  <si>
    <t>YPR088C</t>
  </si>
  <si>
    <t>YDR086C</t>
  </si>
  <si>
    <t>YOR254C</t>
  </si>
  <si>
    <t>YBR283C</t>
  </si>
  <si>
    <t>YPL243W</t>
  </si>
  <si>
    <t>YML105C</t>
  </si>
  <si>
    <t>YPL210C</t>
  </si>
  <si>
    <t>YDR292C</t>
  </si>
  <si>
    <t>YDL092W</t>
  </si>
  <si>
    <t>YNL307C</t>
  </si>
  <si>
    <t>YLR113W</t>
  </si>
  <si>
    <t>YDR477W</t>
  </si>
  <si>
    <t>YHR135C</t>
  </si>
  <si>
    <t>YPL203W</t>
  </si>
  <si>
    <t>YMR139W</t>
  </si>
  <si>
    <t>YBR109C</t>
  </si>
  <si>
    <t>YER089C</t>
  </si>
  <si>
    <t>YBL056W</t>
  </si>
  <si>
    <t>YMR311C</t>
  </si>
  <si>
    <t>YKL033W-A</t>
  </si>
  <si>
    <t>YER134C</t>
  </si>
  <si>
    <t>YMR109W</t>
  </si>
  <si>
    <t>YDR087C</t>
  </si>
  <si>
    <t>YPL240C</t>
  </si>
  <si>
    <t>YPL106C</t>
  </si>
  <si>
    <t>YDL126C</t>
  </si>
  <si>
    <t>YBR072W</t>
  </si>
  <si>
    <t>YCL043C</t>
  </si>
  <si>
    <t>YBR169C</t>
  </si>
  <si>
    <t>YNL064C</t>
  </si>
  <si>
    <t>YPL218W</t>
  </si>
  <si>
    <t>YDL195W</t>
  </si>
  <si>
    <t>YIL109C</t>
  </si>
  <si>
    <t>YMR276W</t>
  </si>
  <si>
    <t>YPR181C</t>
  </si>
  <si>
    <t>YBR101C</t>
  </si>
  <si>
    <t>YDR171W</t>
  </si>
  <si>
    <t>YBL058W</t>
  </si>
  <si>
    <t>YBR082C</t>
  </si>
  <si>
    <t>YEL037C</t>
  </si>
  <si>
    <t>YDR328C</t>
  </si>
  <si>
    <t>YDL072C</t>
  </si>
  <si>
    <t>YFL044C</t>
  </si>
  <si>
    <t>YDL132W</t>
  </si>
  <si>
    <t>YBR170C</t>
  </si>
  <si>
    <t>YKL213C</t>
  </si>
  <si>
    <t>YMR264W</t>
  </si>
  <si>
    <t>YMR120C</t>
  </si>
  <si>
    <t>YGL234W</t>
  </si>
  <si>
    <t>YLR359W</t>
  </si>
  <si>
    <t>YDR226W</t>
  </si>
  <si>
    <t>YGR061C</t>
  </si>
  <si>
    <t>YGR180C</t>
  </si>
  <si>
    <t>YJR105W</t>
  </si>
  <si>
    <t>YJL026W</t>
  </si>
  <si>
    <t>YLR432W</t>
  </si>
  <si>
    <t>YMR217W</t>
  </si>
  <si>
    <t>YLR028C</t>
  </si>
  <si>
    <t>YAR015W</t>
  </si>
  <si>
    <t>YNL220W</t>
  </si>
  <si>
    <t>YOR128C</t>
  </si>
  <si>
    <t>YDR399W</t>
  </si>
  <si>
    <t>YKL067W</t>
  </si>
  <si>
    <t>YMR300C</t>
  </si>
  <si>
    <t>YDR454C</t>
  </si>
  <si>
    <t>YBR111C</t>
  </si>
  <si>
    <t>YML022W</t>
  </si>
  <si>
    <t>YER070W</t>
  </si>
  <si>
    <t>YJR069C</t>
  </si>
  <si>
    <t>YDR408C</t>
  </si>
  <si>
    <t>YLR209C</t>
  </si>
  <si>
    <t>YHR201C</t>
  </si>
  <si>
    <t>YML035C</t>
  </si>
  <si>
    <t>YJL130C</t>
  </si>
  <si>
    <t>YJR109C</t>
  </si>
  <si>
    <t>YMR226C</t>
  </si>
  <si>
    <t>YBL039C</t>
  </si>
  <si>
    <t>YHR128W</t>
  </si>
  <si>
    <t>YKL024C</t>
  </si>
  <si>
    <t>YML106W</t>
  </si>
  <si>
    <t>YKL216W</t>
  </si>
  <si>
    <t>YJR103W</t>
  </si>
  <si>
    <t>YEL021W</t>
  </si>
  <si>
    <t>YLR420W</t>
  </si>
  <si>
    <t>YPR062W</t>
  </si>
  <si>
    <t>YOR303W</t>
  </si>
  <si>
    <t>YNR016C</t>
  </si>
  <si>
    <t>YNL104C</t>
  </si>
  <si>
    <t>YBL015W</t>
  </si>
  <si>
    <t>YML054C</t>
  </si>
  <si>
    <t>YDL131W</t>
  </si>
  <si>
    <t>YDL182W</t>
  </si>
  <si>
    <t>YNL117W</t>
  </si>
  <si>
    <t>YPL028W</t>
  </si>
  <si>
    <t>YEL071W</t>
  </si>
  <si>
    <t>YDL174C</t>
  </si>
  <si>
    <t>YDL178W</t>
  </si>
  <si>
    <t>YKL029C</t>
  </si>
  <si>
    <t>YML004C</t>
  </si>
  <si>
    <t>YOL151W</t>
  </si>
  <si>
    <t>YDR533C</t>
  </si>
  <si>
    <t>YDR487C</t>
  </si>
  <si>
    <t>YOL143C</t>
  </si>
  <si>
    <t>YBR256C</t>
  </si>
  <si>
    <t>YLL045C</t>
  </si>
  <si>
    <t>YOR063W</t>
  </si>
  <si>
    <t>YPL131W</t>
  </si>
  <si>
    <t>YHR203C</t>
  </si>
  <si>
    <t>YHL033C</t>
  </si>
  <si>
    <t>YLR075W</t>
  </si>
  <si>
    <t>YLR441C</t>
  </si>
  <si>
    <t>YML063W</t>
  </si>
  <si>
    <t>YNL178W</t>
  </si>
  <si>
    <t>YGL123W</t>
  </si>
  <si>
    <t>YJR123W</t>
  </si>
  <si>
    <t>YOR096W</t>
  </si>
  <si>
    <t>YLR167W</t>
  </si>
  <si>
    <t>YLR048W</t>
  </si>
  <si>
    <t>YLR340W</t>
  </si>
  <si>
    <t>YIL018W</t>
  </si>
  <si>
    <t>YDL083C</t>
  </si>
  <si>
    <t>YDL082W</t>
  </si>
  <si>
    <t>YOL040C</t>
  </si>
  <si>
    <t>YMR142C</t>
  </si>
  <si>
    <t>YJL191W</t>
  </si>
  <si>
    <t>YBL087C</t>
  </si>
  <si>
    <t>YOR369C</t>
  </si>
  <si>
    <t>YGL135W</t>
  </si>
  <si>
    <t>YOL039W</t>
  </si>
  <si>
    <t>YOL121C</t>
  </si>
  <si>
    <t>YLR344W</t>
  </si>
  <si>
    <t>YML024W</t>
  </si>
  <si>
    <t>YNL067W</t>
  </si>
  <si>
    <t>YDR064W</t>
  </si>
  <si>
    <t>YLR029C</t>
  </si>
  <si>
    <t>YBL072C</t>
  </si>
  <si>
    <t>YEL054C</t>
  </si>
  <si>
    <t>YMR242C</t>
  </si>
  <si>
    <t>YGR034W</t>
  </si>
  <si>
    <t>YNL096C</t>
  </si>
  <si>
    <t>YLR367W</t>
  </si>
  <si>
    <t>YDL136W</t>
  </si>
  <si>
    <t>YHR010W</t>
  </si>
  <si>
    <t>YER074W</t>
  </si>
  <si>
    <t>YGR085C</t>
  </si>
  <si>
    <t>YBR189W</t>
  </si>
  <si>
    <t>YML073C</t>
  </si>
  <si>
    <t>YMR230W</t>
  </si>
  <si>
    <t>YOL127W</t>
  </si>
  <si>
    <t>YDR450W</t>
  </si>
  <si>
    <t>YGR118W</t>
  </si>
  <si>
    <t>YBR048W</t>
  </si>
  <si>
    <t>YHL015W</t>
  </si>
  <si>
    <t>YGL103W</t>
  </si>
  <si>
    <t>YKL006W</t>
  </si>
  <si>
    <t>YBR084C-A</t>
  </si>
  <si>
    <t>YLR448W</t>
  </si>
  <si>
    <t>YLR325C</t>
  </si>
  <si>
    <t>YPL249C-A</t>
  </si>
  <si>
    <t>YNL069C</t>
  </si>
  <si>
    <t>YBR191W</t>
  </si>
  <si>
    <t>YGL031C</t>
  </si>
  <si>
    <t>YDL081C</t>
  </si>
  <si>
    <t>YGR027C</t>
  </si>
  <si>
    <t>YMR194W</t>
  </si>
  <si>
    <t>YIL133C</t>
  </si>
  <si>
    <t>YNL301C</t>
  </si>
  <si>
    <t>YOR167C</t>
  </si>
  <si>
    <t>YDR382W</t>
  </si>
  <si>
    <t>YLR061W</t>
  </si>
  <si>
    <t>YPL143W</t>
  </si>
  <si>
    <t>YBL092W</t>
  </si>
  <si>
    <t>YGL030W</t>
  </si>
  <si>
    <t>YOR234C</t>
  </si>
  <si>
    <t>YHR021C</t>
  </si>
  <si>
    <t>YGL068W</t>
  </si>
  <si>
    <t>YJL189W</t>
  </si>
  <si>
    <t>YER131W</t>
  </si>
  <si>
    <t>YLR388W</t>
  </si>
  <si>
    <t>YPR043W</t>
  </si>
  <si>
    <t>YDL061C</t>
  </si>
  <si>
    <t>YIL052C</t>
  </si>
  <si>
    <t>YHR141C</t>
  </si>
  <si>
    <t>YFL034C-A</t>
  </si>
  <si>
    <t>YFR049W</t>
  </si>
  <si>
    <t>YDR500C</t>
  </si>
  <si>
    <t>YJR113C</t>
  </si>
  <si>
    <t>YDR322W</t>
  </si>
  <si>
    <t>YMR188C</t>
  </si>
  <si>
    <t>YLR185W</t>
  </si>
  <si>
    <t>YHL004W</t>
  </si>
  <si>
    <t>YPL173W</t>
  </si>
  <si>
    <t>YBL090W</t>
  </si>
  <si>
    <t>YIL093C</t>
  </si>
  <si>
    <t>YER050C</t>
  </si>
  <si>
    <t>YDL202W</t>
  </si>
  <si>
    <t>YDR405W</t>
  </si>
  <si>
    <t>YDR337W</t>
  </si>
  <si>
    <t>YNL002C</t>
  </si>
  <si>
    <t>YBR251W</t>
  </si>
  <si>
    <t>YDR462W</t>
  </si>
  <si>
    <t>YER110C</t>
  </si>
  <si>
    <t>YGR159C</t>
  </si>
  <si>
    <t>YER036C</t>
  </si>
  <si>
    <t>YDR091C</t>
  </si>
  <si>
    <t>YNL061W</t>
  </si>
  <si>
    <t>YML074C</t>
  </si>
  <si>
    <t>YMR229C</t>
  </si>
  <si>
    <t>YDR101C</t>
  </si>
  <si>
    <t>YMR131C</t>
  </si>
  <si>
    <t>YGL078C</t>
  </si>
  <si>
    <t>YMR308C</t>
  </si>
  <si>
    <t>YMR049C</t>
  </si>
  <si>
    <t>YLR449W</t>
  </si>
  <si>
    <t>YOR294W</t>
  </si>
  <si>
    <t>YDR395W</t>
  </si>
  <si>
    <t>YDR361C</t>
  </si>
  <si>
    <t>YKL009W</t>
  </si>
  <si>
    <t>YPL211W</t>
  </si>
  <si>
    <t>YDL213C</t>
  </si>
  <si>
    <t>YPL012W</t>
  </si>
  <si>
    <t>YGR103W</t>
  </si>
  <si>
    <t>YHR052W</t>
  </si>
  <si>
    <t>YOR206W</t>
  </si>
  <si>
    <t>YLR196W</t>
  </si>
  <si>
    <t>YOL077C</t>
  </si>
  <si>
    <t>YFR001W</t>
  </si>
  <si>
    <t>YKR081C</t>
  </si>
  <si>
    <t>YNL308C</t>
  </si>
  <si>
    <t>YKL172W</t>
  </si>
  <si>
    <t>YBR247C</t>
  </si>
  <si>
    <t>YLR276C</t>
  </si>
  <si>
    <t>YDR060W</t>
  </si>
  <si>
    <t>YDL153C</t>
  </si>
  <si>
    <t>YOL041C</t>
  </si>
  <si>
    <t>YLR197W</t>
  </si>
  <si>
    <t>YOR310C</t>
  </si>
  <si>
    <t>YDL014W</t>
  </si>
  <si>
    <t>YLR175W</t>
  </si>
  <si>
    <t>YHR089C</t>
  </si>
  <si>
    <t>YER006W</t>
  </si>
  <si>
    <t>YGL173C</t>
  </si>
  <si>
    <t>YPR016C</t>
  </si>
  <si>
    <t>YOR061W</t>
  </si>
  <si>
    <t>YLR059C</t>
  </si>
  <si>
    <t>YPL093W</t>
  </si>
  <si>
    <t>YGL099W</t>
  </si>
  <si>
    <t>YNL132W</t>
  </si>
  <si>
    <t>YHR196W</t>
  </si>
  <si>
    <t>YDL208W</t>
  </si>
  <si>
    <t>YGL019W</t>
  </si>
  <si>
    <t>YHR072W-A</t>
  </si>
  <si>
    <t>YOR039W</t>
  </si>
  <si>
    <t>YNL207W</t>
  </si>
  <si>
    <t>YJR045C</t>
  </si>
  <si>
    <t>YLR259C</t>
  </si>
  <si>
    <t>YLR270W</t>
  </si>
  <si>
    <t>YDL160C</t>
  </si>
  <si>
    <t>YJL124C</t>
  </si>
  <si>
    <t>YPR072W</t>
  </si>
  <si>
    <t>YJL050W</t>
  </si>
  <si>
    <t>YAL021C</t>
  </si>
  <si>
    <t>YCR093W</t>
  </si>
  <si>
    <t>YFL028C</t>
  </si>
  <si>
    <t>YDR280W</t>
  </si>
  <si>
    <t>YDL111C</t>
  </si>
  <si>
    <t>YOR341W</t>
  </si>
  <si>
    <t>YDL140C</t>
  </si>
  <si>
    <t>YOR151C</t>
  </si>
  <si>
    <t>YBR154C</t>
  </si>
  <si>
    <t>YOR210W</t>
  </si>
  <si>
    <t>YPR110C</t>
  </si>
  <si>
    <t>YPR187W</t>
  </si>
  <si>
    <t>YPR010C</t>
  </si>
  <si>
    <t>YNL113W</t>
  </si>
  <si>
    <t>YHR143W-A</t>
  </si>
  <si>
    <t>YJL140W</t>
  </si>
  <si>
    <t>YNL248C</t>
  </si>
  <si>
    <t>YPR080W</t>
  </si>
  <si>
    <t>YKR059W</t>
  </si>
  <si>
    <t>YER165W</t>
  </si>
  <si>
    <t>YLR293C</t>
  </si>
  <si>
    <t>YBR079C</t>
  </si>
  <si>
    <t>YOL139C</t>
  </si>
  <si>
    <t>YPR041W</t>
  </si>
  <si>
    <t>YOR361C</t>
  </si>
  <si>
    <t>YER025W</t>
  </si>
  <si>
    <t>YJR007W</t>
  </si>
  <si>
    <t>YMR309C</t>
  </si>
  <si>
    <t>YMR146C</t>
  </si>
  <si>
    <t>YAL035W</t>
  </si>
  <si>
    <t>YLR347C</t>
  </si>
  <si>
    <t>YDR429C</t>
  </si>
  <si>
    <t>YLR208W</t>
  </si>
  <si>
    <t>YPL237W</t>
  </si>
  <si>
    <t>YGR162W</t>
  </si>
  <si>
    <t>YMR235C</t>
  </si>
  <si>
    <t>YLR192C</t>
  </si>
  <si>
    <t>YHR170W</t>
  </si>
  <si>
    <t>YNL244C</t>
  </si>
  <si>
    <t>YMR260C</t>
  </si>
  <si>
    <t>YDR510W</t>
  </si>
  <si>
    <t>YGR218W</t>
  </si>
  <si>
    <t>YJL041W</t>
  </si>
  <si>
    <t>YGR083C</t>
  </si>
  <si>
    <t>YGL100W</t>
  </si>
  <si>
    <t>YOR260W</t>
  </si>
  <si>
    <t>YGR119C</t>
  </si>
  <si>
    <t>YDR211W</t>
  </si>
  <si>
    <t>YDR353W</t>
  </si>
  <si>
    <t>YGR264C</t>
  </si>
  <si>
    <t>YKL196C</t>
  </si>
  <si>
    <t>YMR183C</t>
  </si>
  <si>
    <t>YOR327C</t>
  </si>
  <si>
    <t>YPL232W</t>
  </si>
  <si>
    <t>YHL031C</t>
  </si>
  <si>
    <t>YDR294C</t>
  </si>
  <si>
    <t>YER103W</t>
  </si>
  <si>
    <t>YBL075C</t>
  </si>
  <si>
    <t>YDL084W</t>
  </si>
  <si>
    <t>YNL112W</t>
  </si>
  <si>
    <t>YEL026W</t>
  </si>
  <si>
    <t>YMR290C</t>
  </si>
  <si>
    <t>YGL120C</t>
  </si>
  <si>
    <t>YMR125W</t>
  </si>
  <si>
    <t>YBL026W</t>
  </si>
  <si>
    <t>YDR378C</t>
  </si>
  <si>
    <t>YPL178W</t>
  </si>
  <si>
    <t>YNL147W</t>
  </si>
  <si>
    <t>YPR160W</t>
  </si>
  <si>
    <t>YBR126C</t>
  </si>
  <si>
    <t>YGR282C</t>
  </si>
  <si>
    <t>YLR300W</t>
  </si>
  <si>
    <t>YEL011W</t>
  </si>
  <si>
    <t>YML100W</t>
  </si>
  <si>
    <t>YLR342W</t>
  </si>
  <si>
    <t>YDR074W</t>
  </si>
  <si>
    <t>YGR032W</t>
  </si>
  <si>
    <t>YLR258W</t>
  </si>
  <si>
    <t>YDR001C</t>
  </si>
  <si>
    <t>YFR015C</t>
  </si>
  <si>
    <t>YPR184W</t>
  </si>
  <si>
    <t>YML008C</t>
  </si>
  <si>
    <t>YGL001C</t>
  </si>
  <si>
    <t>YGR175C</t>
  </si>
  <si>
    <t>YHR190W</t>
  </si>
  <si>
    <t>YHR007C</t>
  </si>
  <si>
    <t>YLR056W</t>
  </si>
  <si>
    <t>YMR015C</t>
  </si>
  <si>
    <t>YMR202W</t>
  </si>
  <si>
    <t>YLR100W</t>
  </si>
  <si>
    <t>YLR303W</t>
  </si>
  <si>
    <t>YJR137C</t>
  </si>
  <si>
    <t>YJR010W</t>
  </si>
  <si>
    <t>YFR030W</t>
  </si>
  <si>
    <t>YKL001C</t>
  </si>
  <si>
    <t>YCL050C</t>
  </si>
  <si>
    <t>YOR251C</t>
  </si>
  <si>
    <t>YOL064C</t>
  </si>
  <si>
    <t>YNL277W</t>
  </si>
  <si>
    <t>YGR012W</t>
  </si>
  <si>
    <t>YLR109W</t>
  </si>
  <si>
    <t>YJL167W</t>
  </si>
  <si>
    <t>YNR043W</t>
  </si>
  <si>
    <t>YML075C</t>
  </si>
  <si>
    <t>YPL117C</t>
  </si>
  <si>
    <t>YMR208W</t>
  </si>
  <si>
    <t>YJR117W</t>
  </si>
  <si>
    <t>YMR220W</t>
  </si>
  <si>
    <t>YDR481C</t>
  </si>
  <si>
    <t>YOR298C-A</t>
  </si>
  <si>
    <t>YNL255C</t>
  </si>
  <si>
    <t>YDR174W</t>
  </si>
  <si>
    <t>YNL216W</t>
  </si>
  <si>
    <t>YML069W</t>
  </si>
  <si>
    <t>YBR049C</t>
  </si>
  <si>
    <t>YFL039C</t>
  </si>
  <si>
    <t>YCR084C</t>
  </si>
  <si>
    <t>YFR037C</t>
  </si>
  <si>
    <t>YPR133C</t>
  </si>
  <si>
    <t>YJR017C</t>
  </si>
  <si>
    <t>YPL190C</t>
  </si>
  <si>
    <t>YML010W</t>
  </si>
  <si>
    <t>YGR116W</t>
  </si>
  <si>
    <t>YOR123C</t>
  </si>
  <si>
    <t>YDR397C</t>
  </si>
  <si>
    <t>YLR418C</t>
  </si>
  <si>
    <t>YNL251C</t>
  </si>
  <si>
    <t>YJL176C</t>
  </si>
  <si>
    <t>YER159C</t>
  </si>
  <si>
    <t>YGL043W</t>
  </si>
  <si>
    <t>YOL145C</t>
  </si>
  <si>
    <t>YLR321C</t>
  </si>
  <si>
    <t>YMR033W</t>
  </si>
  <si>
    <t>YBR112C</t>
  </si>
  <si>
    <t>YGL105W</t>
  </si>
  <si>
    <t>YBL024W</t>
  </si>
  <si>
    <t>YDR120C</t>
  </si>
  <si>
    <t>YLR384C</t>
  </si>
  <si>
    <t>YPL212C</t>
  </si>
  <si>
    <t>YJL184W</t>
  </si>
  <si>
    <t>YGR200C</t>
  </si>
  <si>
    <t>YDL201W</t>
  </si>
  <si>
    <t>YKL027W</t>
  </si>
  <si>
    <t>YER007C-A</t>
  </si>
  <si>
    <t>YOR133W</t>
  </si>
  <si>
    <t>YLR249W</t>
  </si>
  <si>
    <t>YEL034W</t>
  </si>
  <si>
    <t>YAL003W</t>
  </si>
  <si>
    <t>YNL014W</t>
  </si>
  <si>
    <t>YOR187W</t>
  </si>
  <si>
    <t>YMR012W</t>
  </si>
  <si>
    <t>YPL226W</t>
  </si>
  <si>
    <t>YLR172C</t>
  </si>
  <si>
    <t>YLR069C</t>
  </si>
  <si>
    <t>YGR001C</t>
  </si>
  <si>
    <t>YKL204W</t>
  </si>
  <si>
    <t>YFR009W</t>
  </si>
  <si>
    <t>YHR038W</t>
  </si>
  <si>
    <t>YJR077C</t>
  </si>
  <si>
    <t>YJR095W</t>
  </si>
  <si>
    <t>YGR289C</t>
  </si>
  <si>
    <t>YBR291C</t>
  </si>
  <si>
    <t>YDL100C</t>
  </si>
  <si>
    <t>YBR298C</t>
  </si>
  <si>
    <t>YKL217W</t>
  </si>
  <si>
    <t>YPL134C</t>
  </si>
  <si>
    <t>YKL120W</t>
  </si>
  <si>
    <t>YOR222W</t>
  </si>
  <si>
    <t>YLR348C</t>
  </si>
  <si>
    <t>YKR039W</t>
  </si>
  <si>
    <t>YER083C</t>
  </si>
  <si>
    <t>YFL041W</t>
  </si>
  <si>
    <t>YJR025C</t>
  </si>
  <si>
    <t>YJL060W</t>
  </si>
  <si>
    <t>YLR231C</t>
  </si>
  <si>
    <t>YBL098W</t>
  </si>
  <si>
    <t>YHR137W</t>
  </si>
  <si>
    <t>YKL210W</t>
  </si>
  <si>
    <t>YDR177W</t>
  </si>
  <si>
    <t>YDR092W</t>
  </si>
  <si>
    <t>YER125W</t>
  </si>
  <si>
    <t>YNL172W</t>
  </si>
  <si>
    <t>YPR180W</t>
  </si>
  <si>
    <t>YMR135C</t>
  </si>
  <si>
    <t>YGR184C</t>
  </si>
  <si>
    <t>YLR355C</t>
  </si>
  <si>
    <t>YGL009C</t>
  </si>
  <si>
    <t>YJR016C</t>
  </si>
  <si>
    <t>YPL050C</t>
  </si>
  <si>
    <t>YJL183W</t>
  </si>
  <si>
    <t>YDR245W</t>
  </si>
  <si>
    <t>YBR035C</t>
  </si>
  <si>
    <t>YPR127W</t>
  </si>
  <si>
    <t>YGR234W</t>
  </si>
  <si>
    <t>YGR086C</t>
  </si>
  <si>
    <t>YDR258C</t>
  </si>
  <si>
    <t>YPL004C</t>
  </si>
  <si>
    <t>YDL124W</t>
  </si>
  <si>
    <t>YOR285W</t>
  </si>
  <si>
    <t>YOR230W</t>
  </si>
  <si>
    <t>YKL056C</t>
  </si>
  <si>
    <t>YHR064C</t>
  </si>
  <si>
    <t>YLR150W</t>
  </si>
  <si>
    <t>YDR032C</t>
  </si>
  <si>
    <t>YIL041W</t>
  </si>
  <si>
    <t>YOR198C</t>
  </si>
  <si>
    <t>YDR233C</t>
  </si>
  <si>
    <t>YCR004C</t>
  </si>
  <si>
    <t>YHL034C</t>
  </si>
  <si>
    <t>YIL033C</t>
  </si>
  <si>
    <t>YGR037C</t>
  </si>
  <si>
    <t>YER009W</t>
  </si>
  <si>
    <t>YPL037C</t>
  </si>
  <si>
    <t>YHR193C</t>
  </si>
  <si>
    <t>YFL014W</t>
  </si>
  <si>
    <t>YJL080C</t>
  </si>
  <si>
    <t>YBR230C</t>
  </si>
  <si>
    <t>YMR031C</t>
  </si>
  <si>
    <t>YCR028C-A</t>
  </si>
  <si>
    <t>YJR048W</t>
  </si>
  <si>
    <t>YMR092C</t>
  </si>
  <si>
    <t>YDR071C</t>
  </si>
  <si>
    <t>YDL125C</t>
  </si>
  <si>
    <t>YKL142W</t>
  </si>
  <si>
    <t>YDL198C</t>
  </si>
  <si>
    <t>YGL207W</t>
  </si>
  <si>
    <t>YHL021C</t>
  </si>
  <si>
    <t>YGR279C</t>
  </si>
  <si>
    <t>YOL109W</t>
  </si>
  <si>
    <t>YMR241W</t>
  </si>
  <si>
    <t>YIL051C</t>
  </si>
  <si>
    <t>YBR078W</t>
  </si>
  <si>
    <t>YML048W</t>
  </si>
  <si>
    <t>YDR214W</t>
  </si>
  <si>
    <t>YER120W</t>
  </si>
  <si>
    <t>YGR193C</t>
  </si>
  <si>
    <t>YML124C</t>
  </si>
  <si>
    <t>YGL106W</t>
  </si>
  <si>
    <t>YNL015W</t>
  </si>
  <si>
    <t>YML131W</t>
  </si>
  <si>
    <t>YER004W</t>
  </si>
  <si>
    <t>YPL260W</t>
  </si>
  <si>
    <t>YJL066C</t>
  </si>
  <si>
    <t>YDR002W</t>
  </si>
  <si>
    <t>YMR196W</t>
  </si>
  <si>
    <t>YER080W</t>
  </si>
  <si>
    <t>YGL056C</t>
  </si>
  <si>
    <t>YDL086W</t>
  </si>
  <si>
    <t>YCL028W</t>
  </si>
  <si>
    <t>YBR106W</t>
  </si>
  <si>
    <t>YPR149W</t>
  </si>
  <si>
    <t>YOR173W</t>
  </si>
  <si>
    <t>YJL158C</t>
  </si>
  <si>
    <t>YER057C</t>
  </si>
  <si>
    <t>YNL189W</t>
  </si>
  <si>
    <t>YGR130C</t>
  </si>
  <si>
    <t>YOR042W</t>
  </si>
  <si>
    <t>YBR214W</t>
  </si>
  <si>
    <t>YGR189C</t>
  </si>
  <si>
    <t>YMR315W</t>
  </si>
  <si>
    <t>YNL208W</t>
  </si>
  <si>
    <t>YNL281W</t>
  </si>
  <si>
    <t>YKL117W</t>
  </si>
  <si>
    <t>YNL173C</t>
  </si>
  <si>
    <t>YPR052C</t>
  </si>
  <si>
    <t>YDR098C</t>
  </si>
  <si>
    <t>YDL110C</t>
  </si>
  <si>
    <t>YHR087W</t>
  </si>
  <si>
    <t>YPR010C-A</t>
  </si>
  <si>
    <t>YBR089C-A</t>
  </si>
  <si>
    <t>YDL051W</t>
  </si>
  <si>
    <t>YPL225W</t>
  </si>
  <si>
    <t>YDR346C</t>
  </si>
  <si>
    <t>YKR046C</t>
  </si>
  <si>
    <t>YOR021C</t>
  </si>
  <si>
    <t>YGR167W</t>
  </si>
  <si>
    <t>YHR146W</t>
  </si>
  <si>
    <t>YLR301W</t>
  </si>
  <si>
    <t>YNL010W</t>
  </si>
  <si>
    <t>YJL123C</t>
  </si>
  <si>
    <t>YMR079W</t>
  </si>
  <si>
    <t>YGL121C</t>
  </si>
  <si>
    <t>YJR144W</t>
  </si>
  <si>
    <t>YER174C</t>
  </si>
  <si>
    <t>YML128C</t>
  </si>
  <si>
    <t>YLR390W-A</t>
  </si>
  <si>
    <t>YGR080W</t>
  </si>
  <si>
    <t>YOR286W</t>
  </si>
  <si>
    <t>YDR368W</t>
  </si>
  <si>
    <t>YGL221C</t>
  </si>
  <si>
    <t>YER048C</t>
  </si>
  <si>
    <t>YJL055W</t>
  </si>
  <si>
    <t>YDR119W-A</t>
  </si>
  <si>
    <t>YKL054C</t>
  </si>
  <si>
    <t>YMR302C</t>
  </si>
  <si>
    <t>YGR178C</t>
  </si>
  <si>
    <t>YNL085W</t>
  </si>
  <si>
    <t>YKR018C</t>
  </si>
  <si>
    <t>YMR002W</t>
  </si>
  <si>
    <t>YER044C</t>
  </si>
  <si>
    <t>YCL026C-B</t>
  </si>
  <si>
    <t>YGR169C-A</t>
  </si>
  <si>
    <t>YMR295C</t>
  </si>
  <si>
    <t>YHR009C</t>
  </si>
  <si>
    <t>YLR262C-A</t>
  </si>
  <si>
    <t>YBR052C</t>
  </si>
  <si>
    <t>YGR266W</t>
  </si>
  <si>
    <t>YJR085C</t>
  </si>
  <si>
    <t>YER156C</t>
  </si>
  <si>
    <t>YIL039W</t>
  </si>
  <si>
    <t>YGL195W</t>
  </si>
  <si>
    <t>YKL065C</t>
  </si>
  <si>
    <t>YER182W</t>
  </si>
  <si>
    <t>YOR131C</t>
  </si>
  <si>
    <t>YMR173W</t>
  </si>
  <si>
    <t>YNL168C</t>
  </si>
  <si>
    <t>YOL147C</t>
  </si>
  <si>
    <t>YNL259C</t>
  </si>
  <si>
    <t>YOR158W</t>
  </si>
  <si>
    <t>YDR070C</t>
  </si>
  <si>
    <t>YKL187C</t>
  </si>
  <si>
    <t>YOR271C</t>
  </si>
  <si>
    <t>YGR165W</t>
  </si>
  <si>
    <t>YJL173C</t>
  </si>
  <si>
    <t>YPR172W</t>
  </si>
  <si>
    <t>YLR250W</t>
  </si>
  <si>
    <t>YBR269C</t>
  </si>
  <si>
    <t>YHR138C</t>
  </si>
  <si>
    <t>YHR047C</t>
  </si>
  <si>
    <t>YLR364W</t>
  </si>
  <si>
    <t>YNL004W</t>
  </si>
  <si>
    <t>YNL160W</t>
  </si>
  <si>
    <t>YAL049C</t>
  </si>
  <si>
    <t>YCL011C</t>
  </si>
  <si>
    <t>YPL009C</t>
  </si>
  <si>
    <t>YHR198C</t>
  </si>
  <si>
    <t>YJR080C</t>
  </si>
  <si>
    <t>YNR021W</t>
  </si>
  <si>
    <t>YIL108W</t>
  </si>
  <si>
    <t>YMR152W</t>
  </si>
  <si>
    <t>YHR039C</t>
  </si>
  <si>
    <t>YMR305C</t>
  </si>
  <si>
    <t>YPL058C</t>
  </si>
  <si>
    <t>YML072C</t>
  </si>
  <si>
    <t>YJR096W</t>
  </si>
  <si>
    <t>YJL117W</t>
  </si>
  <si>
    <t>YBR162C</t>
  </si>
  <si>
    <t>YMR024W</t>
  </si>
  <si>
    <t>YHL024W</t>
  </si>
  <si>
    <t>YOR091W</t>
  </si>
  <si>
    <t>YOR354C</t>
  </si>
  <si>
    <t>YGR229C</t>
  </si>
  <si>
    <t>YDL144C</t>
  </si>
  <si>
    <t>YKR006C</t>
  </si>
  <si>
    <t>YNL194C</t>
  </si>
  <si>
    <t>YER049W</t>
  </si>
  <si>
    <t>YMR038C</t>
  </si>
  <si>
    <t>YFL004W</t>
  </si>
  <si>
    <t>YPR125W</t>
  </si>
  <si>
    <t>YJL171C</t>
  </si>
  <si>
    <t>YGR174C</t>
  </si>
  <si>
    <t>YKL122C</t>
  </si>
  <si>
    <t>YHR029C</t>
  </si>
  <si>
    <t>YDR152W</t>
  </si>
  <si>
    <t>YJR014W</t>
  </si>
  <si>
    <t>YKR074W</t>
  </si>
  <si>
    <t>YGL041W-A</t>
  </si>
  <si>
    <t>YPL032C</t>
  </si>
  <si>
    <t>YNR022C</t>
  </si>
  <si>
    <t>YHR049W</t>
  </si>
  <si>
    <t>YJL012C</t>
  </si>
  <si>
    <t>YDR061W</t>
  </si>
  <si>
    <t>YDR515W</t>
  </si>
  <si>
    <t>YBL107C</t>
  </si>
  <si>
    <t>YEL050C</t>
  </si>
  <si>
    <t>YDL204W</t>
  </si>
  <si>
    <t>YOR220W</t>
  </si>
  <si>
    <t>YDR116C</t>
  </si>
  <si>
    <t>YBR137W</t>
  </si>
  <si>
    <t>YFL010C</t>
  </si>
  <si>
    <t>YLR257W</t>
  </si>
  <si>
    <t>YNL175C</t>
  </si>
  <si>
    <t>YOL025W</t>
  </si>
  <si>
    <t>YNR034W-A</t>
  </si>
  <si>
    <t>YOR086C</t>
  </si>
  <si>
    <t>YHR112C</t>
  </si>
  <si>
    <t>YOL098C</t>
  </si>
  <si>
    <t>YPL118W</t>
  </si>
  <si>
    <t>YDL053C</t>
  </si>
  <si>
    <t>YBR094W</t>
  </si>
  <si>
    <t>YIR003W</t>
  </si>
  <si>
    <t>YDR051C</t>
  </si>
  <si>
    <t>YHR121W</t>
  </si>
  <si>
    <t>YMR158W</t>
  </si>
  <si>
    <t>YMR039C</t>
  </si>
  <si>
    <t>YCR090C</t>
  </si>
  <si>
    <t>YGL228W</t>
  </si>
  <si>
    <t>YDR330W</t>
  </si>
  <si>
    <t>YPL139C</t>
  </si>
  <si>
    <t>YFR007W</t>
  </si>
  <si>
    <t>YBL102W</t>
  </si>
  <si>
    <t>YMR090W</t>
  </si>
  <si>
    <t>YNL181W</t>
  </si>
  <si>
    <t>YJL063C</t>
  </si>
  <si>
    <t>ORF Name</t>
  </si>
  <si>
    <t>Cellular Processes</t>
  </si>
  <si>
    <t>Transport and catabolism</t>
  </si>
  <si>
    <t>Protein families: signaling and cellular processes</t>
  </si>
  <si>
    <t>Transporters [BR:sce02000]</t>
  </si>
  <si>
    <t xml:space="preserve">Autophagy - yeast </t>
  </si>
  <si>
    <t>Cell growth and death</t>
  </si>
  <si>
    <t xml:space="preserve">Cell cycle - yeast </t>
  </si>
  <si>
    <t xml:space="preserve">Meiosis - yeast </t>
  </si>
  <si>
    <t xml:space="preserve">Peroxisome </t>
  </si>
  <si>
    <t>Environmental Information Processing</t>
  </si>
  <si>
    <t>Signal transduction</t>
  </si>
  <si>
    <t xml:space="preserve">MAPK signaling pathway - yeast </t>
  </si>
  <si>
    <t xml:space="preserve">Phosphatidylinositol signaling system </t>
  </si>
  <si>
    <t>Genetic Information Processing</t>
  </si>
  <si>
    <t>Translation</t>
  </si>
  <si>
    <t xml:space="preserve">Aminoacyl-tRNA biosynthesis </t>
  </si>
  <si>
    <t>Transcription</t>
  </si>
  <si>
    <t xml:space="preserve">Basal transcription factors </t>
  </si>
  <si>
    <t>Replication and repair</t>
  </si>
  <si>
    <t xml:space="preserve">Base excision repair </t>
  </si>
  <si>
    <t>Chaperones and folding catalysts [BR:sce03110]</t>
  </si>
  <si>
    <t xml:space="preserve">Chaperones and folding catalysts </t>
  </si>
  <si>
    <t>Chromosome and associated proteins [BR:sce03036]</t>
  </si>
  <si>
    <t xml:space="preserve">Chromosome and associated proteins </t>
  </si>
  <si>
    <t>DNA repair and recombination proteins [BR:sce03400]</t>
  </si>
  <si>
    <t xml:space="preserve">DNA repair and recombination proteins </t>
  </si>
  <si>
    <t xml:space="preserve">DNA replication </t>
  </si>
  <si>
    <t>Membrane trafficking [BR:sce04131]</t>
  </si>
  <si>
    <t xml:space="preserve">Membrane trafficking </t>
  </si>
  <si>
    <t>Messenger RNA biogenesis [BR:sce03019]</t>
  </si>
  <si>
    <t xml:space="preserve">Messenger RNA biogenesis </t>
  </si>
  <si>
    <t>Mitochondrial biogenesis [BR:sce03029]</t>
  </si>
  <si>
    <t xml:space="preserve">Mitochondrial biogenesis </t>
  </si>
  <si>
    <t xml:space="preserve">mRNA surveillance pathway </t>
  </si>
  <si>
    <t>Folding, sorting and degradation</t>
  </si>
  <si>
    <t xml:space="preserve">Proteasome </t>
  </si>
  <si>
    <t>Proteasome [BR:sce03051]</t>
  </si>
  <si>
    <t xml:space="preserve">Protein export </t>
  </si>
  <si>
    <t xml:space="preserve">Protein processing in endoplasmic reticulum </t>
  </si>
  <si>
    <t xml:space="preserve">Ribosome </t>
  </si>
  <si>
    <t>Ribosome [BR:sce03011]</t>
  </si>
  <si>
    <t>Ribosome biogenesis [BR:sce03009]</t>
  </si>
  <si>
    <t xml:space="preserve">Ribosome biogenesis </t>
  </si>
  <si>
    <t xml:space="preserve">Ribosome biogenesis in eukaryotes </t>
  </si>
  <si>
    <t xml:space="preserve">RNA degradation </t>
  </si>
  <si>
    <t xml:space="preserve">RNA polymerase </t>
  </si>
  <si>
    <t xml:space="preserve">RNA transport </t>
  </si>
  <si>
    <t xml:space="preserve">SNARE interactions in vesicular transport </t>
  </si>
  <si>
    <t xml:space="preserve">Spliceosome </t>
  </si>
  <si>
    <t>Spliceosome [BR:sce03041]</t>
  </si>
  <si>
    <t xml:space="preserve">Sulfur relay system </t>
  </si>
  <si>
    <t>Transcription factors [BR:sce03000]</t>
  </si>
  <si>
    <t xml:space="preserve">Transcription factors </t>
  </si>
  <si>
    <t>Transcription machinery [BR:sce03021]</t>
  </si>
  <si>
    <t xml:space="preserve">Transcription machinery </t>
  </si>
  <si>
    <t>Transfer RNA biogenesis [BR:sce03016]</t>
  </si>
  <si>
    <t xml:space="preserve">Transfer RNA biogenesis </t>
  </si>
  <si>
    <t>Translation factors [BR:sce03012]</t>
  </si>
  <si>
    <t xml:space="preserve">Translation factors </t>
  </si>
  <si>
    <t xml:space="preserve">Ubiquitin mediated proteolysis </t>
  </si>
  <si>
    <t>Ubiquitin system [BR:sce04121]</t>
  </si>
  <si>
    <t xml:space="preserve">Ubiquitin system </t>
  </si>
  <si>
    <t>Metabolism</t>
  </si>
  <si>
    <t>Amino acid metabolism</t>
  </si>
  <si>
    <t xml:space="preserve">Alanine, aspartate and glutamate metabolism </t>
  </si>
  <si>
    <t>Carbohydrate metabolism</t>
  </si>
  <si>
    <t xml:space="preserve">Amino sugar and nucleotide sugar metabolism </t>
  </si>
  <si>
    <t>Lipid metabolism</t>
  </si>
  <si>
    <t xml:space="preserve">Arachidonic acid metabolism </t>
  </si>
  <si>
    <t xml:space="preserve">Arginine and proline metabolism </t>
  </si>
  <si>
    <t xml:space="preserve">Arginine biosynthesis </t>
  </si>
  <si>
    <t xml:space="preserve">Biosynthesis of unsaturated fatty acids </t>
  </si>
  <si>
    <t xml:space="preserve">Butanoate metabolism </t>
  </si>
  <si>
    <t xml:space="preserve">C5-Branched dibasic acid metabolism </t>
  </si>
  <si>
    <t xml:space="preserve">Citrate cycle (TCA cycle) </t>
  </si>
  <si>
    <t xml:space="preserve">Cysteine and methionine metabolism </t>
  </si>
  <si>
    <t xml:space="preserve">Fatty acid biosynthesis </t>
  </si>
  <si>
    <t xml:space="preserve">Fatty acid degradation </t>
  </si>
  <si>
    <t xml:space="preserve">Fatty acid elongation </t>
  </si>
  <si>
    <t>Metabolism of cofactors and vitamins</t>
  </si>
  <si>
    <t xml:space="preserve">Fructose and mannose metabolism </t>
  </si>
  <si>
    <t xml:space="preserve">Galactose metabolism </t>
  </si>
  <si>
    <t>Metabolism of other amino acids</t>
  </si>
  <si>
    <t xml:space="preserve">Glutathione metabolism </t>
  </si>
  <si>
    <t xml:space="preserve">Glycerolipid metabolism </t>
  </si>
  <si>
    <t xml:space="preserve">Glycerophospholipid metabolism </t>
  </si>
  <si>
    <t xml:space="preserve">Glycine, serine and threonine metabolism </t>
  </si>
  <si>
    <t xml:space="preserve">Glycolysis / Gluconeogenesis </t>
  </si>
  <si>
    <t>Glycan biosynthesis and metabolism</t>
  </si>
  <si>
    <t>Glycosyltransferases [BR:sce01003]</t>
  </si>
  <si>
    <t xml:space="preserve">Glycosyltransferases </t>
  </si>
  <si>
    <t xml:space="preserve">Glyoxylate and dicarboxylate metabolism </t>
  </si>
  <si>
    <t xml:space="preserve">Histidine metabolism </t>
  </si>
  <si>
    <t xml:space="preserve">Inositol phosphate metabolism </t>
  </si>
  <si>
    <t xml:space="preserve">Lysine biosynthesis </t>
  </si>
  <si>
    <t xml:space="preserve">Mannose type O-glycan biosynthesis </t>
  </si>
  <si>
    <t>Energy metabolism</t>
  </si>
  <si>
    <t xml:space="preserve">Methane metabolism </t>
  </si>
  <si>
    <t xml:space="preserve">N-Glycan biosynthesis </t>
  </si>
  <si>
    <t xml:space="preserve">Nicotinate and nicotinamide metabolism </t>
  </si>
  <si>
    <t xml:space="preserve">Nitrogen metabolism </t>
  </si>
  <si>
    <t xml:space="preserve">One carbon pool by folate </t>
  </si>
  <si>
    <t xml:space="preserve">Other glycan degradation </t>
  </si>
  <si>
    <t xml:space="preserve">Other types of O-glycan biosynthesis </t>
  </si>
  <si>
    <t xml:space="preserve">Oxidative phosphorylation </t>
  </si>
  <si>
    <t xml:space="preserve">Pantothenate and CoA biosynthesis </t>
  </si>
  <si>
    <t xml:space="preserve">Pentose and glucuronate interconversions </t>
  </si>
  <si>
    <t xml:space="preserve">Pentose phosphate pathway </t>
  </si>
  <si>
    <t>Peptidases [BR:sce01002]</t>
  </si>
  <si>
    <t xml:space="preserve">Peptidases </t>
  </si>
  <si>
    <t xml:space="preserve">Phenylalanine, tyrosine and tryptophan biosynthesis </t>
  </si>
  <si>
    <t xml:space="preserve">Porphyrin and chlorophyll metabolism </t>
  </si>
  <si>
    <t xml:space="preserve">Propanoate metabolism </t>
  </si>
  <si>
    <t>Protein kinases [BR:sce01001]</t>
  </si>
  <si>
    <t xml:space="preserve">Protein kinases </t>
  </si>
  <si>
    <t>Protein phosphatases and associated proteins [BR:sce01009]</t>
  </si>
  <si>
    <t xml:space="preserve">Protein phosphatases and associated proteins </t>
  </si>
  <si>
    <t>Nucleotide metabolism</t>
  </si>
  <si>
    <t xml:space="preserve">Purine metabolism </t>
  </si>
  <si>
    <t xml:space="preserve">Pyrimidine metabolism </t>
  </si>
  <si>
    <t xml:space="preserve">Pyruvate metabolism </t>
  </si>
  <si>
    <t xml:space="preserve">Riboflavin metabolism </t>
  </si>
  <si>
    <t xml:space="preserve">Selenocompound metabolism </t>
  </si>
  <si>
    <t xml:space="preserve">Sphingolipid metabolism </t>
  </si>
  <si>
    <t xml:space="preserve">Starch and sucrose metabolism </t>
  </si>
  <si>
    <t xml:space="preserve">Steroid biosynthesis </t>
  </si>
  <si>
    <t xml:space="preserve">Sulfur metabolism </t>
  </si>
  <si>
    <t>Metabolism of terpenoids and polyketides</t>
  </si>
  <si>
    <t xml:space="preserve">Terpenoid backbone biosynthesis </t>
  </si>
  <si>
    <t xml:space="preserve">Thiamine metabolism </t>
  </si>
  <si>
    <t xml:space="preserve">Tryptophan metabolism </t>
  </si>
  <si>
    <t xml:space="preserve">Tyrosine metabolism </t>
  </si>
  <si>
    <t xml:space="preserve">Valine, leucine and isoleucine biosynthesis </t>
  </si>
  <si>
    <t xml:space="preserve">Various types of N-glycan biosynthesis </t>
  </si>
  <si>
    <t xml:space="preserve">Vitamin B6 metabolism </t>
  </si>
  <si>
    <t>Not Included in Pathway or Brite</t>
  </si>
  <si>
    <t>Unclassified: metabolism</t>
  </si>
  <si>
    <t>Enzymes with EC numbers</t>
  </si>
  <si>
    <t>Poorly characterized</t>
  </si>
  <si>
    <t>Function unknown</t>
  </si>
  <si>
    <t>Unclassified: genetic information processing</t>
  </si>
  <si>
    <t>General function prediction only</t>
  </si>
  <si>
    <t>Organismal Systems</t>
  </si>
  <si>
    <t>Aging</t>
  </si>
  <si>
    <t xml:space="preserve">Longevity regulating pathway - multiple species </t>
  </si>
  <si>
    <t>Cytoskeleton proteins [BR:sce04812]</t>
  </si>
  <si>
    <t xml:space="preserve">Cytoskeleton proteins </t>
  </si>
  <si>
    <t>Exosome [BR:sce04147]</t>
  </si>
  <si>
    <t xml:space="preserve">Exosome </t>
  </si>
  <si>
    <t>Glycosaminoglycan binding proteins [BR:sce00536]</t>
  </si>
  <si>
    <t xml:space="preserve">Glycosaminoglycan binding proteins </t>
  </si>
  <si>
    <t>GTP-binding proteins [BR:sce04031]</t>
  </si>
  <si>
    <t xml:space="preserve">GTP-binding proteins </t>
  </si>
  <si>
    <t>Ion channels [BR:sce04040]</t>
  </si>
  <si>
    <t xml:space="preserve">Ion channels </t>
  </si>
  <si>
    <t xml:space="preserve">Transporters </t>
  </si>
  <si>
    <t>Protein category B</t>
  </si>
  <si>
    <t>Protein category A</t>
  </si>
  <si>
    <t>Protein category C</t>
  </si>
  <si>
    <t>Provides the main protein category/group according to KEGG</t>
  </si>
  <si>
    <t>Provides the first protein subcategory/group (of A) according to KEGG</t>
  </si>
  <si>
    <t>Provides the second protein subcategory/group (of B) according to KEGG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</si>
</sst>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6" x14ac:knownFonts="1">
    <font>
      <sz val="11"/>
      <color rgb="FF000000"/>
      <name val="Calibri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4" tint="-0.499984740745262"/>
      <name val="Calibri"/>
      <family val="2"/>
    </font>
    <font>
      <sz val="11"/>
      <color theme="4" tint="-0.499984740745262"/>
      <name val="Calibri"/>
      <family val="2"/>
    </font>
    <font>
      <sz val="11"/>
      <name val="Calibri"/>
      <family val="2"/>
    </font>
    <font>
      <b/>
      <sz val="11"/>
      <name val="Calibri"/>
      <family val="2"/>
    </font>
    <font>
      <sz val="8"/>
      <name val="Calibri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</borders>
  <cellStyleXfs count="44">
    <xf numFmtId="0" fontId="0" fillId="0" borderId="0" applyNumberFormat="0" applyFont="0" applyFill="0"/>
    <xf numFmtId="0" fontId="3" fillId="0" borderId="0" applyNumberFormat="0" applyFont="0" applyFill="0"/>
    <xf numFmtId="0" fontId="6" fillId="0" borderId="0" applyNumberFormat="0" applyFill="0" applyBorder="0" applyAlignment="0" applyProtection="0"/>
    <xf numFmtId="0" fontId="7" fillId="0" borderId="1" applyNumberFormat="0" applyFill="0" applyAlignment="0" applyProtection="0"/>
    <xf numFmtId="0" fontId="8" fillId="0" borderId="2" applyNumberFormat="0" applyFill="0" applyAlignment="0" applyProtection="0"/>
    <xf numFmtId="0" fontId="9" fillId="0" borderId="3" applyNumberFormat="0" applyFill="0" applyAlignment="0" applyProtection="0"/>
    <xf numFmtId="0" fontId="9" fillId="0" borderId="0" applyNumberFormat="0" applyFill="0" applyBorder="0" applyAlignment="0" applyProtection="0"/>
    <xf numFmtId="0" fontId="10" fillId="2" borderId="0" applyNumberFormat="0" applyBorder="0" applyAlignment="0" applyProtection="0"/>
    <xf numFmtId="0" fontId="11" fillId="3" borderId="0" applyNumberFormat="0" applyBorder="0" applyAlignment="0" applyProtection="0"/>
    <xf numFmtId="0" fontId="12" fillId="5" borderId="4" applyNumberFormat="0" applyAlignment="0" applyProtection="0"/>
    <xf numFmtId="0" fontId="13" fillId="6" borderId="5" applyNumberFormat="0" applyAlignment="0" applyProtection="0"/>
    <xf numFmtId="0" fontId="14" fillId="6" borderId="4" applyNumberFormat="0" applyAlignment="0" applyProtection="0"/>
    <xf numFmtId="0" fontId="15" fillId="0" borderId="6" applyNumberFormat="0" applyFill="0" applyAlignment="0" applyProtection="0"/>
    <xf numFmtId="0" fontId="16" fillId="7" borderId="7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4" fillId="0" borderId="9" applyNumberFormat="0" applyFill="0" applyAlignment="0" applyProtection="0"/>
    <xf numFmtId="0" fontId="19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9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9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9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9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9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0" fillId="4" borderId="0" applyNumberFormat="0" applyBorder="0" applyAlignment="0" applyProtection="0"/>
    <xf numFmtId="0" fontId="2" fillId="8" borderId="8" applyNumberFormat="0" applyFont="0" applyAlignment="0" applyProtection="0"/>
    <xf numFmtId="0" fontId="19" fillId="12" borderId="0" applyNumberFormat="0" applyBorder="0" applyAlignment="0" applyProtection="0"/>
    <xf numFmtId="0" fontId="19" fillId="16" borderId="0" applyNumberFormat="0" applyBorder="0" applyAlignment="0" applyProtection="0"/>
    <xf numFmtId="0" fontId="19" fillId="20" borderId="0" applyNumberFormat="0" applyBorder="0" applyAlignment="0" applyProtection="0"/>
    <xf numFmtId="0" fontId="19" fillId="24" borderId="0" applyNumberFormat="0" applyBorder="0" applyAlignment="0" applyProtection="0"/>
    <xf numFmtId="0" fontId="19" fillId="28" borderId="0" applyNumberFormat="0" applyBorder="0" applyAlignment="0" applyProtection="0"/>
    <xf numFmtId="0" fontId="19" fillId="32" borderId="0" applyNumberFormat="0" applyBorder="0" applyAlignment="0" applyProtection="0"/>
  </cellStyleXfs>
  <cellXfs count="33">
    <xf numFmtId="0" fontId="0" fillId="0" borderId="0" xfId="0"/>
    <xf numFmtId="0" fontId="3" fillId="0" borderId="0" xfId="1"/>
    <xf numFmtId="0" fontId="5" fillId="0" borderId="0" xfId="1" applyFont="1"/>
    <xf numFmtId="0" fontId="3" fillId="0" borderId="0" xfId="1" applyFill="1"/>
    <xf numFmtId="0" fontId="5" fillId="0" borderId="0" xfId="0" applyFont="1"/>
    <xf numFmtId="0" fontId="3" fillId="0" borderId="0" xfId="0" applyFont="1"/>
    <xf numFmtId="0" fontId="5" fillId="0" borderId="0" xfId="0" applyFont="1" applyFill="1"/>
    <xf numFmtId="0" fontId="5" fillId="0" borderId="0" xfId="0" applyFont="1" applyFill="1" applyBorder="1"/>
    <xf numFmtId="0" fontId="3" fillId="0" borderId="0" xfId="0" applyFont="1" applyFill="1"/>
    <xf numFmtId="0" fontId="5" fillId="0" borderId="10" xfId="0" applyFont="1" applyBorder="1"/>
    <xf numFmtId="0" fontId="21" fillId="0" borderId="10" xfId="1" applyFont="1" applyBorder="1"/>
    <xf numFmtId="0" fontId="22" fillId="0" borderId="10" xfId="1" applyFont="1" applyBorder="1"/>
    <xf numFmtId="0" fontId="22" fillId="0" borderId="0" xfId="1" applyFont="1"/>
    <xf numFmtId="0" fontId="21" fillId="0" borderId="0" xfId="1" applyFont="1"/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23" fillId="0" borderId="0" xfId="1" applyFont="1" applyFill="1"/>
    <xf numFmtId="0" fontId="23" fillId="0" borderId="0" xfId="1" applyFont="1"/>
    <xf numFmtId="0" fontId="24" fillId="0" borderId="0" xfId="1" applyFont="1"/>
    <xf numFmtId="11" fontId="0" fillId="0" borderId="0" xfId="0" applyNumberFormat="1" applyFill="1"/>
    <xf numFmtId="0" fontId="0" fillId="0" borderId="0" xfId="0" applyFill="1"/>
    <xf numFmtId="0" fontId="0" fillId="0" borderId="12" xfId="0" applyNumberFormat="1" applyFont="1" applyFill="1" applyBorder="1"/>
    <xf numFmtId="0" fontId="3" fillId="0" borderId="0" xfId="1" applyFont="1" applyFill="1"/>
    <xf numFmtId="0" fontId="5" fillId="0" borderId="12" xfId="0" applyNumberFormat="1" applyFont="1" applyFill="1" applyBorder="1"/>
    <xf numFmtId="0" fontId="0" fillId="0" borderId="0" xfId="0" applyNumberFormat="1" applyFont="1" applyFill="1" applyBorder="1"/>
    <xf numFmtId="0" fontId="0" fillId="0" borderId="0" xfId="0" applyFill="1" applyBorder="1"/>
    <xf numFmtId="0" fontId="3" fillId="0" borderId="0" xfId="0" applyNumberFormat="1" applyFont="1" applyFill="1" applyBorder="1"/>
    <xf numFmtId="0" fontId="3" fillId="0" borderId="0" xfId="0" applyFont="1" applyFill="1" applyBorder="1"/>
    <xf numFmtId="11" fontId="0" fillId="0" borderId="0" xfId="0" applyNumberFormat="1" applyFont="1" applyFill="1" applyBorder="1"/>
    <xf numFmtId="0" fontId="1" fillId="0" borderId="0" xfId="0" applyFont="1" applyFill="1" applyBorder="1"/>
    <xf numFmtId="0" fontId="22" fillId="0" borderId="0" xfId="0" applyFont="1" applyAlignment="1">
      <alignment horizontal="left"/>
    </xf>
    <xf numFmtId="0" fontId="22" fillId="0" borderId="11" xfId="1" applyFont="1" applyBorder="1" applyAlignment="1">
      <alignment horizontal="left"/>
    </xf>
    <xf numFmtId="0" fontId="22" fillId="0" borderId="0" xfId="1" applyFont="1" applyAlignment="1">
      <alignment horizontal="left"/>
    </xf>
  </cellXfs>
  <cellStyles count="44">
    <cellStyle name="20% - Accent1" xfId="18" builtinId="30" customBuiltin="1"/>
    <cellStyle name="20% - Accent2" xfId="21" builtinId="34" customBuiltin="1"/>
    <cellStyle name="20% - Accent3" xfId="24" builtinId="38" customBuiltin="1"/>
    <cellStyle name="20% - Accent4" xfId="27" builtinId="42" customBuiltin="1"/>
    <cellStyle name="20% - Accent5" xfId="30" builtinId="46" customBuiltin="1"/>
    <cellStyle name="20% - Accent6" xfId="33" builtinId="50" customBuiltin="1"/>
    <cellStyle name="40% - Accent1" xfId="19" builtinId="31" customBuiltin="1"/>
    <cellStyle name="40% - Accent2" xfId="22" builtinId="35" customBuiltin="1"/>
    <cellStyle name="40% - Accent3" xfId="25" builtinId="39" customBuiltin="1"/>
    <cellStyle name="40% - Accent4" xfId="28" builtinId="43" customBuiltin="1"/>
    <cellStyle name="40% - Accent5" xfId="31" builtinId="47" customBuiltin="1"/>
    <cellStyle name="40% - Accent6" xfId="34" builtinId="51" customBuiltin="1"/>
    <cellStyle name="60% - Accent1 2" xfId="38" xr:uid="{00000000-0005-0000-0000-00000C000000}"/>
    <cellStyle name="60% - Accent2 2" xfId="39" xr:uid="{00000000-0005-0000-0000-00000D000000}"/>
    <cellStyle name="60% - Accent3 2" xfId="40" xr:uid="{00000000-0005-0000-0000-00000E000000}"/>
    <cellStyle name="60% - Accent4 2" xfId="41" xr:uid="{00000000-0005-0000-0000-00000F000000}"/>
    <cellStyle name="60% - Accent5 2" xfId="42" xr:uid="{00000000-0005-0000-0000-000010000000}"/>
    <cellStyle name="60% - Accent6 2" xfId="43" xr:uid="{00000000-0005-0000-0000-000011000000}"/>
    <cellStyle name="Accent1" xfId="17" builtinId="29" customBuiltin="1"/>
    <cellStyle name="Accent2" xfId="20" builtinId="33" customBuiltin="1"/>
    <cellStyle name="Accent3" xfId="23" builtinId="37" customBuiltin="1"/>
    <cellStyle name="Accent4" xfId="26" builtinId="41" customBuiltin="1"/>
    <cellStyle name="Accent5" xfId="29" builtinId="45" customBuiltin="1"/>
    <cellStyle name="Accent6" xfId="32" builtinId="49" customBuiltin="1"/>
    <cellStyle name="Berekening" xfId="11" builtinId="22" customBuiltin="1"/>
    <cellStyle name="Controlecel" xfId="13" builtinId="23" customBuiltin="1"/>
    <cellStyle name="Gekoppelde cel" xfId="12" builtinId="24" customBuiltin="1"/>
    <cellStyle name="Goed" xfId="7" builtinId="26" customBuiltin="1"/>
    <cellStyle name="Invoer" xfId="9" builtinId="20" customBuiltin="1"/>
    <cellStyle name="Kop 1" xfId="3" builtinId="16" customBuiltin="1"/>
    <cellStyle name="Kop 2" xfId="4" builtinId="17" customBuiltin="1"/>
    <cellStyle name="Kop 3" xfId="5" builtinId="18" customBuiltin="1"/>
    <cellStyle name="Kop 4" xfId="6" builtinId="19" customBuiltin="1"/>
    <cellStyle name="Neutral 2" xfId="36" xr:uid="{00000000-0005-0000-0000-000023000000}"/>
    <cellStyle name="Normal 2" xfId="1" xr:uid="{00000000-0005-0000-0000-000025000000}"/>
    <cellStyle name="Normal 3" xfId="35" xr:uid="{00000000-0005-0000-0000-000026000000}"/>
    <cellStyle name="Note 2" xfId="37" xr:uid="{00000000-0005-0000-0000-000027000000}"/>
    <cellStyle name="Ongeldig" xfId="8" builtinId="27" customBuiltin="1"/>
    <cellStyle name="Standaard" xfId="0" builtinId="0"/>
    <cellStyle name="Titel" xfId="2" builtinId="15" customBuiltin="1"/>
    <cellStyle name="Totaal" xfId="16" builtinId="25" customBuiltin="1"/>
    <cellStyle name="Uitvoer" xfId="10" builtinId="21" customBuiltin="1"/>
    <cellStyle name="Verklarende tekst" xfId="15" builtinId="53" customBuiltin="1"/>
    <cellStyle name="Waarschuwingstekst" xfId="14" builtinId="11" customBuiltin="1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2:D73"/>
  <sheetViews>
    <sheetView tabSelected="1" topLeftCell="A21" workbookViewId="0">
      <selection activeCell="A26" sqref="A26"/>
    </sheetView>
  </sheetViews>
  <sheetFormatPr defaultColWidth="9.109375" defaultRowHeight="14.4" x14ac:dyDescent="0.3"/>
  <cols>
    <col min="1" max="1" width="22.109375" style="1" customWidth="1"/>
    <col min="2" max="2" width="31.33203125" style="1" bestFit="1" customWidth="1"/>
    <col min="3" max="3" width="142.44140625" style="1" bestFit="1" customWidth="1"/>
    <col min="4" max="16384" width="9.109375" style="1"/>
  </cols>
  <sheetData>
    <row r="2" spans="1:3" ht="15" thickBot="1" x14ac:dyDescent="0.35">
      <c r="A2" s="10" t="s">
        <v>32</v>
      </c>
      <c r="B2" s="10" t="s">
        <v>35</v>
      </c>
      <c r="C2" s="11"/>
    </row>
    <row r="3" spans="1:3" ht="15" thickTop="1" x14ac:dyDescent="0.3">
      <c r="A3" s="13" t="s">
        <v>33</v>
      </c>
      <c r="B3" s="31" t="s">
        <v>34</v>
      </c>
      <c r="C3" s="31"/>
    </row>
    <row r="4" spans="1:3" x14ac:dyDescent="0.3">
      <c r="A4" s="13" t="s">
        <v>36</v>
      </c>
      <c r="B4" s="32" t="s">
        <v>37</v>
      </c>
      <c r="C4" s="32"/>
    </row>
    <row r="5" spans="1:3" x14ac:dyDescent="0.3">
      <c r="A5" s="13" t="s">
        <v>38</v>
      </c>
      <c r="B5" s="32" t="s">
        <v>39</v>
      </c>
      <c r="C5" s="32"/>
    </row>
    <row r="6" spans="1:3" x14ac:dyDescent="0.3">
      <c r="A6" s="13" t="s">
        <v>40</v>
      </c>
      <c r="B6" s="32" t="s">
        <v>41</v>
      </c>
      <c r="C6" s="32"/>
    </row>
    <row r="7" spans="1:3" x14ac:dyDescent="0.3">
      <c r="A7" s="13" t="s">
        <v>42</v>
      </c>
      <c r="B7" s="32" t="s">
        <v>44</v>
      </c>
      <c r="C7" s="32"/>
    </row>
    <row r="8" spans="1:3" x14ac:dyDescent="0.3">
      <c r="A8" s="13" t="s">
        <v>43</v>
      </c>
      <c r="B8" s="32" t="s">
        <v>45</v>
      </c>
      <c r="C8" s="32"/>
    </row>
    <row r="9" spans="1:3" x14ac:dyDescent="0.3">
      <c r="A9" s="12"/>
      <c r="B9" s="12"/>
      <c r="C9" s="12"/>
    </row>
    <row r="10" spans="1:3" x14ac:dyDescent="0.3">
      <c r="A10" s="12"/>
      <c r="B10" s="30" t="s">
        <v>21</v>
      </c>
      <c r="C10" s="30"/>
    </row>
    <row r="12" spans="1:3" ht="15" thickBot="1" x14ac:dyDescent="0.35">
      <c r="A12" s="9" t="s">
        <v>26</v>
      </c>
      <c r="B12" s="9" t="s">
        <v>25</v>
      </c>
      <c r="C12" s="9" t="s">
        <v>4</v>
      </c>
    </row>
    <row r="13" spans="1:3" ht="15" thickTop="1" x14ac:dyDescent="0.3">
      <c r="A13" s="1" t="s">
        <v>27</v>
      </c>
      <c r="B13" s="4" t="s">
        <v>7</v>
      </c>
      <c r="C13" s="5" t="s">
        <v>23</v>
      </c>
    </row>
    <row r="14" spans="1:3" x14ac:dyDescent="0.3">
      <c r="A14" s="1" t="s">
        <v>27</v>
      </c>
      <c r="B14" s="4" t="s">
        <v>5</v>
      </c>
      <c r="C14" s="5" t="s">
        <v>6</v>
      </c>
    </row>
    <row r="15" spans="1:3" x14ac:dyDescent="0.3">
      <c r="A15" s="1" t="s">
        <v>27</v>
      </c>
      <c r="B15" s="4" t="s">
        <v>8</v>
      </c>
      <c r="C15" s="5" t="s">
        <v>24</v>
      </c>
    </row>
    <row r="16" spans="1:3" x14ac:dyDescent="0.3">
      <c r="A16" s="1" t="s">
        <v>27</v>
      </c>
      <c r="B16" s="6" t="s">
        <v>10</v>
      </c>
      <c r="C16" s="8" t="s">
        <v>28</v>
      </c>
    </row>
    <row r="17" spans="1:4" x14ac:dyDescent="0.3">
      <c r="A17" s="1" t="s">
        <v>27</v>
      </c>
      <c r="B17" s="6" t="s">
        <v>9</v>
      </c>
      <c r="C17" s="5" t="s">
        <v>29</v>
      </c>
    </row>
    <row r="18" spans="1:4" x14ac:dyDescent="0.3">
      <c r="A18" s="1" t="s">
        <v>27</v>
      </c>
      <c r="B18" s="7" t="s">
        <v>12</v>
      </c>
      <c r="C18" s="5" t="s">
        <v>30</v>
      </c>
    </row>
    <row r="19" spans="1:4" x14ac:dyDescent="0.3">
      <c r="A19" s="1" t="s">
        <v>31</v>
      </c>
      <c r="B19" s="2" t="s">
        <v>46</v>
      </c>
      <c r="C19" s="1" t="s">
        <v>53</v>
      </c>
    </row>
    <row r="20" spans="1:4" x14ac:dyDescent="0.3">
      <c r="A20" s="1" t="s">
        <v>31</v>
      </c>
      <c r="B20" s="15" t="s">
        <v>47</v>
      </c>
      <c r="C20" s="5" t="s">
        <v>68</v>
      </c>
    </row>
    <row r="21" spans="1:4" x14ac:dyDescent="0.3">
      <c r="A21" s="1" t="s">
        <v>31</v>
      </c>
      <c r="B21" s="6" t="s">
        <v>0</v>
      </c>
      <c r="C21" s="5" t="s">
        <v>54</v>
      </c>
      <c r="D21" s="15"/>
    </row>
    <row r="22" spans="1:4" x14ac:dyDescent="0.3">
      <c r="A22" s="1" t="s">
        <v>31</v>
      </c>
      <c r="B22" s="6" t="s">
        <v>1</v>
      </c>
      <c r="C22" s="5" t="s">
        <v>55</v>
      </c>
      <c r="D22" s="15"/>
    </row>
    <row r="23" spans="1:4" x14ac:dyDescent="0.3">
      <c r="A23" s="1" t="s">
        <v>31</v>
      </c>
      <c r="B23" s="15" t="s">
        <v>14</v>
      </c>
      <c r="C23" s="5" t="s">
        <v>69</v>
      </c>
      <c r="D23" s="15"/>
    </row>
    <row r="24" spans="1:4" x14ac:dyDescent="0.3">
      <c r="A24" s="1" t="s">
        <v>31</v>
      </c>
      <c r="B24" s="15" t="s">
        <v>15</v>
      </c>
      <c r="C24" s="5" t="s">
        <v>70</v>
      </c>
      <c r="D24" s="15"/>
    </row>
    <row r="25" spans="1:4" x14ac:dyDescent="0.3">
      <c r="A25" s="1" t="s">
        <v>31</v>
      </c>
      <c r="B25" s="2" t="s">
        <v>16</v>
      </c>
      <c r="C25" s="5" t="s">
        <v>56</v>
      </c>
      <c r="D25" s="15"/>
    </row>
    <row r="26" spans="1:4" x14ac:dyDescent="0.3">
      <c r="A26" s="1" t="s">
        <v>31</v>
      </c>
      <c r="B26" s="14" t="s">
        <v>17</v>
      </c>
      <c r="C26" s="5" t="s">
        <v>57</v>
      </c>
      <c r="D26" s="15"/>
    </row>
    <row r="27" spans="1:4" x14ac:dyDescent="0.3">
      <c r="A27" s="1" t="s">
        <v>31</v>
      </c>
      <c r="B27" s="14" t="s">
        <v>18</v>
      </c>
      <c r="C27" s="5" t="s">
        <v>58</v>
      </c>
      <c r="D27" s="15"/>
    </row>
    <row r="28" spans="1:4" x14ac:dyDescent="0.3">
      <c r="A28" s="1" t="s">
        <v>31</v>
      </c>
      <c r="B28" s="14" t="s">
        <v>19</v>
      </c>
      <c r="C28" s="5" t="s">
        <v>59</v>
      </c>
      <c r="D28" s="15"/>
    </row>
    <row r="29" spans="1:4" x14ac:dyDescent="0.3">
      <c r="A29" s="1" t="s">
        <v>31</v>
      </c>
      <c r="B29" s="14" t="s">
        <v>13</v>
      </c>
      <c r="C29" s="5" t="s">
        <v>60</v>
      </c>
      <c r="D29" s="15"/>
    </row>
    <row r="30" spans="1:4" x14ac:dyDescent="0.3">
      <c r="A30" s="1" t="s">
        <v>31</v>
      </c>
      <c r="B30" s="14" t="s">
        <v>20</v>
      </c>
      <c r="C30" s="5" t="s">
        <v>61</v>
      </c>
      <c r="D30" s="15"/>
    </row>
    <row r="31" spans="1:4" x14ac:dyDescent="0.3">
      <c r="A31" s="1" t="s">
        <v>31</v>
      </c>
      <c r="B31" s="14" t="s">
        <v>2</v>
      </c>
      <c r="C31" s="5" t="s">
        <v>62</v>
      </c>
      <c r="D31" s="15"/>
    </row>
    <row r="32" spans="1:4" x14ac:dyDescent="0.3">
      <c r="A32" s="1" t="s">
        <v>31</v>
      </c>
      <c r="B32" s="14" t="s">
        <v>3</v>
      </c>
      <c r="C32" s="5" t="s">
        <v>63</v>
      </c>
      <c r="D32" s="15"/>
    </row>
    <row r="33" spans="1:4" x14ac:dyDescent="0.3">
      <c r="A33" s="1" t="s">
        <v>31</v>
      </c>
      <c r="B33" s="15" t="s">
        <v>48</v>
      </c>
      <c r="C33" s="5" t="s">
        <v>66</v>
      </c>
      <c r="D33" s="15"/>
    </row>
    <row r="34" spans="1:4" x14ac:dyDescent="0.3">
      <c r="A34" s="1" t="s">
        <v>31</v>
      </c>
      <c r="B34" s="15" t="s">
        <v>49</v>
      </c>
      <c r="C34" s="5" t="s">
        <v>67</v>
      </c>
      <c r="D34" s="15"/>
    </row>
    <row r="35" spans="1:4" x14ac:dyDescent="0.3">
      <c r="A35" s="1" t="s">
        <v>31</v>
      </c>
      <c r="B35" s="14" t="s">
        <v>22</v>
      </c>
      <c r="C35" s="1" t="s">
        <v>65</v>
      </c>
      <c r="D35" s="15"/>
    </row>
    <row r="36" spans="1:4" x14ac:dyDescent="0.3">
      <c r="A36" s="1" t="s">
        <v>31</v>
      </c>
      <c r="B36" s="14" t="s">
        <v>50</v>
      </c>
      <c r="C36" s="1" t="s">
        <v>64</v>
      </c>
      <c r="D36" s="15"/>
    </row>
    <row r="37" spans="1:4" x14ac:dyDescent="0.3">
      <c r="A37" s="1" t="s">
        <v>31</v>
      </c>
      <c r="B37" s="15" t="s">
        <v>51</v>
      </c>
      <c r="C37" s="5" t="s">
        <v>71</v>
      </c>
      <c r="D37" s="15"/>
    </row>
    <row r="38" spans="1:4" x14ac:dyDescent="0.3">
      <c r="A38" s="1" t="s">
        <v>31</v>
      </c>
      <c r="B38" s="15" t="s">
        <v>52</v>
      </c>
      <c r="C38" s="5" t="s">
        <v>72</v>
      </c>
      <c r="D38" s="15"/>
    </row>
    <row r="39" spans="1:4" x14ac:dyDescent="0.3">
      <c r="A39" s="1" t="s">
        <v>3618</v>
      </c>
      <c r="B39" s="6" t="s">
        <v>0</v>
      </c>
      <c r="C39" s="5" t="s">
        <v>54</v>
      </c>
    </row>
    <row r="40" spans="1:4" x14ac:dyDescent="0.3">
      <c r="A40" s="1" t="s">
        <v>3618</v>
      </c>
      <c r="B40" s="6" t="s">
        <v>1</v>
      </c>
      <c r="C40" s="5" t="s">
        <v>55</v>
      </c>
    </row>
    <row r="41" spans="1:4" x14ac:dyDescent="0.3">
      <c r="A41" s="1" t="s">
        <v>3618</v>
      </c>
      <c r="B41" s="23" t="s">
        <v>3609</v>
      </c>
      <c r="C41" s="5" t="s">
        <v>3619</v>
      </c>
    </row>
    <row r="42" spans="1:4" x14ac:dyDescent="0.3">
      <c r="A42" s="1" t="s">
        <v>3618</v>
      </c>
      <c r="B42" s="23" t="s">
        <v>3610</v>
      </c>
      <c r="C42" s="5" t="s">
        <v>3620</v>
      </c>
    </row>
    <row r="43" spans="1:4" x14ac:dyDescent="0.3">
      <c r="A43" s="1" t="s">
        <v>3618</v>
      </c>
      <c r="B43" s="23" t="s">
        <v>3611</v>
      </c>
      <c r="C43" s="1" t="s">
        <v>3621</v>
      </c>
    </row>
    <row r="44" spans="1:4" x14ac:dyDescent="0.3">
      <c r="A44" s="1" t="s">
        <v>3618</v>
      </c>
      <c r="B44" s="23" t="s">
        <v>3612</v>
      </c>
      <c r="C44" s="22" t="s">
        <v>3623</v>
      </c>
    </row>
    <row r="45" spans="1:4" x14ac:dyDescent="0.3">
      <c r="A45" s="1" t="s">
        <v>3618</v>
      </c>
      <c r="B45" s="23" t="s">
        <v>3617</v>
      </c>
      <c r="C45" s="5" t="s">
        <v>3622</v>
      </c>
    </row>
    <row r="46" spans="1:4" x14ac:dyDescent="0.3">
      <c r="A46" s="1" t="s">
        <v>3618</v>
      </c>
      <c r="B46" s="2" t="s">
        <v>46</v>
      </c>
      <c r="C46" s="1" t="s">
        <v>53</v>
      </c>
    </row>
    <row r="47" spans="1:4" x14ac:dyDescent="0.3">
      <c r="A47" s="1" t="s">
        <v>3618</v>
      </c>
      <c r="B47" s="15" t="s">
        <v>15</v>
      </c>
      <c r="C47" s="5" t="s">
        <v>70</v>
      </c>
    </row>
    <row r="48" spans="1:4" x14ac:dyDescent="0.3">
      <c r="A48" s="1" t="s">
        <v>3618</v>
      </c>
      <c r="B48" s="2" t="s">
        <v>16</v>
      </c>
      <c r="C48" s="5" t="s">
        <v>56</v>
      </c>
    </row>
    <row r="49" spans="1:3" x14ac:dyDescent="0.3">
      <c r="A49" s="1" t="s">
        <v>3618</v>
      </c>
      <c r="B49" s="14" t="s">
        <v>17</v>
      </c>
      <c r="C49" s="5" t="s">
        <v>57</v>
      </c>
    </row>
    <row r="50" spans="1:3" x14ac:dyDescent="0.3">
      <c r="A50" s="1" t="s">
        <v>3618</v>
      </c>
      <c r="B50" s="14" t="s">
        <v>18</v>
      </c>
      <c r="C50" s="5" t="s">
        <v>58</v>
      </c>
    </row>
    <row r="51" spans="1:3" x14ac:dyDescent="0.3">
      <c r="A51" s="1" t="s">
        <v>3618</v>
      </c>
      <c r="B51" s="14" t="s">
        <v>19</v>
      </c>
      <c r="C51" s="5" t="s">
        <v>59</v>
      </c>
    </row>
    <row r="52" spans="1:3" x14ac:dyDescent="0.3">
      <c r="A52" s="1" t="s">
        <v>3618</v>
      </c>
      <c r="B52" s="14" t="s">
        <v>20</v>
      </c>
      <c r="C52" s="5" t="s">
        <v>61</v>
      </c>
    </row>
    <row r="53" spans="1:3" x14ac:dyDescent="0.3">
      <c r="A53" s="1" t="s">
        <v>3618</v>
      </c>
      <c r="B53" s="14" t="s">
        <v>5086</v>
      </c>
      <c r="C53" s="5" t="s">
        <v>5088</v>
      </c>
    </row>
    <row r="54" spans="1:3" x14ac:dyDescent="0.3">
      <c r="A54" s="1" t="s">
        <v>3618</v>
      </c>
      <c r="B54" s="14" t="s">
        <v>5085</v>
      </c>
      <c r="C54" s="5" t="s">
        <v>5089</v>
      </c>
    </row>
    <row r="55" spans="1:3" x14ac:dyDescent="0.3">
      <c r="A55" s="1" t="s">
        <v>3618</v>
      </c>
      <c r="B55" s="14" t="s">
        <v>5087</v>
      </c>
      <c r="C55" s="5" t="s">
        <v>5090</v>
      </c>
    </row>
    <row r="56" spans="1:3" x14ac:dyDescent="0.3">
      <c r="A56" s="21"/>
      <c r="B56" s="14"/>
      <c r="C56" s="5"/>
    </row>
    <row r="57" spans="1:3" x14ac:dyDescent="0.3">
      <c r="A57" s="21"/>
      <c r="B57" s="14"/>
      <c r="C57" s="5"/>
    </row>
    <row r="58" spans="1:3" x14ac:dyDescent="0.3">
      <c r="A58" s="21"/>
      <c r="B58" s="14"/>
      <c r="C58" s="5"/>
    </row>
    <row r="59" spans="1:3" x14ac:dyDescent="0.3">
      <c r="A59" s="21"/>
      <c r="B59" s="14"/>
      <c r="C59" s="5"/>
    </row>
    <row r="60" spans="1:3" x14ac:dyDescent="0.3">
      <c r="A60" s="21"/>
    </row>
    <row r="61" spans="1:3" x14ac:dyDescent="0.3">
      <c r="A61" s="21"/>
    </row>
    <row r="62" spans="1:3" x14ac:dyDescent="0.3">
      <c r="A62" s="21"/>
    </row>
    <row r="63" spans="1:3" x14ac:dyDescent="0.3">
      <c r="A63" s="21"/>
    </row>
    <row r="64" spans="1:3" x14ac:dyDescent="0.3">
      <c r="A64" s="21"/>
    </row>
    <row r="65" spans="1:1" x14ac:dyDescent="0.3">
      <c r="A65" s="21"/>
    </row>
    <row r="66" spans="1:1" x14ac:dyDescent="0.3">
      <c r="A66" s="21"/>
    </row>
    <row r="67" spans="1:1" x14ac:dyDescent="0.3">
      <c r="A67" s="21"/>
    </row>
    <row r="68" spans="1:1" x14ac:dyDescent="0.3">
      <c r="A68" s="21"/>
    </row>
    <row r="69" spans="1:1" x14ac:dyDescent="0.3">
      <c r="A69" s="21"/>
    </row>
    <row r="70" spans="1:1" x14ac:dyDescent="0.3">
      <c r="A70" s="21"/>
    </row>
    <row r="71" spans="1:1" x14ac:dyDescent="0.3">
      <c r="A71" s="21"/>
    </row>
    <row r="72" spans="1:1" x14ac:dyDescent="0.3">
      <c r="A72" s="21"/>
    </row>
    <row r="73" spans="1:1" x14ac:dyDescent="0.3">
      <c r="A73" s="21"/>
    </row>
  </sheetData>
  <mergeCells count="7">
    <mergeCell ref="B10:C10"/>
    <mergeCell ref="B3:C3"/>
    <mergeCell ref="B8:C8"/>
    <mergeCell ref="B7:C7"/>
    <mergeCell ref="B6:C6"/>
    <mergeCell ref="B5:C5"/>
    <mergeCell ref="B4:C4"/>
  </mergeCells>
  <conditionalFormatting sqref="B26:B32 B35:B36">
    <cfRule type="duplicateValues" dxfId="2" priority="4"/>
  </conditionalFormatting>
  <conditionalFormatting sqref="B49:B51">
    <cfRule type="duplicateValues" dxfId="1" priority="2"/>
  </conditionalFormatting>
  <conditionalFormatting sqref="B52">
    <cfRule type="duplicateValues" dxfId="0" priority="1"/>
  </conditionalFormatting>
  <pageMargins left="0.7" right="0.7" top="0.75" bottom="0.75" header="0.3" footer="0.3"/>
  <pageSetup paperSize="9" orientation="portrait" r:id="rId1"/>
  <headerFooter>
    <oddHeader>&amp;R&amp;"Calibri"&amp;10&amp;K737373Confidential&amp;1#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J176"/>
  <sheetViews>
    <sheetView zoomScale="85" zoomScaleNormal="85" workbookViewId="0">
      <selection activeCell="H3" sqref="H3:H4"/>
    </sheetView>
  </sheetViews>
  <sheetFormatPr defaultColWidth="9.109375" defaultRowHeight="14.4" x14ac:dyDescent="0.3"/>
  <cols>
    <col min="1" max="1" width="10.44140625" style="1" bestFit="1" customWidth="1"/>
    <col min="2" max="2" width="18" style="1" bestFit="1" customWidth="1"/>
    <col min="3" max="3" width="18.44140625" style="1" bestFit="1" customWidth="1"/>
    <col min="4" max="4" width="45.33203125" style="1" customWidth="1"/>
    <col min="5" max="5" width="12.88671875" style="1" bestFit="1" customWidth="1"/>
    <col min="6" max="6" width="11" style="1" customWidth="1"/>
    <col min="7" max="7" width="12.5546875" style="18" bestFit="1" customWidth="1"/>
    <col min="8" max="8" width="38.88671875" style="1" bestFit="1" customWidth="1"/>
    <col min="9" max="9" width="27.6640625" style="1" bestFit="1" customWidth="1"/>
    <col min="10" max="10" width="18.44140625" style="1" bestFit="1" customWidth="1"/>
    <col min="11" max="16384" width="9.109375" style="1"/>
  </cols>
  <sheetData>
    <row r="1" spans="1:10" x14ac:dyDescent="0.3">
      <c r="A1" s="2" t="s">
        <v>7</v>
      </c>
      <c r="B1" s="2" t="s">
        <v>5</v>
      </c>
      <c r="C1" s="2" t="s">
        <v>8</v>
      </c>
      <c r="D1" s="2" t="s">
        <v>10</v>
      </c>
      <c r="E1" s="2" t="s">
        <v>9</v>
      </c>
      <c r="F1" s="2" t="s">
        <v>11</v>
      </c>
      <c r="G1" s="18" t="s">
        <v>73</v>
      </c>
      <c r="H1" s="4" t="s">
        <v>1</v>
      </c>
      <c r="I1" s="4" t="s">
        <v>99</v>
      </c>
      <c r="J1" s="4" t="s">
        <v>100</v>
      </c>
    </row>
    <row r="2" spans="1:10" x14ac:dyDescent="0.3">
      <c r="A2" s="1">
        <v>1</v>
      </c>
      <c r="B2" s="16">
        <v>1</v>
      </c>
      <c r="D2" s="3" t="s">
        <v>81</v>
      </c>
      <c r="F2" s="1" t="s">
        <v>98</v>
      </c>
      <c r="G2" s="16" t="s">
        <v>80</v>
      </c>
      <c r="H2" s="1" t="s">
        <v>104</v>
      </c>
      <c r="I2" s="1" t="s">
        <v>101</v>
      </c>
      <c r="J2" s="1" t="s">
        <v>105</v>
      </c>
    </row>
    <row r="3" spans="1:10" x14ac:dyDescent="0.3">
      <c r="A3" s="1">
        <v>1</v>
      </c>
      <c r="B3" s="16">
        <v>2</v>
      </c>
      <c r="D3" s="3" t="s">
        <v>85</v>
      </c>
      <c r="F3" s="1" t="s">
        <v>98</v>
      </c>
      <c r="G3" s="16" t="s">
        <v>84</v>
      </c>
      <c r="H3" s="1" t="s">
        <v>104</v>
      </c>
      <c r="I3" s="1" t="s">
        <v>101</v>
      </c>
      <c r="J3" s="1" t="s">
        <v>105</v>
      </c>
    </row>
    <row r="4" spans="1:10" x14ac:dyDescent="0.3">
      <c r="A4" s="1">
        <v>1</v>
      </c>
      <c r="B4" s="16">
        <v>3</v>
      </c>
      <c r="D4" s="3" t="s">
        <v>91</v>
      </c>
      <c r="F4" s="1" t="s">
        <v>98</v>
      </c>
      <c r="G4" s="16" t="s">
        <v>90</v>
      </c>
      <c r="H4" s="1" t="s">
        <v>104</v>
      </c>
      <c r="I4" s="1" t="s">
        <v>101</v>
      </c>
      <c r="J4" s="1" t="s">
        <v>105</v>
      </c>
    </row>
    <row r="5" spans="1:10" x14ac:dyDescent="0.3">
      <c r="A5" s="1">
        <v>2</v>
      </c>
      <c r="B5" s="16">
        <v>1</v>
      </c>
      <c r="D5" s="3" t="s">
        <v>79</v>
      </c>
      <c r="F5" s="1" t="s">
        <v>98</v>
      </c>
      <c r="G5" s="16" t="s">
        <v>78</v>
      </c>
      <c r="H5" s="1" t="s">
        <v>104</v>
      </c>
      <c r="I5" s="1" t="s">
        <v>101</v>
      </c>
      <c r="J5" s="1" t="s">
        <v>103</v>
      </c>
    </row>
    <row r="6" spans="1:10" x14ac:dyDescent="0.3">
      <c r="A6" s="1">
        <v>2</v>
      </c>
      <c r="B6" s="16">
        <v>2</v>
      </c>
      <c r="D6" s="3" t="s">
        <v>87</v>
      </c>
      <c r="F6" s="1" t="s">
        <v>98</v>
      </c>
      <c r="G6" s="16" t="s">
        <v>86</v>
      </c>
      <c r="H6" s="1" t="s">
        <v>104</v>
      </c>
      <c r="I6" s="1" t="s">
        <v>101</v>
      </c>
      <c r="J6" s="1" t="s">
        <v>103</v>
      </c>
    </row>
    <row r="7" spans="1:10" x14ac:dyDescent="0.3">
      <c r="A7" s="1">
        <v>2</v>
      </c>
      <c r="B7" s="17">
        <v>3</v>
      </c>
      <c r="D7" s="3" t="s">
        <v>97</v>
      </c>
      <c r="F7" s="1" t="s">
        <v>98</v>
      </c>
      <c r="G7" s="17" t="s">
        <v>96</v>
      </c>
      <c r="H7" s="1" t="s">
        <v>104</v>
      </c>
      <c r="I7" s="1" t="s">
        <v>101</v>
      </c>
      <c r="J7" s="1" t="s">
        <v>103</v>
      </c>
    </row>
    <row r="8" spans="1:10" x14ac:dyDescent="0.3">
      <c r="A8" s="1">
        <v>15</v>
      </c>
      <c r="B8" s="16">
        <v>1</v>
      </c>
      <c r="D8" s="3" t="s">
        <v>75</v>
      </c>
      <c r="F8" s="1" t="s">
        <v>98</v>
      </c>
      <c r="G8" s="16" t="s">
        <v>74</v>
      </c>
      <c r="H8" s="1" t="s">
        <v>102</v>
      </c>
      <c r="I8" s="1" t="s">
        <v>101</v>
      </c>
      <c r="J8" s="1" t="s">
        <v>3607</v>
      </c>
    </row>
    <row r="9" spans="1:10" x14ac:dyDescent="0.3">
      <c r="A9" s="1">
        <v>15</v>
      </c>
      <c r="B9" s="16">
        <v>2</v>
      </c>
      <c r="D9" s="3" t="s">
        <v>83</v>
      </c>
      <c r="F9" s="1" t="s">
        <v>98</v>
      </c>
      <c r="G9" s="16" t="s">
        <v>82</v>
      </c>
      <c r="H9" s="1" t="s">
        <v>102</v>
      </c>
      <c r="I9" s="1" t="s">
        <v>101</v>
      </c>
      <c r="J9" s="1" t="s">
        <v>3607</v>
      </c>
    </row>
    <row r="10" spans="1:10" x14ac:dyDescent="0.3">
      <c r="A10" s="1">
        <v>15</v>
      </c>
      <c r="B10" s="17">
        <v>3</v>
      </c>
      <c r="D10" s="3" t="s">
        <v>95</v>
      </c>
      <c r="F10" s="1" t="s">
        <v>98</v>
      </c>
      <c r="G10" s="17" t="s">
        <v>94</v>
      </c>
      <c r="H10" s="1" t="s">
        <v>102</v>
      </c>
      <c r="I10" s="1" t="s">
        <v>101</v>
      </c>
      <c r="J10" s="1" t="s">
        <v>3607</v>
      </c>
    </row>
    <row r="11" spans="1:10" x14ac:dyDescent="0.3">
      <c r="A11" s="1">
        <v>16</v>
      </c>
      <c r="B11" s="16">
        <v>1</v>
      </c>
      <c r="D11" s="3" t="s">
        <v>77</v>
      </c>
      <c r="F11" s="1" t="s">
        <v>98</v>
      </c>
      <c r="G11" s="16" t="s">
        <v>76</v>
      </c>
      <c r="H11" s="1" t="s">
        <v>102</v>
      </c>
      <c r="I11" s="1" t="s">
        <v>101</v>
      </c>
      <c r="J11" s="1" t="s">
        <v>3608</v>
      </c>
    </row>
    <row r="12" spans="1:10" x14ac:dyDescent="0.3">
      <c r="A12" s="1">
        <v>16</v>
      </c>
      <c r="B12" s="16">
        <v>2</v>
      </c>
      <c r="D12" s="3" t="s">
        <v>89</v>
      </c>
      <c r="F12" s="1" t="s">
        <v>98</v>
      </c>
      <c r="G12" s="16" t="s">
        <v>88</v>
      </c>
      <c r="H12" s="1" t="s">
        <v>102</v>
      </c>
      <c r="I12" s="1" t="s">
        <v>101</v>
      </c>
      <c r="J12" s="1" t="s">
        <v>3608</v>
      </c>
    </row>
    <row r="13" spans="1:10" x14ac:dyDescent="0.3">
      <c r="A13" s="1">
        <v>16</v>
      </c>
      <c r="B13" s="16">
        <v>3</v>
      </c>
      <c r="D13" s="3" t="s">
        <v>93</v>
      </c>
      <c r="F13" s="1" t="s">
        <v>98</v>
      </c>
      <c r="G13" s="16" t="s">
        <v>92</v>
      </c>
      <c r="H13" s="1" t="s">
        <v>102</v>
      </c>
      <c r="I13" s="1" t="s">
        <v>101</v>
      </c>
      <c r="J13" s="1" t="s">
        <v>3608</v>
      </c>
    </row>
    <row r="14" spans="1:10" x14ac:dyDescent="0.3">
      <c r="B14" s="16"/>
      <c r="D14" s="3"/>
      <c r="G14" s="16"/>
    </row>
    <row r="15" spans="1:10" x14ac:dyDescent="0.3">
      <c r="B15" s="16"/>
      <c r="D15" s="3"/>
      <c r="G15" s="16"/>
    </row>
    <row r="16" spans="1:10" x14ac:dyDescent="0.3">
      <c r="B16" s="16"/>
      <c r="D16" s="3"/>
      <c r="G16" s="16"/>
    </row>
    <row r="17" spans="2:7" x14ac:dyDescent="0.3">
      <c r="B17" s="16"/>
      <c r="D17" s="3"/>
      <c r="G17" s="16"/>
    </row>
    <row r="18" spans="2:7" x14ac:dyDescent="0.3">
      <c r="B18" s="16"/>
      <c r="D18" s="3"/>
      <c r="G18" s="16"/>
    </row>
    <row r="19" spans="2:7" x14ac:dyDescent="0.3">
      <c r="B19" s="16"/>
      <c r="D19" s="3"/>
      <c r="G19" s="16"/>
    </row>
    <row r="20" spans="2:7" x14ac:dyDescent="0.3">
      <c r="B20" s="16"/>
      <c r="D20" s="3"/>
      <c r="G20" s="16"/>
    </row>
    <row r="21" spans="2:7" x14ac:dyDescent="0.3">
      <c r="B21" s="16"/>
      <c r="D21" s="3"/>
      <c r="G21" s="16"/>
    </row>
    <row r="22" spans="2:7" x14ac:dyDescent="0.3">
      <c r="B22" s="16"/>
      <c r="D22" s="3"/>
      <c r="G22" s="16"/>
    </row>
    <row r="23" spans="2:7" x14ac:dyDescent="0.3">
      <c r="B23" s="16"/>
      <c r="D23" s="3"/>
      <c r="G23" s="16"/>
    </row>
    <row r="24" spans="2:7" x14ac:dyDescent="0.3">
      <c r="B24" s="16"/>
      <c r="D24" s="3"/>
      <c r="G24" s="16"/>
    </row>
    <row r="25" spans="2:7" x14ac:dyDescent="0.3">
      <c r="B25" s="16"/>
      <c r="D25" s="3"/>
      <c r="G25" s="16"/>
    </row>
    <row r="26" spans="2:7" x14ac:dyDescent="0.3">
      <c r="B26" s="16"/>
      <c r="D26" s="3"/>
      <c r="G26" s="16"/>
    </row>
    <row r="27" spans="2:7" x14ac:dyDescent="0.3">
      <c r="B27" s="16"/>
      <c r="D27" s="3"/>
      <c r="G27" s="16"/>
    </row>
    <row r="28" spans="2:7" x14ac:dyDescent="0.3">
      <c r="B28" s="16"/>
      <c r="D28" s="3"/>
      <c r="G28" s="16"/>
    </row>
    <row r="29" spans="2:7" x14ac:dyDescent="0.3">
      <c r="B29" s="16"/>
      <c r="D29" s="3"/>
      <c r="G29" s="16"/>
    </row>
    <row r="30" spans="2:7" x14ac:dyDescent="0.3">
      <c r="B30" s="16"/>
      <c r="D30" s="3"/>
      <c r="G30" s="16"/>
    </row>
    <row r="31" spans="2:7" x14ac:dyDescent="0.3">
      <c r="B31" s="16"/>
      <c r="D31" s="3"/>
      <c r="G31" s="16"/>
    </row>
    <row r="32" spans="2:7" x14ac:dyDescent="0.3">
      <c r="B32" s="16"/>
      <c r="D32" s="3"/>
      <c r="G32" s="16"/>
    </row>
    <row r="33" spans="2:7" x14ac:dyDescent="0.3">
      <c r="B33" s="16"/>
      <c r="D33" s="3"/>
      <c r="G33" s="16"/>
    </row>
    <row r="34" spans="2:7" x14ac:dyDescent="0.3">
      <c r="B34" s="17"/>
      <c r="D34" s="3"/>
      <c r="G34" s="17"/>
    </row>
    <row r="35" spans="2:7" x14ac:dyDescent="0.3">
      <c r="B35" s="16"/>
      <c r="D35" s="3"/>
      <c r="G35" s="16"/>
    </row>
    <row r="36" spans="2:7" x14ac:dyDescent="0.3">
      <c r="B36" s="16"/>
      <c r="D36" s="3"/>
      <c r="G36" s="16"/>
    </row>
    <row r="37" spans="2:7" x14ac:dyDescent="0.3">
      <c r="B37" s="17"/>
      <c r="D37" s="3"/>
      <c r="G37" s="17"/>
    </row>
    <row r="38" spans="2:7" x14ac:dyDescent="0.3">
      <c r="B38" s="16"/>
      <c r="D38" s="3"/>
      <c r="G38" s="16"/>
    </row>
    <row r="39" spans="2:7" x14ac:dyDescent="0.3">
      <c r="B39" s="16"/>
      <c r="D39" s="3"/>
      <c r="G39" s="16"/>
    </row>
    <row r="40" spans="2:7" x14ac:dyDescent="0.3">
      <c r="B40" s="17"/>
      <c r="D40" s="3"/>
      <c r="G40" s="17"/>
    </row>
    <row r="41" spans="2:7" x14ac:dyDescent="0.3">
      <c r="B41" s="16"/>
      <c r="D41" s="3"/>
      <c r="G41" s="16"/>
    </row>
    <row r="42" spans="2:7" x14ac:dyDescent="0.3">
      <c r="B42" s="16"/>
      <c r="D42" s="3"/>
      <c r="G42" s="16"/>
    </row>
    <row r="43" spans="2:7" x14ac:dyDescent="0.3">
      <c r="B43" s="17"/>
      <c r="D43" s="3"/>
      <c r="G43" s="17"/>
    </row>
    <row r="44" spans="2:7" x14ac:dyDescent="0.3">
      <c r="B44" s="17"/>
      <c r="D44" s="3"/>
      <c r="G44" s="17"/>
    </row>
    <row r="45" spans="2:7" x14ac:dyDescent="0.3">
      <c r="D45" s="3"/>
    </row>
    <row r="46" spans="2:7" x14ac:dyDescent="0.3">
      <c r="D46" s="3"/>
    </row>
    <row r="47" spans="2:7" x14ac:dyDescent="0.3">
      <c r="D47" s="3"/>
    </row>
    <row r="48" spans="2:7" x14ac:dyDescent="0.3">
      <c r="D48" s="3"/>
    </row>
    <row r="49" spans="4:4" x14ac:dyDescent="0.3">
      <c r="D49" s="3"/>
    </row>
    <row r="50" spans="4:4" x14ac:dyDescent="0.3">
      <c r="D50" s="3"/>
    </row>
    <row r="51" spans="4:4" x14ac:dyDescent="0.3">
      <c r="D51" s="3"/>
    </row>
    <row r="52" spans="4:4" x14ac:dyDescent="0.3">
      <c r="D52" s="3"/>
    </row>
    <row r="53" spans="4:4" x14ac:dyDescent="0.3">
      <c r="D53" s="3"/>
    </row>
    <row r="54" spans="4:4" x14ac:dyDescent="0.3">
      <c r="D54" s="3"/>
    </row>
    <row r="55" spans="4:4" x14ac:dyDescent="0.3">
      <c r="D55" s="3"/>
    </row>
    <row r="56" spans="4:4" x14ac:dyDescent="0.3">
      <c r="D56" s="3"/>
    </row>
    <row r="57" spans="4:4" x14ac:dyDescent="0.3">
      <c r="D57" s="3"/>
    </row>
    <row r="58" spans="4:4" x14ac:dyDescent="0.3">
      <c r="D58" s="3"/>
    </row>
    <row r="59" spans="4:4" x14ac:dyDescent="0.3">
      <c r="D59" s="3"/>
    </row>
    <row r="60" spans="4:4" x14ac:dyDescent="0.3">
      <c r="D60" s="3"/>
    </row>
    <row r="61" spans="4:4" x14ac:dyDescent="0.3">
      <c r="D61" s="3"/>
    </row>
    <row r="62" spans="4:4" x14ac:dyDescent="0.3">
      <c r="D62" s="3"/>
    </row>
    <row r="63" spans="4:4" x14ac:dyDescent="0.3">
      <c r="D63" s="3"/>
    </row>
    <row r="64" spans="4:4" x14ac:dyDescent="0.3">
      <c r="D64" s="3"/>
    </row>
    <row r="65" spans="4:4" x14ac:dyDescent="0.3">
      <c r="D65" s="3"/>
    </row>
    <row r="66" spans="4:4" x14ac:dyDescent="0.3">
      <c r="D66" s="3"/>
    </row>
    <row r="67" spans="4:4" x14ac:dyDescent="0.3">
      <c r="D67" s="3"/>
    </row>
    <row r="68" spans="4:4" x14ac:dyDescent="0.3">
      <c r="D68" s="3"/>
    </row>
    <row r="69" spans="4:4" x14ac:dyDescent="0.3">
      <c r="D69" s="3"/>
    </row>
    <row r="70" spans="4:4" x14ac:dyDescent="0.3">
      <c r="D70" s="3"/>
    </row>
    <row r="71" spans="4:4" x14ac:dyDescent="0.3">
      <c r="D71" s="3"/>
    </row>
    <row r="72" spans="4:4" x14ac:dyDescent="0.3">
      <c r="D72" s="3"/>
    </row>
    <row r="73" spans="4:4" x14ac:dyDescent="0.3">
      <c r="D73" s="3"/>
    </row>
    <row r="74" spans="4:4" x14ac:dyDescent="0.3">
      <c r="D74" s="3"/>
    </row>
    <row r="75" spans="4:4" x14ac:dyDescent="0.3">
      <c r="D75" s="3"/>
    </row>
    <row r="76" spans="4:4" x14ac:dyDescent="0.3">
      <c r="D76" s="3"/>
    </row>
    <row r="77" spans="4:4" x14ac:dyDescent="0.3">
      <c r="D77" s="3"/>
    </row>
    <row r="78" spans="4:4" x14ac:dyDescent="0.3">
      <c r="D78" s="3"/>
    </row>
    <row r="79" spans="4:4" x14ac:dyDescent="0.3">
      <c r="D79" s="3"/>
    </row>
    <row r="80" spans="4:4" x14ac:dyDescent="0.3">
      <c r="D80" s="3"/>
    </row>
    <row r="81" spans="4:4" x14ac:dyDescent="0.3">
      <c r="D81" s="3"/>
    </row>
    <row r="82" spans="4:4" x14ac:dyDescent="0.3">
      <c r="D82" s="3"/>
    </row>
    <row r="83" spans="4:4" x14ac:dyDescent="0.3">
      <c r="D83" s="3"/>
    </row>
    <row r="84" spans="4:4" x14ac:dyDescent="0.3">
      <c r="D84" s="3"/>
    </row>
    <row r="85" spans="4:4" x14ac:dyDescent="0.3">
      <c r="D85" s="3"/>
    </row>
    <row r="86" spans="4:4" x14ac:dyDescent="0.3">
      <c r="D86" s="3"/>
    </row>
    <row r="87" spans="4:4" x14ac:dyDescent="0.3">
      <c r="D87" s="3"/>
    </row>
    <row r="88" spans="4:4" x14ac:dyDescent="0.3">
      <c r="D88" s="3"/>
    </row>
    <row r="89" spans="4:4" x14ac:dyDescent="0.3">
      <c r="D89" s="3"/>
    </row>
    <row r="90" spans="4:4" x14ac:dyDescent="0.3">
      <c r="D90" s="3"/>
    </row>
    <row r="91" spans="4:4" x14ac:dyDescent="0.3">
      <c r="D91" s="3"/>
    </row>
    <row r="92" spans="4:4" x14ac:dyDescent="0.3">
      <c r="D92" s="3"/>
    </row>
    <row r="93" spans="4:4" x14ac:dyDescent="0.3">
      <c r="D93" s="3"/>
    </row>
    <row r="94" spans="4:4" x14ac:dyDescent="0.3">
      <c r="D94" s="3"/>
    </row>
    <row r="95" spans="4:4" x14ac:dyDescent="0.3">
      <c r="D95" s="3"/>
    </row>
    <row r="96" spans="4:4" x14ac:dyDescent="0.3">
      <c r="D96" s="3"/>
    </row>
    <row r="97" spans="4:4" x14ac:dyDescent="0.3">
      <c r="D97" s="3"/>
    </row>
    <row r="98" spans="4:4" x14ac:dyDescent="0.3">
      <c r="D98" s="3"/>
    </row>
    <row r="99" spans="4:4" x14ac:dyDescent="0.3">
      <c r="D99" s="3"/>
    </row>
    <row r="100" spans="4:4" x14ac:dyDescent="0.3">
      <c r="D100" s="3"/>
    </row>
    <row r="101" spans="4:4" x14ac:dyDescent="0.3">
      <c r="D101" s="3"/>
    </row>
    <row r="102" spans="4:4" x14ac:dyDescent="0.3">
      <c r="D102" s="3"/>
    </row>
    <row r="103" spans="4:4" x14ac:dyDescent="0.3">
      <c r="D103" s="3"/>
    </row>
    <row r="104" spans="4:4" x14ac:dyDescent="0.3">
      <c r="D104" s="3"/>
    </row>
    <row r="105" spans="4:4" x14ac:dyDescent="0.3">
      <c r="D105" s="3"/>
    </row>
    <row r="106" spans="4:4" x14ac:dyDescent="0.3">
      <c r="D106" s="3"/>
    </row>
    <row r="107" spans="4:4" x14ac:dyDescent="0.3">
      <c r="D107" s="3"/>
    </row>
    <row r="108" spans="4:4" x14ac:dyDescent="0.3">
      <c r="D108" s="3"/>
    </row>
    <row r="109" spans="4:4" x14ac:dyDescent="0.3">
      <c r="D109" s="3"/>
    </row>
    <row r="110" spans="4:4" x14ac:dyDescent="0.3">
      <c r="D110" s="3"/>
    </row>
    <row r="111" spans="4:4" x14ac:dyDescent="0.3">
      <c r="D111" s="3"/>
    </row>
    <row r="112" spans="4:4" x14ac:dyDescent="0.3">
      <c r="D112" s="3"/>
    </row>
    <row r="113" spans="4:4" x14ac:dyDescent="0.3">
      <c r="D113" s="3"/>
    </row>
    <row r="114" spans="4:4" x14ac:dyDescent="0.3">
      <c r="D114" s="3"/>
    </row>
    <row r="115" spans="4:4" x14ac:dyDescent="0.3">
      <c r="D115" s="3"/>
    </row>
    <row r="116" spans="4:4" x14ac:dyDescent="0.3">
      <c r="D116" s="3"/>
    </row>
    <row r="117" spans="4:4" x14ac:dyDescent="0.3">
      <c r="D117" s="3"/>
    </row>
    <row r="118" spans="4:4" x14ac:dyDescent="0.3">
      <c r="D118" s="3"/>
    </row>
    <row r="119" spans="4:4" x14ac:dyDescent="0.3">
      <c r="D119" s="3"/>
    </row>
    <row r="120" spans="4:4" x14ac:dyDescent="0.3">
      <c r="D120" s="3"/>
    </row>
    <row r="121" spans="4:4" x14ac:dyDescent="0.3">
      <c r="D121" s="3"/>
    </row>
    <row r="122" spans="4:4" x14ac:dyDescent="0.3">
      <c r="D122" s="3"/>
    </row>
    <row r="123" spans="4:4" x14ac:dyDescent="0.3">
      <c r="D123" s="3"/>
    </row>
    <row r="124" spans="4:4" x14ac:dyDescent="0.3">
      <c r="D124" s="3"/>
    </row>
    <row r="125" spans="4:4" x14ac:dyDescent="0.3">
      <c r="D125" s="3"/>
    </row>
    <row r="126" spans="4:4" x14ac:dyDescent="0.3">
      <c r="D126" s="3"/>
    </row>
    <row r="127" spans="4:4" x14ac:dyDescent="0.3">
      <c r="D127" s="3"/>
    </row>
    <row r="128" spans="4:4" x14ac:dyDescent="0.3">
      <c r="D128" s="3"/>
    </row>
    <row r="129" spans="4:4" x14ac:dyDescent="0.3">
      <c r="D129" s="3"/>
    </row>
    <row r="130" spans="4:4" x14ac:dyDescent="0.3">
      <c r="D130" s="3"/>
    </row>
    <row r="131" spans="4:4" x14ac:dyDescent="0.3">
      <c r="D131" s="3"/>
    </row>
    <row r="132" spans="4:4" x14ac:dyDescent="0.3">
      <c r="D132" s="3"/>
    </row>
    <row r="133" spans="4:4" x14ac:dyDescent="0.3">
      <c r="D133" s="3"/>
    </row>
    <row r="134" spans="4:4" x14ac:dyDescent="0.3">
      <c r="D134" s="3"/>
    </row>
    <row r="135" spans="4:4" x14ac:dyDescent="0.3">
      <c r="D135" s="3"/>
    </row>
    <row r="136" spans="4:4" x14ac:dyDescent="0.3">
      <c r="D136" s="3"/>
    </row>
    <row r="137" spans="4:4" x14ac:dyDescent="0.3">
      <c r="D137" s="3"/>
    </row>
    <row r="138" spans="4:4" x14ac:dyDescent="0.3">
      <c r="D138" s="3"/>
    </row>
    <row r="139" spans="4:4" x14ac:dyDescent="0.3">
      <c r="D139" s="3"/>
    </row>
    <row r="140" spans="4:4" x14ac:dyDescent="0.3">
      <c r="D140" s="3"/>
    </row>
    <row r="141" spans="4:4" x14ac:dyDescent="0.3">
      <c r="D141" s="3"/>
    </row>
    <row r="142" spans="4:4" x14ac:dyDescent="0.3">
      <c r="D142" s="3"/>
    </row>
    <row r="143" spans="4:4" x14ac:dyDescent="0.3">
      <c r="D143" s="3"/>
    </row>
    <row r="144" spans="4:4" x14ac:dyDescent="0.3">
      <c r="D144" s="3"/>
    </row>
    <row r="145" spans="4:4" x14ac:dyDescent="0.3">
      <c r="D145" s="3"/>
    </row>
    <row r="146" spans="4:4" x14ac:dyDescent="0.3">
      <c r="D146" s="3"/>
    </row>
    <row r="147" spans="4:4" x14ac:dyDescent="0.3">
      <c r="D147" s="3"/>
    </row>
    <row r="148" spans="4:4" x14ac:dyDescent="0.3">
      <c r="D148" s="3"/>
    </row>
    <row r="149" spans="4:4" x14ac:dyDescent="0.3">
      <c r="D149" s="3"/>
    </row>
    <row r="150" spans="4:4" x14ac:dyDescent="0.3">
      <c r="D150" s="3"/>
    </row>
    <row r="151" spans="4:4" x14ac:dyDescent="0.3">
      <c r="D151" s="3"/>
    </row>
    <row r="152" spans="4:4" x14ac:dyDescent="0.3">
      <c r="D152" s="3"/>
    </row>
    <row r="153" spans="4:4" x14ac:dyDescent="0.3">
      <c r="D153" s="3"/>
    </row>
    <row r="154" spans="4:4" x14ac:dyDescent="0.3">
      <c r="D154" s="3"/>
    </row>
    <row r="155" spans="4:4" x14ac:dyDescent="0.3">
      <c r="D155" s="3"/>
    </row>
    <row r="156" spans="4:4" x14ac:dyDescent="0.3">
      <c r="D156" s="3"/>
    </row>
    <row r="157" spans="4:4" x14ac:dyDescent="0.3">
      <c r="D157" s="3"/>
    </row>
    <row r="158" spans="4:4" x14ac:dyDescent="0.3">
      <c r="D158" s="3"/>
    </row>
    <row r="159" spans="4:4" x14ac:dyDescent="0.3">
      <c r="D159" s="3"/>
    </row>
    <row r="160" spans="4:4" x14ac:dyDescent="0.3">
      <c r="D160" s="3"/>
    </row>
    <row r="161" spans="4:4" x14ac:dyDescent="0.3">
      <c r="D161" s="3"/>
    </row>
    <row r="162" spans="4:4" x14ac:dyDescent="0.3">
      <c r="D162" s="3"/>
    </row>
    <row r="163" spans="4:4" x14ac:dyDescent="0.3">
      <c r="D163" s="3"/>
    </row>
    <row r="164" spans="4:4" x14ac:dyDescent="0.3">
      <c r="D164" s="3"/>
    </row>
    <row r="165" spans="4:4" x14ac:dyDescent="0.3">
      <c r="D165" s="3"/>
    </row>
    <row r="166" spans="4:4" x14ac:dyDescent="0.3">
      <c r="D166" s="3"/>
    </row>
    <row r="167" spans="4:4" x14ac:dyDescent="0.3">
      <c r="D167" s="3"/>
    </row>
    <row r="168" spans="4:4" x14ac:dyDescent="0.3">
      <c r="D168" s="3"/>
    </row>
    <row r="169" spans="4:4" x14ac:dyDescent="0.3">
      <c r="D169" s="3"/>
    </row>
    <row r="170" spans="4:4" x14ac:dyDescent="0.3">
      <c r="D170" s="3"/>
    </row>
    <row r="171" spans="4:4" x14ac:dyDescent="0.3">
      <c r="D171" s="3"/>
    </row>
    <row r="172" spans="4:4" x14ac:dyDescent="0.3">
      <c r="D172" s="3"/>
    </row>
    <row r="173" spans="4:4" x14ac:dyDescent="0.3">
      <c r="D173" s="3"/>
    </row>
    <row r="174" spans="4:4" x14ac:dyDescent="0.3">
      <c r="D174" s="3"/>
    </row>
    <row r="175" spans="4:4" x14ac:dyDescent="0.3">
      <c r="D175" s="3"/>
    </row>
    <row r="176" spans="4:4" x14ac:dyDescent="0.3">
      <c r="D176" s="3"/>
    </row>
  </sheetData>
  <sortState xmlns:xlrd2="http://schemas.microsoft.com/office/spreadsheetml/2017/richdata2" ref="A2:J44">
    <sortCondition ref="A2:A44"/>
  </sortState>
  <phoneticPr fontId="25" type="noConversion"/>
  <pageMargins left="0.7" right="0.7" top="0.75" bottom="0.75" header="0.3" footer="0.3"/>
  <pageSetup paperSize="9" orientation="portrait" r:id="rId1"/>
  <headerFooter>
    <oddHeader>&amp;R&amp;"Calibri"&amp;10&amp;K737373Confidential&amp;1#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AL1742"/>
  <sheetViews>
    <sheetView zoomScale="85" zoomScaleNormal="85" workbookViewId="0">
      <selection activeCell="C15" sqref="C15"/>
    </sheetView>
  </sheetViews>
  <sheetFormatPr defaultColWidth="52.44140625" defaultRowHeight="14.4" x14ac:dyDescent="0.3"/>
  <cols>
    <col min="1" max="1" width="11.33203125" customWidth="1"/>
    <col min="2" max="2" width="13.33203125" customWidth="1"/>
    <col min="3" max="3" width="101.5546875" customWidth="1"/>
    <col min="4" max="4" width="22.44140625" bestFit="1" customWidth="1"/>
    <col min="5" max="5" width="12.44140625" bestFit="1" customWidth="1"/>
    <col min="6" max="6" width="14" bestFit="1" customWidth="1"/>
    <col min="7" max="7" width="12.6640625" bestFit="1" customWidth="1"/>
    <col min="8" max="8" width="10.33203125" bestFit="1" customWidth="1"/>
    <col min="9" max="9" width="7.33203125" bestFit="1" customWidth="1"/>
    <col min="10" max="10" width="17.5546875" bestFit="1" customWidth="1"/>
    <col min="11" max="11" width="5.88671875" bestFit="1" customWidth="1"/>
    <col min="12" max="12" width="10" bestFit="1" customWidth="1"/>
    <col min="13" max="13" width="7" bestFit="1" customWidth="1"/>
    <col min="14" max="14" width="16" bestFit="1" customWidth="1"/>
    <col min="15" max="15" width="20.44140625" style="20" bestFit="1" customWidth="1"/>
    <col min="16" max="18" width="20.88671875" style="20" bestFit="1" customWidth="1"/>
    <col min="19" max="20" width="21.44140625" style="20" bestFit="1" customWidth="1"/>
    <col min="21" max="21" width="21.6640625" style="20" bestFit="1" customWidth="1"/>
    <col min="22" max="23" width="22.33203125" style="20" bestFit="1" customWidth="1"/>
    <col min="24" max="24" width="22" style="20" bestFit="1" customWidth="1"/>
    <col min="25" max="26" width="22.44140625" style="20" bestFit="1" customWidth="1"/>
    <col min="27" max="27" width="20.44140625" style="20" bestFit="1" customWidth="1"/>
    <col min="28" max="30" width="20.88671875" style="20" bestFit="1" customWidth="1"/>
    <col min="31" max="32" width="21.44140625" style="20" bestFit="1" customWidth="1"/>
    <col min="33" max="33" width="21.6640625" style="20" bestFit="1" customWidth="1"/>
    <col min="34" max="35" width="22.33203125" style="20" bestFit="1" customWidth="1"/>
    <col min="36" max="36" width="22" style="20" bestFit="1" customWidth="1"/>
    <col min="37" max="38" width="22.44140625" style="20" bestFit="1" customWidth="1"/>
  </cols>
  <sheetData>
    <row r="1" spans="1:38" s="4" customFormat="1" x14ac:dyDescent="0.3">
      <c r="A1" s="4" t="s">
        <v>106</v>
      </c>
      <c r="B1" s="4" t="s">
        <v>0</v>
      </c>
      <c r="C1" s="4" t="s">
        <v>1</v>
      </c>
      <c r="D1" s="4" t="s">
        <v>107</v>
      </c>
      <c r="E1" s="4" t="s">
        <v>108</v>
      </c>
      <c r="F1" s="4" t="s">
        <v>15</v>
      </c>
      <c r="G1" s="4" t="s">
        <v>109</v>
      </c>
      <c r="H1" s="4" t="s">
        <v>17</v>
      </c>
      <c r="I1" s="4" t="s">
        <v>18</v>
      </c>
      <c r="J1" s="4" t="s">
        <v>19</v>
      </c>
      <c r="K1" s="4" t="s">
        <v>20</v>
      </c>
      <c r="L1" s="4" t="s">
        <v>2</v>
      </c>
      <c r="M1" s="4" t="s">
        <v>3</v>
      </c>
      <c r="N1" s="4" t="s">
        <v>13</v>
      </c>
      <c r="O1" s="6" t="s">
        <v>3604</v>
      </c>
      <c r="P1" s="6" t="s">
        <v>3605</v>
      </c>
      <c r="Q1" s="6" t="s">
        <v>3606</v>
      </c>
      <c r="R1" s="6" t="s">
        <v>3601</v>
      </c>
      <c r="S1" s="6" t="s">
        <v>3602</v>
      </c>
      <c r="T1" s="6" t="s">
        <v>3603</v>
      </c>
      <c r="U1" s="6" t="s">
        <v>3595</v>
      </c>
      <c r="V1" s="6" t="s">
        <v>3596</v>
      </c>
      <c r="W1" s="6" t="s">
        <v>3597</v>
      </c>
      <c r="X1" s="6" t="s">
        <v>3598</v>
      </c>
      <c r="Y1" s="6" t="s">
        <v>3599</v>
      </c>
      <c r="Z1" s="6" t="s">
        <v>3600</v>
      </c>
      <c r="AA1" s="6" t="s">
        <v>3604</v>
      </c>
      <c r="AB1" s="6" t="s">
        <v>3605</v>
      </c>
      <c r="AC1" s="6" t="s">
        <v>3606</v>
      </c>
      <c r="AD1" s="6" t="s">
        <v>3601</v>
      </c>
      <c r="AE1" s="6" t="s">
        <v>3602</v>
      </c>
      <c r="AF1" s="6" t="s">
        <v>3603</v>
      </c>
      <c r="AG1" s="6" t="s">
        <v>3595</v>
      </c>
      <c r="AH1" s="6" t="s">
        <v>3596</v>
      </c>
      <c r="AI1" s="6" t="s">
        <v>3597</v>
      </c>
      <c r="AJ1" s="6" t="s">
        <v>3598</v>
      </c>
      <c r="AK1" s="6" t="s">
        <v>3599</v>
      </c>
      <c r="AL1" s="6" t="s">
        <v>3600</v>
      </c>
    </row>
    <row r="2" spans="1:38" x14ac:dyDescent="0.3">
      <c r="A2" t="s">
        <v>110</v>
      </c>
      <c r="B2" t="s">
        <v>111</v>
      </c>
      <c r="C2" t="s">
        <v>112</v>
      </c>
      <c r="D2">
        <v>0</v>
      </c>
      <c r="E2" t="b">
        <v>1</v>
      </c>
      <c r="F2">
        <v>1558.807</v>
      </c>
      <c r="G2">
        <v>85</v>
      </c>
      <c r="H2">
        <v>78</v>
      </c>
      <c r="I2">
        <v>34864</v>
      </c>
      <c r="J2">
        <v>74</v>
      </c>
      <c r="K2">
        <v>607</v>
      </c>
      <c r="L2">
        <v>69.2</v>
      </c>
      <c r="M2">
        <v>6.18</v>
      </c>
      <c r="N2">
        <v>1</v>
      </c>
      <c r="O2" s="19">
        <v>18112855.316550199</v>
      </c>
      <c r="P2" s="19">
        <v>18252447.556387998</v>
      </c>
      <c r="Q2" s="19">
        <v>18110457.5081653</v>
      </c>
      <c r="R2" s="19">
        <v>16489058.8256515</v>
      </c>
      <c r="S2" s="19">
        <v>16648527.220036101</v>
      </c>
      <c r="T2" s="19">
        <v>17448445.431596398</v>
      </c>
      <c r="U2" s="19">
        <v>15843190.832258601</v>
      </c>
      <c r="V2" s="19">
        <v>15540872.6718741</v>
      </c>
      <c r="W2" s="19">
        <v>15967987.138146801</v>
      </c>
      <c r="X2" s="19">
        <v>19762101.652088001</v>
      </c>
      <c r="Y2" s="19">
        <v>18462186.448478699</v>
      </c>
      <c r="Z2" s="19">
        <v>18370939.414912101</v>
      </c>
      <c r="AA2" s="20" t="s">
        <v>110</v>
      </c>
      <c r="AB2" s="20" t="s">
        <v>110</v>
      </c>
      <c r="AC2" s="20" t="s">
        <v>110</v>
      </c>
      <c r="AD2" s="20" t="s">
        <v>110</v>
      </c>
      <c r="AE2" s="20" t="s">
        <v>110</v>
      </c>
      <c r="AF2" s="20" t="s">
        <v>110</v>
      </c>
      <c r="AG2" s="20" t="s">
        <v>110</v>
      </c>
      <c r="AH2" s="20" t="s">
        <v>110</v>
      </c>
      <c r="AI2" s="20" t="s">
        <v>110</v>
      </c>
      <c r="AJ2" s="20" t="s">
        <v>110</v>
      </c>
      <c r="AK2" s="20" t="s">
        <v>110</v>
      </c>
      <c r="AL2" s="20" t="s">
        <v>110</v>
      </c>
    </row>
    <row r="3" spans="1:38" x14ac:dyDescent="0.3">
      <c r="A3" t="s">
        <v>110</v>
      </c>
      <c r="B3" t="s">
        <v>129</v>
      </c>
      <c r="C3" t="s">
        <v>130</v>
      </c>
      <c r="D3">
        <v>0</v>
      </c>
      <c r="E3" t="b">
        <v>0</v>
      </c>
      <c r="F3">
        <v>884.32299999999998</v>
      </c>
      <c r="G3">
        <v>93</v>
      </c>
      <c r="H3">
        <v>40</v>
      </c>
      <c r="I3">
        <v>32106</v>
      </c>
      <c r="J3">
        <v>13</v>
      </c>
      <c r="K3">
        <v>332</v>
      </c>
      <c r="L3">
        <v>35.700000000000003</v>
      </c>
      <c r="M3">
        <v>6.96</v>
      </c>
      <c r="N3">
        <v>1</v>
      </c>
      <c r="O3" s="19">
        <v>13618052.797850899</v>
      </c>
      <c r="P3" s="19">
        <v>13534928.4672444</v>
      </c>
      <c r="Q3" s="19">
        <v>13450793.2208311</v>
      </c>
      <c r="R3" s="19">
        <v>13656401.346043</v>
      </c>
      <c r="S3" s="19">
        <v>12443590.570304601</v>
      </c>
      <c r="T3" s="19">
        <v>13024419.618061399</v>
      </c>
      <c r="U3" s="19">
        <v>19837134.047645401</v>
      </c>
      <c r="V3" s="19">
        <v>16653683.137898199</v>
      </c>
      <c r="W3" s="19">
        <v>15226759.0972449</v>
      </c>
      <c r="X3" s="19">
        <v>20033973.256643798</v>
      </c>
      <c r="Y3" s="19">
        <v>15183286.002838001</v>
      </c>
      <c r="Z3" s="19">
        <v>14843884.495369</v>
      </c>
      <c r="AA3" s="20" t="s">
        <v>110</v>
      </c>
      <c r="AB3" s="20" t="s">
        <v>110</v>
      </c>
      <c r="AC3" s="20" t="s">
        <v>110</v>
      </c>
      <c r="AD3" s="20" t="s">
        <v>110</v>
      </c>
      <c r="AE3" s="20" t="s">
        <v>110</v>
      </c>
      <c r="AF3" s="20" t="s">
        <v>110</v>
      </c>
      <c r="AG3" s="20" t="s">
        <v>110</v>
      </c>
      <c r="AH3" s="20" t="s">
        <v>110</v>
      </c>
      <c r="AI3" s="20" t="s">
        <v>110</v>
      </c>
      <c r="AJ3" s="20" t="s">
        <v>110</v>
      </c>
      <c r="AK3" s="20" t="s">
        <v>110</v>
      </c>
      <c r="AL3" s="20" t="s">
        <v>110</v>
      </c>
    </row>
    <row r="4" spans="1:38" x14ac:dyDescent="0.3">
      <c r="A4" t="s">
        <v>110</v>
      </c>
      <c r="B4" t="s">
        <v>131</v>
      </c>
      <c r="C4" t="s">
        <v>132</v>
      </c>
      <c r="D4">
        <v>0</v>
      </c>
      <c r="E4" t="b">
        <v>0</v>
      </c>
      <c r="F4">
        <v>838.72199999999998</v>
      </c>
      <c r="G4">
        <v>78</v>
      </c>
      <c r="H4">
        <v>45</v>
      </c>
      <c r="I4">
        <v>26014</v>
      </c>
      <c r="J4">
        <v>45</v>
      </c>
      <c r="K4">
        <v>458</v>
      </c>
      <c r="L4">
        <v>50</v>
      </c>
      <c r="M4">
        <v>9.0399999999999991</v>
      </c>
      <c r="N4">
        <v>1</v>
      </c>
      <c r="O4" s="19">
        <v>17522689.4719203</v>
      </c>
      <c r="P4" s="19">
        <v>16693196.164515199</v>
      </c>
      <c r="Q4" s="19">
        <v>17481976.5221738</v>
      </c>
      <c r="R4" s="19">
        <v>18710417.7812985</v>
      </c>
      <c r="S4" s="19">
        <v>17042166.716403499</v>
      </c>
      <c r="T4" s="19">
        <v>17535501.416417599</v>
      </c>
      <c r="U4" s="19">
        <v>22697182.9829432</v>
      </c>
      <c r="V4" s="19">
        <v>23238486.7326377</v>
      </c>
      <c r="W4" s="19">
        <v>22379182.1732057</v>
      </c>
      <c r="X4" s="19">
        <v>23094396.212094098</v>
      </c>
      <c r="Y4" s="19">
        <v>23195837.484731801</v>
      </c>
      <c r="Z4" s="19">
        <v>23200063.845450498</v>
      </c>
      <c r="AA4" s="20" t="s">
        <v>110</v>
      </c>
      <c r="AB4" s="20" t="s">
        <v>110</v>
      </c>
      <c r="AC4" s="20" t="s">
        <v>110</v>
      </c>
      <c r="AD4" s="20" t="s">
        <v>110</v>
      </c>
      <c r="AE4" s="20" t="s">
        <v>110</v>
      </c>
      <c r="AF4" s="20" t="s">
        <v>110</v>
      </c>
      <c r="AG4" s="20" t="s">
        <v>110</v>
      </c>
      <c r="AH4" s="20" t="s">
        <v>110</v>
      </c>
      <c r="AI4" s="20" t="s">
        <v>110</v>
      </c>
      <c r="AJ4" s="20" t="s">
        <v>110</v>
      </c>
      <c r="AK4" s="20" t="s">
        <v>110</v>
      </c>
      <c r="AL4" s="20" t="s">
        <v>110</v>
      </c>
    </row>
    <row r="5" spans="1:38" x14ac:dyDescent="0.3">
      <c r="A5" t="s">
        <v>110</v>
      </c>
      <c r="B5" t="s">
        <v>116</v>
      </c>
      <c r="C5" t="s">
        <v>117</v>
      </c>
      <c r="D5">
        <v>0</v>
      </c>
      <c r="E5" t="b">
        <v>0</v>
      </c>
      <c r="F5">
        <v>1163.316</v>
      </c>
      <c r="G5">
        <v>89</v>
      </c>
      <c r="H5">
        <v>55</v>
      </c>
      <c r="I5">
        <v>24436</v>
      </c>
      <c r="J5">
        <v>53</v>
      </c>
      <c r="K5">
        <v>519</v>
      </c>
      <c r="L5">
        <v>56.7</v>
      </c>
      <c r="M5">
        <v>6.74</v>
      </c>
      <c r="N5">
        <v>1</v>
      </c>
      <c r="O5" s="19">
        <v>13193996.399583301</v>
      </c>
      <c r="P5" s="19">
        <v>12867169.2884866</v>
      </c>
      <c r="Q5" s="19">
        <v>12959608.335246401</v>
      </c>
      <c r="R5" s="19">
        <v>13503395.871029099</v>
      </c>
      <c r="S5" s="19">
        <v>12427558.500708399</v>
      </c>
      <c r="T5" s="19">
        <v>12965488.272619501</v>
      </c>
      <c r="U5" s="19">
        <v>10371064.045676799</v>
      </c>
      <c r="V5" s="19">
        <v>11579947.430562099</v>
      </c>
      <c r="W5" s="19">
        <v>10429260.2452047</v>
      </c>
      <c r="X5" s="19">
        <v>10040267.6735372</v>
      </c>
      <c r="Y5" s="19">
        <v>11063392.0420192</v>
      </c>
      <c r="Z5" s="19">
        <v>11089183.6071568</v>
      </c>
      <c r="AA5" s="20" t="s">
        <v>110</v>
      </c>
      <c r="AB5" s="20" t="s">
        <v>110</v>
      </c>
      <c r="AC5" s="20" t="s">
        <v>110</v>
      </c>
      <c r="AD5" s="20" t="s">
        <v>110</v>
      </c>
      <c r="AE5" s="20" t="s">
        <v>110</v>
      </c>
      <c r="AF5" s="20" t="s">
        <v>110</v>
      </c>
      <c r="AG5" s="20" t="s">
        <v>110</v>
      </c>
      <c r="AH5" s="20" t="s">
        <v>110</v>
      </c>
      <c r="AI5" s="20" t="s">
        <v>110</v>
      </c>
      <c r="AJ5" s="20" t="s">
        <v>110</v>
      </c>
      <c r="AK5" s="20" t="s">
        <v>110</v>
      </c>
      <c r="AL5" s="20" t="s">
        <v>110</v>
      </c>
    </row>
    <row r="6" spans="1:38" x14ac:dyDescent="0.3">
      <c r="A6" t="s">
        <v>110</v>
      </c>
      <c r="B6" t="s">
        <v>143</v>
      </c>
      <c r="C6" t="s">
        <v>144</v>
      </c>
      <c r="D6">
        <v>0</v>
      </c>
      <c r="E6" t="b">
        <v>0</v>
      </c>
      <c r="F6">
        <v>757.49400000000003</v>
      </c>
      <c r="G6">
        <v>91</v>
      </c>
      <c r="H6">
        <v>29</v>
      </c>
      <c r="I6">
        <v>18692</v>
      </c>
      <c r="J6">
        <v>29</v>
      </c>
      <c r="K6">
        <v>359</v>
      </c>
      <c r="L6">
        <v>39.6</v>
      </c>
      <c r="M6">
        <v>5.78</v>
      </c>
      <c r="N6">
        <v>1</v>
      </c>
      <c r="O6" s="19">
        <v>7717007.1939507397</v>
      </c>
      <c r="P6" s="19">
        <v>7717083.5536592798</v>
      </c>
      <c r="Q6" s="19">
        <v>6902278.5255654901</v>
      </c>
      <c r="R6" s="19">
        <v>7268528.6323065804</v>
      </c>
      <c r="S6" s="19">
        <v>7473351.8826754503</v>
      </c>
      <c r="T6" s="19">
        <v>6697437.3696504096</v>
      </c>
      <c r="U6" s="19">
        <v>6736231.3745385399</v>
      </c>
      <c r="V6" s="19">
        <v>8541491.7386074103</v>
      </c>
      <c r="W6" s="19">
        <v>8127640.2031490598</v>
      </c>
      <c r="X6" s="19">
        <v>6964869.37316522</v>
      </c>
      <c r="Y6" s="19">
        <v>7829997.5565421898</v>
      </c>
      <c r="Z6" s="19">
        <v>7965185.9677917799</v>
      </c>
      <c r="AA6" s="20" t="s">
        <v>110</v>
      </c>
      <c r="AB6" s="20" t="s">
        <v>110</v>
      </c>
      <c r="AC6" s="20" t="s">
        <v>110</v>
      </c>
      <c r="AD6" s="20" t="s">
        <v>110</v>
      </c>
      <c r="AE6" s="20" t="s">
        <v>110</v>
      </c>
      <c r="AF6" s="20" t="s">
        <v>110</v>
      </c>
      <c r="AG6" s="20" t="s">
        <v>110</v>
      </c>
      <c r="AH6" s="20" t="s">
        <v>110</v>
      </c>
      <c r="AI6" s="20" t="s">
        <v>110</v>
      </c>
      <c r="AJ6" s="20" t="s">
        <v>110</v>
      </c>
      <c r="AK6" s="20" t="s">
        <v>110</v>
      </c>
      <c r="AL6" s="20" t="s">
        <v>110</v>
      </c>
    </row>
    <row r="7" spans="1:38" x14ac:dyDescent="0.3">
      <c r="A7" t="s">
        <v>110</v>
      </c>
      <c r="B7" t="s">
        <v>135</v>
      </c>
      <c r="C7" t="s">
        <v>136</v>
      </c>
      <c r="D7">
        <v>0</v>
      </c>
      <c r="E7" t="b">
        <v>0</v>
      </c>
      <c r="F7">
        <v>792.25800000000004</v>
      </c>
      <c r="G7">
        <v>91</v>
      </c>
      <c r="H7">
        <v>50</v>
      </c>
      <c r="I7">
        <v>16031</v>
      </c>
      <c r="J7">
        <v>50</v>
      </c>
      <c r="K7">
        <v>416</v>
      </c>
      <c r="L7">
        <v>44.7</v>
      </c>
      <c r="M7">
        <v>7.61</v>
      </c>
      <c r="N7">
        <v>1</v>
      </c>
      <c r="O7" s="19">
        <v>6462239.8692465601</v>
      </c>
      <c r="P7" s="19">
        <v>6980978.3257585596</v>
      </c>
      <c r="Q7" s="19">
        <v>6520574.02290852</v>
      </c>
      <c r="R7" s="19">
        <v>6481122.3477656702</v>
      </c>
      <c r="S7" s="19">
        <v>6810341.1834398396</v>
      </c>
      <c r="T7" s="19">
        <v>6348924.1744291298</v>
      </c>
      <c r="U7" s="19">
        <v>6513115.7088654302</v>
      </c>
      <c r="V7" s="19">
        <v>7359158.1255435999</v>
      </c>
      <c r="W7" s="19">
        <v>7395230.6285638902</v>
      </c>
      <c r="X7" s="19">
        <v>5783212.7394608902</v>
      </c>
      <c r="Y7" s="19">
        <v>6865225.3800609801</v>
      </c>
      <c r="Z7" s="19">
        <v>6761165.8080791803</v>
      </c>
      <c r="AA7" s="20" t="s">
        <v>110</v>
      </c>
      <c r="AB7" s="20" t="s">
        <v>110</v>
      </c>
      <c r="AC7" s="20" t="s">
        <v>110</v>
      </c>
      <c r="AD7" s="20" t="s">
        <v>110</v>
      </c>
      <c r="AE7" s="20" t="s">
        <v>110</v>
      </c>
      <c r="AF7" s="20" t="s">
        <v>110</v>
      </c>
      <c r="AG7" s="20" t="s">
        <v>110</v>
      </c>
      <c r="AH7" s="20" t="s">
        <v>110</v>
      </c>
      <c r="AI7" s="20" t="s">
        <v>110</v>
      </c>
      <c r="AJ7" s="20" t="s">
        <v>110</v>
      </c>
      <c r="AK7" s="20" t="s">
        <v>110</v>
      </c>
      <c r="AL7" s="20" t="s">
        <v>110</v>
      </c>
    </row>
    <row r="8" spans="1:38" x14ac:dyDescent="0.3">
      <c r="A8" t="s">
        <v>110</v>
      </c>
      <c r="B8" t="s">
        <v>151</v>
      </c>
      <c r="C8" t="s">
        <v>152</v>
      </c>
      <c r="D8">
        <v>0</v>
      </c>
      <c r="E8" t="b">
        <v>0</v>
      </c>
      <c r="F8">
        <v>656.05499999999995</v>
      </c>
      <c r="G8">
        <v>87</v>
      </c>
      <c r="H8">
        <v>43</v>
      </c>
      <c r="I8">
        <v>15472</v>
      </c>
      <c r="J8">
        <v>43</v>
      </c>
      <c r="K8">
        <v>437</v>
      </c>
      <c r="L8">
        <v>46.8</v>
      </c>
      <c r="M8">
        <v>6.62</v>
      </c>
      <c r="N8">
        <v>1</v>
      </c>
      <c r="O8" s="19">
        <v>6381711.9905393999</v>
      </c>
      <c r="P8" s="19">
        <v>6446087.8061148403</v>
      </c>
      <c r="Q8" s="19">
        <v>6184911.9325532503</v>
      </c>
      <c r="R8" s="19">
        <v>6370028.9324003197</v>
      </c>
      <c r="S8" s="19">
        <v>6279461.0700590797</v>
      </c>
      <c r="T8" s="19">
        <v>6171830.8519110996</v>
      </c>
      <c r="U8" s="19">
        <v>6402416.7002168298</v>
      </c>
      <c r="V8" s="19">
        <v>6573794.9174942002</v>
      </c>
      <c r="W8" s="19">
        <v>6737379.9343870599</v>
      </c>
      <c r="X8" s="19">
        <v>6105107.0115527203</v>
      </c>
      <c r="Y8" s="19">
        <v>6778311.4833912496</v>
      </c>
      <c r="Z8" s="19">
        <v>6249461.7552212598</v>
      </c>
      <c r="AA8" s="20" t="s">
        <v>110</v>
      </c>
      <c r="AB8" s="20" t="s">
        <v>110</v>
      </c>
      <c r="AC8" s="20" t="s">
        <v>110</v>
      </c>
      <c r="AD8" s="20" t="s">
        <v>110</v>
      </c>
      <c r="AE8" s="20" t="s">
        <v>110</v>
      </c>
      <c r="AF8" s="20" t="s">
        <v>110</v>
      </c>
      <c r="AG8" s="20" t="s">
        <v>110</v>
      </c>
      <c r="AH8" s="20" t="s">
        <v>110</v>
      </c>
      <c r="AI8" s="20" t="s">
        <v>110</v>
      </c>
      <c r="AJ8" s="20" t="s">
        <v>110</v>
      </c>
      <c r="AK8" s="20" t="s">
        <v>110</v>
      </c>
      <c r="AL8" s="20" t="s">
        <v>110</v>
      </c>
    </row>
    <row r="9" spans="1:38" x14ac:dyDescent="0.3">
      <c r="A9" t="s">
        <v>110</v>
      </c>
      <c r="B9" t="s">
        <v>161</v>
      </c>
      <c r="C9" t="s">
        <v>162</v>
      </c>
      <c r="D9">
        <v>0</v>
      </c>
      <c r="E9" t="b">
        <v>0</v>
      </c>
      <c r="F9">
        <v>581.73099999999999</v>
      </c>
      <c r="G9">
        <v>91</v>
      </c>
      <c r="H9">
        <v>36</v>
      </c>
      <c r="I9">
        <v>12495</v>
      </c>
      <c r="J9">
        <v>9</v>
      </c>
      <c r="K9">
        <v>332</v>
      </c>
      <c r="L9">
        <v>35.799999999999997</v>
      </c>
      <c r="M9">
        <v>6.96</v>
      </c>
      <c r="N9">
        <v>1</v>
      </c>
      <c r="O9" s="19">
        <v>346420.10865895898</v>
      </c>
      <c r="P9" s="19">
        <v>389695.55830355303</v>
      </c>
      <c r="Q9" s="19">
        <v>342673.31866420299</v>
      </c>
      <c r="R9" s="19">
        <v>422382.70670102403</v>
      </c>
      <c r="S9" s="19">
        <v>378909.14956826897</v>
      </c>
      <c r="T9" s="19">
        <v>377764.05154655501</v>
      </c>
      <c r="U9" s="19">
        <v>1456649.46070923</v>
      </c>
      <c r="V9" s="19">
        <v>731065.09176501399</v>
      </c>
      <c r="W9" s="19">
        <v>684417.69160389504</v>
      </c>
      <c r="X9" s="19">
        <v>1136616.91569521</v>
      </c>
      <c r="Y9" s="19">
        <v>669259.98373468197</v>
      </c>
      <c r="Z9" s="19">
        <v>543784.83099326398</v>
      </c>
      <c r="AA9" s="20" t="s">
        <v>110</v>
      </c>
      <c r="AB9" s="20" t="s">
        <v>110</v>
      </c>
      <c r="AC9" s="20" t="s">
        <v>110</v>
      </c>
      <c r="AD9" s="20" t="s">
        <v>110</v>
      </c>
      <c r="AE9" s="20" t="s">
        <v>110</v>
      </c>
      <c r="AF9" s="20" t="s">
        <v>110</v>
      </c>
      <c r="AG9" s="20" t="s">
        <v>110</v>
      </c>
      <c r="AH9" s="20" t="s">
        <v>110</v>
      </c>
      <c r="AI9" s="20" t="s">
        <v>110</v>
      </c>
      <c r="AJ9" s="20" t="s">
        <v>110</v>
      </c>
      <c r="AK9" s="20" t="s">
        <v>110</v>
      </c>
      <c r="AL9" s="20" t="s">
        <v>110</v>
      </c>
    </row>
    <row r="10" spans="1:38" x14ac:dyDescent="0.3">
      <c r="A10" t="s">
        <v>110</v>
      </c>
      <c r="B10" t="s">
        <v>123</v>
      </c>
      <c r="C10" t="s">
        <v>124</v>
      </c>
      <c r="D10">
        <v>0</v>
      </c>
      <c r="E10" t="b">
        <v>0</v>
      </c>
      <c r="F10">
        <v>954.37800000000004</v>
      </c>
      <c r="G10">
        <v>85</v>
      </c>
      <c r="H10">
        <v>74</v>
      </c>
      <c r="I10">
        <v>12294</v>
      </c>
      <c r="J10">
        <v>74</v>
      </c>
      <c r="K10">
        <v>767</v>
      </c>
      <c r="L10">
        <v>85.8</v>
      </c>
      <c r="M10">
        <v>6.47</v>
      </c>
      <c r="N10">
        <v>1</v>
      </c>
      <c r="O10" s="19">
        <v>1855871.9310503099</v>
      </c>
      <c r="P10" s="19">
        <v>1200329.2590566401</v>
      </c>
      <c r="Q10" s="19">
        <v>1740078.74799886</v>
      </c>
      <c r="R10" s="19">
        <v>1949320.8210912</v>
      </c>
      <c r="S10" s="19">
        <v>1920657.4936786799</v>
      </c>
      <c r="T10" s="19">
        <v>1792427.0472631899</v>
      </c>
      <c r="U10" s="19">
        <v>2340583.5657363902</v>
      </c>
      <c r="V10" s="19">
        <v>1543224.86008693</v>
      </c>
      <c r="W10" s="19">
        <v>2144047.4430444501</v>
      </c>
      <c r="X10" s="19">
        <v>1988760.30987957</v>
      </c>
      <c r="Y10" s="19">
        <v>1977873.3757233699</v>
      </c>
      <c r="Z10" s="19">
        <v>1991182.21595803</v>
      </c>
      <c r="AA10" s="20" t="s">
        <v>110</v>
      </c>
      <c r="AB10" s="20" t="s">
        <v>110</v>
      </c>
      <c r="AC10" s="20" t="s">
        <v>110</v>
      </c>
      <c r="AD10" s="20" t="s">
        <v>110</v>
      </c>
      <c r="AE10" s="20" t="s">
        <v>110</v>
      </c>
      <c r="AF10" s="20" t="s">
        <v>110</v>
      </c>
      <c r="AG10" s="20" t="s">
        <v>110</v>
      </c>
      <c r="AH10" s="20" t="s">
        <v>110</v>
      </c>
      <c r="AI10" s="20" t="s">
        <v>110</v>
      </c>
      <c r="AJ10" s="20" t="s">
        <v>110</v>
      </c>
      <c r="AK10" s="20" t="s">
        <v>110</v>
      </c>
      <c r="AL10" s="20" t="s">
        <v>110</v>
      </c>
    </row>
    <row r="11" spans="1:38" x14ac:dyDescent="0.3">
      <c r="A11" t="s">
        <v>110</v>
      </c>
      <c r="B11" t="s">
        <v>127</v>
      </c>
      <c r="C11" t="s">
        <v>128</v>
      </c>
      <c r="D11">
        <v>0</v>
      </c>
      <c r="E11" t="b">
        <v>0</v>
      </c>
      <c r="F11">
        <v>898.14599999999996</v>
      </c>
      <c r="G11">
        <v>73</v>
      </c>
      <c r="H11">
        <v>60</v>
      </c>
      <c r="I11">
        <v>11732</v>
      </c>
      <c r="J11">
        <v>60</v>
      </c>
      <c r="K11">
        <v>842</v>
      </c>
      <c r="L11">
        <v>93.2</v>
      </c>
      <c r="M11">
        <v>6.32</v>
      </c>
      <c r="N11">
        <v>1</v>
      </c>
      <c r="O11" s="19">
        <v>2003106.2906454899</v>
      </c>
      <c r="P11" s="19">
        <v>1990795.3350813701</v>
      </c>
      <c r="Q11" s="19">
        <v>1977565.0233696599</v>
      </c>
      <c r="R11" s="19">
        <v>1980753.2910561501</v>
      </c>
      <c r="S11" s="19">
        <v>2134122.4555035499</v>
      </c>
      <c r="T11" s="19">
        <v>1953012.51060661</v>
      </c>
      <c r="U11" s="19">
        <v>1791493.90548938</v>
      </c>
      <c r="V11" s="19">
        <v>2117961.4271359802</v>
      </c>
      <c r="W11" s="19">
        <v>2014577.9215480301</v>
      </c>
      <c r="X11" s="19">
        <v>1852899.4430589899</v>
      </c>
      <c r="Y11" s="19">
        <v>1962992.97810262</v>
      </c>
      <c r="Z11" s="19">
        <v>1968028.1003399701</v>
      </c>
      <c r="AA11" s="20" t="s">
        <v>110</v>
      </c>
      <c r="AB11" s="20" t="s">
        <v>110</v>
      </c>
      <c r="AC11" s="20" t="s">
        <v>110</v>
      </c>
      <c r="AD11" s="20" t="s">
        <v>110</v>
      </c>
      <c r="AE11" s="20" t="s">
        <v>110</v>
      </c>
      <c r="AF11" s="20" t="s">
        <v>110</v>
      </c>
      <c r="AG11" s="20" t="s">
        <v>110</v>
      </c>
      <c r="AH11" s="20" t="s">
        <v>110</v>
      </c>
      <c r="AI11" s="20" t="s">
        <v>110</v>
      </c>
      <c r="AJ11" s="20" t="s">
        <v>110</v>
      </c>
      <c r="AK11" s="20" t="s">
        <v>110</v>
      </c>
      <c r="AL11" s="20" t="s">
        <v>110</v>
      </c>
    </row>
    <row r="12" spans="1:38" x14ac:dyDescent="0.3">
      <c r="A12" t="s">
        <v>110</v>
      </c>
      <c r="B12" t="s">
        <v>149</v>
      </c>
      <c r="C12" t="s">
        <v>150</v>
      </c>
      <c r="D12">
        <v>0</v>
      </c>
      <c r="E12" t="b">
        <v>0</v>
      </c>
      <c r="F12">
        <v>674.61199999999997</v>
      </c>
      <c r="G12">
        <v>89</v>
      </c>
      <c r="H12">
        <v>47</v>
      </c>
      <c r="I12">
        <v>10867</v>
      </c>
      <c r="J12">
        <v>45</v>
      </c>
      <c r="K12">
        <v>500</v>
      </c>
      <c r="L12">
        <v>54.5</v>
      </c>
      <c r="M12">
        <v>7.68</v>
      </c>
      <c r="N12">
        <v>1</v>
      </c>
      <c r="O12" s="19">
        <v>3109913.1875028899</v>
      </c>
      <c r="P12" s="19">
        <v>3225048.7637945702</v>
      </c>
      <c r="Q12" s="19">
        <v>3104903.56739417</v>
      </c>
      <c r="R12" s="19">
        <v>3061472.0391056598</v>
      </c>
      <c r="S12" s="19">
        <v>3216809.8280187198</v>
      </c>
      <c r="T12" s="19">
        <v>2925342.1931156698</v>
      </c>
      <c r="U12" s="19">
        <v>3107534.60585503</v>
      </c>
      <c r="V12" s="19">
        <v>3565651.0217769602</v>
      </c>
      <c r="W12" s="19">
        <v>3701365.1920775301</v>
      </c>
      <c r="X12" s="19">
        <v>3034243.5931498199</v>
      </c>
      <c r="Y12" s="19">
        <v>3472583.9800135</v>
      </c>
      <c r="Z12" s="19">
        <v>3758036.5011962298</v>
      </c>
      <c r="AA12" s="20" t="s">
        <v>110</v>
      </c>
      <c r="AB12" s="20" t="s">
        <v>110</v>
      </c>
      <c r="AC12" s="20" t="s">
        <v>110</v>
      </c>
      <c r="AD12" s="20" t="s">
        <v>110</v>
      </c>
      <c r="AE12" s="20" t="s">
        <v>110</v>
      </c>
      <c r="AF12" s="20" t="s">
        <v>110</v>
      </c>
      <c r="AG12" s="20" t="s">
        <v>110</v>
      </c>
      <c r="AH12" s="20" t="s">
        <v>110</v>
      </c>
      <c r="AI12" s="20" t="s">
        <v>110</v>
      </c>
      <c r="AJ12" s="20" t="s">
        <v>110</v>
      </c>
      <c r="AK12" s="20" t="s">
        <v>110</v>
      </c>
      <c r="AL12" s="20" t="s">
        <v>110</v>
      </c>
    </row>
    <row r="13" spans="1:38" x14ac:dyDescent="0.3">
      <c r="A13" t="s">
        <v>110</v>
      </c>
      <c r="B13" t="s">
        <v>155</v>
      </c>
      <c r="C13" t="s">
        <v>156</v>
      </c>
      <c r="D13">
        <v>0</v>
      </c>
      <c r="E13" t="b">
        <v>0</v>
      </c>
      <c r="F13">
        <v>643.85500000000002</v>
      </c>
      <c r="G13">
        <v>80</v>
      </c>
      <c r="H13">
        <v>35</v>
      </c>
      <c r="I13">
        <v>10296</v>
      </c>
      <c r="J13">
        <v>30</v>
      </c>
      <c r="K13">
        <v>563</v>
      </c>
      <c r="L13">
        <v>61.5</v>
      </c>
      <c r="M13">
        <v>6.19</v>
      </c>
      <c r="N13">
        <v>1</v>
      </c>
      <c r="O13" s="19">
        <v>4941738.5872009099</v>
      </c>
      <c r="P13" s="19">
        <v>5163282.2333493195</v>
      </c>
      <c r="Q13" s="19">
        <v>4797852.9999130797</v>
      </c>
      <c r="R13" s="19">
        <v>4977927.6228827201</v>
      </c>
      <c r="S13" s="19">
        <v>4816430.6452818401</v>
      </c>
      <c r="T13" s="19">
        <v>4790564.9521129597</v>
      </c>
      <c r="U13" s="19">
        <v>6311766.5705430703</v>
      </c>
      <c r="V13" s="19">
        <v>6827280.0911522498</v>
      </c>
      <c r="W13" s="19">
        <v>6339430.8261820897</v>
      </c>
      <c r="X13" s="19">
        <v>7047559.4552231096</v>
      </c>
      <c r="Y13" s="19">
        <v>6918274.5353460098</v>
      </c>
      <c r="Z13" s="19">
        <v>6364649.1484905202</v>
      </c>
      <c r="AA13" s="20" t="s">
        <v>110</v>
      </c>
      <c r="AB13" s="20" t="s">
        <v>110</v>
      </c>
      <c r="AC13" s="20" t="s">
        <v>110</v>
      </c>
      <c r="AD13" s="20" t="s">
        <v>110</v>
      </c>
      <c r="AE13" s="20" t="s">
        <v>110</v>
      </c>
      <c r="AF13" s="20" t="s">
        <v>110</v>
      </c>
      <c r="AG13" s="20" t="s">
        <v>110</v>
      </c>
      <c r="AH13" s="20" t="s">
        <v>110</v>
      </c>
      <c r="AI13" s="20" t="s">
        <v>110</v>
      </c>
      <c r="AJ13" s="20" t="s">
        <v>110</v>
      </c>
      <c r="AK13" s="20" t="s">
        <v>110</v>
      </c>
      <c r="AL13" s="20" t="s">
        <v>110</v>
      </c>
    </row>
    <row r="14" spans="1:38" x14ac:dyDescent="0.3">
      <c r="A14" t="s">
        <v>110</v>
      </c>
      <c r="B14" t="s">
        <v>114</v>
      </c>
      <c r="C14" t="s">
        <v>115</v>
      </c>
      <c r="D14">
        <v>0</v>
      </c>
      <c r="E14" t="b">
        <v>0</v>
      </c>
      <c r="F14">
        <v>1200.2750000000001</v>
      </c>
      <c r="G14">
        <v>74</v>
      </c>
      <c r="H14">
        <v>110</v>
      </c>
      <c r="I14">
        <v>10237</v>
      </c>
      <c r="J14">
        <v>110</v>
      </c>
      <c r="K14">
        <v>1887</v>
      </c>
      <c r="L14">
        <v>206.8</v>
      </c>
      <c r="M14">
        <v>5.44</v>
      </c>
      <c r="N14">
        <v>1</v>
      </c>
      <c r="O14" s="19">
        <v>1188062.9752787901</v>
      </c>
      <c r="P14" s="19">
        <v>1132860.1520663199</v>
      </c>
      <c r="Q14" s="19">
        <v>1040659.00647181</v>
      </c>
      <c r="R14" s="19">
        <v>1192798.10093561</v>
      </c>
      <c r="S14" s="19">
        <v>1083741.23812307</v>
      </c>
      <c r="T14" s="19">
        <v>921905.58925357705</v>
      </c>
      <c r="U14" s="19">
        <v>1296966.52095734</v>
      </c>
      <c r="V14" s="19">
        <v>1059735.4908115701</v>
      </c>
      <c r="W14" s="19">
        <v>937040.33810166805</v>
      </c>
      <c r="X14" s="19">
        <v>1200470.71015876</v>
      </c>
      <c r="Y14" s="19">
        <v>1102130.7941237099</v>
      </c>
      <c r="Z14" s="19">
        <v>898740.91091902799</v>
      </c>
      <c r="AA14" s="20" t="s">
        <v>110</v>
      </c>
      <c r="AB14" s="20" t="s">
        <v>110</v>
      </c>
      <c r="AC14" s="20" t="s">
        <v>110</v>
      </c>
      <c r="AD14" s="20" t="s">
        <v>110</v>
      </c>
      <c r="AE14" s="20" t="s">
        <v>110</v>
      </c>
      <c r="AF14" s="20" t="s">
        <v>110</v>
      </c>
      <c r="AG14" s="20" t="s">
        <v>110</v>
      </c>
      <c r="AH14" s="20" t="s">
        <v>110</v>
      </c>
      <c r="AI14" s="20" t="s">
        <v>110</v>
      </c>
      <c r="AJ14" s="20" t="s">
        <v>110</v>
      </c>
      <c r="AK14" s="20" t="s">
        <v>110</v>
      </c>
      <c r="AL14" s="20" t="s">
        <v>110</v>
      </c>
    </row>
    <row r="15" spans="1:38" x14ac:dyDescent="0.3">
      <c r="A15" t="s">
        <v>110</v>
      </c>
      <c r="B15" t="s">
        <v>133</v>
      </c>
      <c r="C15" t="s">
        <v>134</v>
      </c>
      <c r="D15">
        <v>0</v>
      </c>
      <c r="E15" t="b">
        <v>0</v>
      </c>
      <c r="F15">
        <v>812.94299999999998</v>
      </c>
      <c r="G15">
        <v>91</v>
      </c>
      <c r="H15">
        <v>45</v>
      </c>
      <c r="I15">
        <v>9597</v>
      </c>
      <c r="J15">
        <v>45</v>
      </c>
      <c r="K15">
        <v>500</v>
      </c>
      <c r="L15">
        <v>54.4</v>
      </c>
      <c r="M15">
        <v>5.44</v>
      </c>
      <c r="N15">
        <v>1</v>
      </c>
      <c r="O15" s="19">
        <v>2913037.8944821199</v>
      </c>
      <c r="P15" s="19">
        <v>2952401.7892842698</v>
      </c>
      <c r="Q15" s="19">
        <v>2788951.4463164099</v>
      </c>
      <c r="R15" s="19">
        <v>3044483.3404347599</v>
      </c>
      <c r="S15" s="19">
        <v>3009735.5801224099</v>
      </c>
      <c r="T15" s="19">
        <v>2750170.81342571</v>
      </c>
      <c r="U15" s="19">
        <v>4956561.7746874401</v>
      </c>
      <c r="V15" s="19">
        <v>5569661.7529533999</v>
      </c>
      <c r="W15" s="19">
        <v>5294169.32189753</v>
      </c>
      <c r="X15" s="19">
        <v>4799538.75583068</v>
      </c>
      <c r="Y15" s="19">
        <v>5411605.6459848899</v>
      </c>
      <c r="Z15" s="19">
        <v>5240613.3562101396</v>
      </c>
      <c r="AA15" s="20" t="s">
        <v>110</v>
      </c>
      <c r="AB15" s="20" t="s">
        <v>110</v>
      </c>
      <c r="AC15" s="20" t="s">
        <v>110</v>
      </c>
      <c r="AD15" s="20" t="s">
        <v>110</v>
      </c>
      <c r="AE15" s="20" t="s">
        <v>110</v>
      </c>
      <c r="AF15" s="20" t="s">
        <v>110</v>
      </c>
      <c r="AG15" s="20" t="s">
        <v>110</v>
      </c>
      <c r="AH15" s="20" t="s">
        <v>110</v>
      </c>
      <c r="AI15" s="20" t="s">
        <v>110</v>
      </c>
      <c r="AJ15" s="20" t="s">
        <v>110</v>
      </c>
      <c r="AK15" s="20" t="s">
        <v>110</v>
      </c>
      <c r="AL15" s="20" t="s">
        <v>110</v>
      </c>
    </row>
    <row r="16" spans="1:38" x14ac:dyDescent="0.3">
      <c r="A16" t="s">
        <v>110</v>
      </c>
      <c r="B16" t="s">
        <v>118</v>
      </c>
      <c r="C16" t="s">
        <v>119</v>
      </c>
      <c r="D16">
        <v>0</v>
      </c>
      <c r="E16" t="b">
        <v>0</v>
      </c>
      <c r="F16">
        <v>1141.431</v>
      </c>
      <c r="G16">
        <v>77</v>
      </c>
      <c r="H16">
        <v>119</v>
      </c>
      <c r="I16">
        <v>9209</v>
      </c>
      <c r="J16">
        <v>119</v>
      </c>
      <c r="K16">
        <v>2051</v>
      </c>
      <c r="L16">
        <v>228.5</v>
      </c>
      <c r="M16">
        <v>5.92</v>
      </c>
      <c r="N16">
        <v>1</v>
      </c>
      <c r="O16" s="19">
        <v>3728070.97840189</v>
      </c>
      <c r="P16" s="19">
        <v>3717918.44445968</v>
      </c>
      <c r="Q16" s="19">
        <v>3678846.99521966</v>
      </c>
      <c r="R16" s="19">
        <v>3822162.8202853301</v>
      </c>
      <c r="S16" s="19">
        <v>3595397.4399190899</v>
      </c>
      <c r="T16" s="19">
        <v>3647710.17187738</v>
      </c>
      <c r="U16" s="19">
        <v>3126039.07805727</v>
      </c>
      <c r="V16" s="19">
        <v>3533521.2913461202</v>
      </c>
      <c r="W16" s="19">
        <v>3530239.1841814001</v>
      </c>
      <c r="X16" s="19">
        <v>3910885.6615827498</v>
      </c>
      <c r="Y16" s="19">
        <v>4239668.6534300297</v>
      </c>
      <c r="Z16" s="19">
        <v>4282904.6283616396</v>
      </c>
      <c r="AA16" s="20" t="s">
        <v>110</v>
      </c>
      <c r="AB16" s="20" t="s">
        <v>110</v>
      </c>
      <c r="AC16" s="20" t="s">
        <v>110</v>
      </c>
      <c r="AD16" s="20" t="s">
        <v>110</v>
      </c>
      <c r="AE16" s="20" t="s">
        <v>110</v>
      </c>
      <c r="AF16" s="20" t="s">
        <v>110</v>
      </c>
      <c r="AG16" s="20" t="s">
        <v>110</v>
      </c>
      <c r="AH16" s="20" t="s">
        <v>110</v>
      </c>
      <c r="AI16" s="20" t="s">
        <v>110</v>
      </c>
      <c r="AJ16" s="20" t="s">
        <v>110</v>
      </c>
      <c r="AK16" s="20" t="s">
        <v>110</v>
      </c>
      <c r="AL16" s="20" t="s">
        <v>110</v>
      </c>
    </row>
    <row r="17" spans="1:38" x14ac:dyDescent="0.3">
      <c r="A17" t="s">
        <v>110</v>
      </c>
      <c r="B17" t="s">
        <v>205</v>
      </c>
      <c r="C17" t="s">
        <v>206</v>
      </c>
      <c r="D17">
        <v>0</v>
      </c>
      <c r="E17" t="b">
        <v>0</v>
      </c>
      <c r="F17">
        <v>441.46</v>
      </c>
      <c r="G17">
        <v>87</v>
      </c>
      <c r="H17">
        <v>31</v>
      </c>
      <c r="I17">
        <v>8786</v>
      </c>
      <c r="J17">
        <v>17</v>
      </c>
      <c r="K17">
        <v>332</v>
      </c>
      <c r="L17">
        <v>35.700000000000003</v>
      </c>
      <c r="M17">
        <v>8.2799999999999994</v>
      </c>
      <c r="N17">
        <v>1</v>
      </c>
      <c r="O17" s="19">
        <v>1338572.9755987599</v>
      </c>
      <c r="P17" s="19">
        <v>1266730.3466199699</v>
      </c>
      <c r="Q17" s="19">
        <v>1385759.78134538</v>
      </c>
      <c r="R17" s="19">
        <v>1317957.6083003001</v>
      </c>
      <c r="S17" s="19">
        <v>1297622.53270826</v>
      </c>
      <c r="T17" s="19">
        <v>1292736.3861131801</v>
      </c>
      <c r="U17" s="19">
        <v>1486632.92937373</v>
      </c>
      <c r="V17" s="19">
        <v>1408653.15176158</v>
      </c>
      <c r="W17" s="19">
        <v>1464151.18458365</v>
      </c>
      <c r="X17" s="19">
        <v>1532100.5895082799</v>
      </c>
      <c r="Y17" s="19">
        <v>1433631.00564031</v>
      </c>
      <c r="Z17" s="19">
        <v>1455923.70975048</v>
      </c>
      <c r="AA17" s="20" t="s">
        <v>110</v>
      </c>
      <c r="AB17" s="20" t="s">
        <v>110</v>
      </c>
      <c r="AC17" s="20" t="s">
        <v>110</v>
      </c>
      <c r="AD17" s="20" t="s">
        <v>110</v>
      </c>
      <c r="AE17" s="20" t="s">
        <v>110</v>
      </c>
      <c r="AF17" s="20" t="s">
        <v>110</v>
      </c>
      <c r="AG17" s="20" t="s">
        <v>110</v>
      </c>
      <c r="AH17" s="20" t="s">
        <v>110</v>
      </c>
      <c r="AI17" s="20" t="s">
        <v>110</v>
      </c>
      <c r="AJ17" s="20" t="s">
        <v>110</v>
      </c>
      <c r="AK17" s="20" t="s">
        <v>110</v>
      </c>
      <c r="AL17" s="20" t="s">
        <v>110</v>
      </c>
    </row>
    <row r="18" spans="1:38" x14ac:dyDescent="0.3">
      <c r="A18" t="s">
        <v>110</v>
      </c>
      <c r="B18" t="s">
        <v>153</v>
      </c>
      <c r="C18" t="s">
        <v>154</v>
      </c>
      <c r="D18">
        <v>0</v>
      </c>
      <c r="E18" t="b">
        <v>0</v>
      </c>
      <c r="F18">
        <v>644.58299999999997</v>
      </c>
      <c r="G18">
        <v>69</v>
      </c>
      <c r="H18">
        <v>61</v>
      </c>
      <c r="I18">
        <v>8632</v>
      </c>
      <c r="J18">
        <v>61</v>
      </c>
      <c r="K18">
        <v>709</v>
      </c>
      <c r="L18">
        <v>81.400000000000006</v>
      </c>
      <c r="M18">
        <v>4.91</v>
      </c>
      <c r="N18">
        <v>1</v>
      </c>
      <c r="O18" s="19">
        <v>3002240.5421901299</v>
      </c>
      <c r="P18" s="19">
        <v>2984829.57329995</v>
      </c>
      <c r="Q18" s="19">
        <v>3075568.0650204699</v>
      </c>
      <c r="R18" s="19">
        <v>2971504.0358138802</v>
      </c>
      <c r="S18" s="19">
        <v>3094477.5042311</v>
      </c>
      <c r="T18" s="19">
        <v>2974384.6548597999</v>
      </c>
      <c r="U18" s="19">
        <v>3389825.0158491102</v>
      </c>
      <c r="V18" s="19">
        <v>3440282.2276112</v>
      </c>
      <c r="W18" s="19">
        <v>3427256.1372256698</v>
      </c>
      <c r="X18" s="19">
        <v>3095652.2944602398</v>
      </c>
      <c r="Y18" s="19">
        <v>3609621.07194679</v>
      </c>
      <c r="Z18" s="19">
        <v>3492995.6187400799</v>
      </c>
      <c r="AA18" s="20" t="s">
        <v>110</v>
      </c>
      <c r="AB18" s="20" t="s">
        <v>110</v>
      </c>
      <c r="AC18" s="20" t="s">
        <v>110</v>
      </c>
      <c r="AD18" s="20" t="s">
        <v>110</v>
      </c>
      <c r="AE18" s="20" t="s">
        <v>110</v>
      </c>
      <c r="AF18" s="20" t="s">
        <v>110</v>
      </c>
      <c r="AG18" s="20" t="s">
        <v>110</v>
      </c>
      <c r="AH18" s="20" t="s">
        <v>110</v>
      </c>
      <c r="AI18" s="20" t="s">
        <v>110</v>
      </c>
      <c r="AJ18" s="20" t="s">
        <v>110</v>
      </c>
      <c r="AK18" s="20" t="s">
        <v>110</v>
      </c>
      <c r="AL18" s="20" t="s">
        <v>110</v>
      </c>
    </row>
    <row r="19" spans="1:38" x14ac:dyDescent="0.3">
      <c r="A19" t="s">
        <v>110</v>
      </c>
      <c r="B19" t="s">
        <v>173</v>
      </c>
      <c r="C19" t="s">
        <v>174</v>
      </c>
      <c r="D19">
        <v>0</v>
      </c>
      <c r="E19" t="b">
        <v>0</v>
      </c>
      <c r="F19">
        <v>524.06100000000004</v>
      </c>
      <c r="G19">
        <v>77</v>
      </c>
      <c r="H19">
        <v>38</v>
      </c>
      <c r="I19">
        <v>8084</v>
      </c>
      <c r="J19">
        <v>38</v>
      </c>
      <c r="K19">
        <v>395</v>
      </c>
      <c r="L19">
        <v>44.3</v>
      </c>
      <c r="M19">
        <v>9.0399999999999991</v>
      </c>
      <c r="N19">
        <v>1</v>
      </c>
      <c r="O19" s="19">
        <v>2994037.1030947701</v>
      </c>
      <c r="P19" s="19">
        <v>2991303.40130931</v>
      </c>
      <c r="Q19" s="19">
        <v>2770808.3955767802</v>
      </c>
      <c r="R19" s="19">
        <v>3042234.2398902699</v>
      </c>
      <c r="S19" s="19">
        <v>2941349.8103499198</v>
      </c>
      <c r="T19" s="19">
        <v>2588155.8837450799</v>
      </c>
      <c r="U19" s="19">
        <v>2842033.1300587901</v>
      </c>
      <c r="V19" s="19">
        <v>3193007.5576591999</v>
      </c>
      <c r="W19" s="19">
        <v>3028158.5164334099</v>
      </c>
      <c r="X19" s="19">
        <v>2632403.9447899698</v>
      </c>
      <c r="Y19" s="19">
        <v>2930433.7737659202</v>
      </c>
      <c r="Z19" s="19">
        <v>2826177.0212601898</v>
      </c>
      <c r="AA19" s="20" t="s">
        <v>110</v>
      </c>
      <c r="AB19" s="20" t="s">
        <v>110</v>
      </c>
      <c r="AC19" s="20" t="s">
        <v>110</v>
      </c>
      <c r="AD19" s="20" t="s">
        <v>110</v>
      </c>
      <c r="AE19" s="20" t="s">
        <v>110</v>
      </c>
      <c r="AF19" s="20" t="s">
        <v>110</v>
      </c>
      <c r="AG19" s="20" t="s">
        <v>110</v>
      </c>
      <c r="AH19" s="20" t="s">
        <v>110</v>
      </c>
      <c r="AI19" s="20" t="s">
        <v>110</v>
      </c>
      <c r="AJ19" s="20" t="s">
        <v>110</v>
      </c>
      <c r="AK19" s="20" t="s">
        <v>110</v>
      </c>
      <c r="AL19" s="20" t="s">
        <v>110</v>
      </c>
    </row>
    <row r="20" spans="1:38" x14ac:dyDescent="0.3">
      <c r="A20" t="s">
        <v>110</v>
      </c>
      <c r="B20" t="s">
        <v>120</v>
      </c>
      <c r="C20" t="s">
        <v>121</v>
      </c>
      <c r="D20">
        <v>0</v>
      </c>
      <c r="E20" t="b">
        <v>0</v>
      </c>
      <c r="F20">
        <v>1062.44</v>
      </c>
      <c r="G20">
        <v>91</v>
      </c>
      <c r="H20">
        <v>67</v>
      </c>
      <c r="I20">
        <v>8039</v>
      </c>
      <c r="J20">
        <v>12</v>
      </c>
      <c r="K20">
        <v>584</v>
      </c>
      <c r="L20">
        <v>68.099999999999994</v>
      </c>
      <c r="M20">
        <v>5.72</v>
      </c>
      <c r="N20">
        <v>1</v>
      </c>
      <c r="O20" s="19">
        <v>32528.2522905441</v>
      </c>
      <c r="P20" s="19">
        <v>25831.954473504898</v>
      </c>
      <c r="Q20" s="19">
        <v>106458.37957023999</v>
      </c>
      <c r="R20" s="19">
        <v>114004.045367147</v>
      </c>
      <c r="S20" s="19">
        <v>31391.9371537437</v>
      </c>
      <c r="T20" s="19">
        <v>35198.288238129302</v>
      </c>
      <c r="U20" s="19">
        <v>63637.040201110198</v>
      </c>
      <c r="V20" s="19">
        <v>62174.034164408302</v>
      </c>
      <c r="W20" s="19">
        <v>53171.228288434599</v>
      </c>
      <c r="X20" s="19">
        <v>71510.7326352003</v>
      </c>
      <c r="Y20" s="19">
        <v>41544.598529368297</v>
      </c>
      <c r="Z20" s="19">
        <v>41941.8343708631</v>
      </c>
      <c r="AA20" s="20" t="s">
        <v>110</v>
      </c>
      <c r="AB20" s="20" t="s">
        <v>122</v>
      </c>
      <c r="AC20" s="20" t="s">
        <v>110</v>
      </c>
      <c r="AD20" s="20" t="s">
        <v>122</v>
      </c>
      <c r="AE20" s="20" t="s">
        <v>122</v>
      </c>
      <c r="AF20" s="20" t="s">
        <v>122</v>
      </c>
      <c r="AG20" s="20" t="s">
        <v>110</v>
      </c>
      <c r="AH20" s="20" t="s">
        <v>110</v>
      </c>
      <c r="AI20" s="20" t="s">
        <v>122</v>
      </c>
      <c r="AJ20" s="20" t="s">
        <v>110</v>
      </c>
      <c r="AK20" s="20" t="s">
        <v>122</v>
      </c>
      <c r="AL20" s="20" t="s">
        <v>110</v>
      </c>
    </row>
    <row r="21" spans="1:38" x14ac:dyDescent="0.3">
      <c r="A21" t="s">
        <v>110</v>
      </c>
      <c r="B21" t="s">
        <v>139</v>
      </c>
      <c r="C21" t="s">
        <v>140</v>
      </c>
      <c r="D21">
        <v>0</v>
      </c>
      <c r="E21" t="b">
        <v>0</v>
      </c>
      <c r="F21">
        <v>782.85199999999998</v>
      </c>
      <c r="G21">
        <v>77</v>
      </c>
      <c r="H21">
        <v>66</v>
      </c>
      <c r="I21">
        <v>7987</v>
      </c>
      <c r="J21">
        <v>56</v>
      </c>
      <c r="K21">
        <v>1044</v>
      </c>
      <c r="L21">
        <v>115.9</v>
      </c>
      <c r="M21">
        <v>6.05</v>
      </c>
      <c r="N21">
        <v>1</v>
      </c>
      <c r="O21" s="19">
        <v>1024277.28358112</v>
      </c>
      <c r="P21" s="19">
        <v>988108.64294799406</v>
      </c>
      <c r="Q21" s="19">
        <v>960520.43407579896</v>
      </c>
      <c r="R21" s="19">
        <v>984687.83829201094</v>
      </c>
      <c r="S21" s="19">
        <v>961295.77546133799</v>
      </c>
      <c r="T21" s="19">
        <v>1003336.95030293</v>
      </c>
      <c r="U21" s="19">
        <v>1345789.3027665401</v>
      </c>
      <c r="V21" s="19">
        <v>1451561.5379939999</v>
      </c>
      <c r="W21" s="19">
        <v>1443188.12617753</v>
      </c>
      <c r="X21" s="19">
        <v>1354214.6465775899</v>
      </c>
      <c r="Y21" s="19">
        <v>1427685.59125787</v>
      </c>
      <c r="Z21" s="19">
        <v>1505344.3198675001</v>
      </c>
      <c r="AA21" s="20" t="s">
        <v>110</v>
      </c>
      <c r="AB21" s="20" t="s">
        <v>110</v>
      </c>
      <c r="AC21" s="20" t="s">
        <v>110</v>
      </c>
      <c r="AD21" s="20" t="s">
        <v>110</v>
      </c>
      <c r="AE21" s="20" t="s">
        <v>110</v>
      </c>
      <c r="AF21" s="20" t="s">
        <v>110</v>
      </c>
      <c r="AG21" s="20" t="s">
        <v>110</v>
      </c>
      <c r="AH21" s="20" t="s">
        <v>110</v>
      </c>
      <c r="AI21" s="20" t="s">
        <v>110</v>
      </c>
      <c r="AJ21" s="20" t="s">
        <v>110</v>
      </c>
      <c r="AK21" s="20" t="s">
        <v>110</v>
      </c>
      <c r="AL21" s="20" t="s">
        <v>110</v>
      </c>
    </row>
    <row r="22" spans="1:38" x14ac:dyDescent="0.3">
      <c r="A22" t="s">
        <v>110</v>
      </c>
      <c r="B22" t="s">
        <v>177</v>
      </c>
      <c r="C22" t="s">
        <v>178</v>
      </c>
      <c r="D22">
        <v>0</v>
      </c>
      <c r="E22" t="b">
        <v>0</v>
      </c>
      <c r="F22">
        <v>517.16</v>
      </c>
      <c r="G22">
        <v>83</v>
      </c>
      <c r="H22">
        <v>35</v>
      </c>
      <c r="I22">
        <v>7678</v>
      </c>
      <c r="J22">
        <v>35</v>
      </c>
      <c r="K22">
        <v>444</v>
      </c>
      <c r="L22">
        <v>48.6</v>
      </c>
      <c r="M22">
        <v>6.43</v>
      </c>
      <c r="N22">
        <v>1</v>
      </c>
      <c r="O22" s="19">
        <v>4260514.1463698102</v>
      </c>
      <c r="P22" s="19">
        <v>3171311.5312311598</v>
      </c>
      <c r="Q22" s="19">
        <v>2989704.7081359499</v>
      </c>
      <c r="R22" s="19">
        <v>4022632.1910860101</v>
      </c>
      <c r="S22" s="19">
        <v>3787746.9547945298</v>
      </c>
      <c r="T22" s="19">
        <v>2749388.7295558699</v>
      </c>
      <c r="U22" s="19">
        <v>4199483.3315292802</v>
      </c>
      <c r="V22" s="19">
        <v>4127056.12806314</v>
      </c>
      <c r="W22" s="19">
        <v>3687644.2645982099</v>
      </c>
      <c r="X22" s="19">
        <v>4190723.8745468198</v>
      </c>
      <c r="Y22" s="19">
        <v>5445972.23547778</v>
      </c>
      <c r="Z22" s="19">
        <v>3877408.8597357399</v>
      </c>
      <c r="AA22" s="20" t="s">
        <v>110</v>
      </c>
      <c r="AB22" s="20" t="s">
        <v>110</v>
      </c>
      <c r="AC22" s="20" t="s">
        <v>110</v>
      </c>
      <c r="AD22" s="20" t="s">
        <v>110</v>
      </c>
      <c r="AE22" s="20" t="s">
        <v>110</v>
      </c>
      <c r="AF22" s="20" t="s">
        <v>110</v>
      </c>
      <c r="AG22" s="20" t="s">
        <v>110</v>
      </c>
      <c r="AH22" s="20" t="s">
        <v>110</v>
      </c>
      <c r="AI22" s="20" t="s">
        <v>110</v>
      </c>
      <c r="AJ22" s="20" t="s">
        <v>110</v>
      </c>
      <c r="AK22" s="20" t="s">
        <v>110</v>
      </c>
      <c r="AL22" s="20" t="s">
        <v>110</v>
      </c>
    </row>
    <row r="23" spans="1:38" x14ac:dyDescent="0.3">
      <c r="A23" t="s">
        <v>110</v>
      </c>
      <c r="B23" t="s">
        <v>145</v>
      </c>
      <c r="C23" t="s">
        <v>146</v>
      </c>
      <c r="D23">
        <v>0</v>
      </c>
      <c r="E23" t="b">
        <v>0</v>
      </c>
      <c r="F23">
        <v>741.827</v>
      </c>
      <c r="G23">
        <v>82</v>
      </c>
      <c r="H23">
        <v>57</v>
      </c>
      <c r="I23">
        <v>6934</v>
      </c>
      <c r="J23">
        <v>56</v>
      </c>
      <c r="K23">
        <v>713</v>
      </c>
      <c r="L23">
        <v>79.099999999999994</v>
      </c>
      <c r="M23">
        <v>6.62</v>
      </c>
      <c r="N23">
        <v>1</v>
      </c>
      <c r="O23" s="19">
        <v>2991090.62712827</v>
      </c>
      <c r="P23" s="19">
        <v>2932447.3812862998</v>
      </c>
      <c r="Q23" s="19">
        <v>2731860.8018400902</v>
      </c>
      <c r="R23" s="19">
        <v>2922956.4766498599</v>
      </c>
      <c r="S23" s="19">
        <v>2699139.4795843698</v>
      </c>
      <c r="T23" s="19">
        <v>2669639.9238777598</v>
      </c>
      <c r="U23" s="19">
        <v>1697592.4235008301</v>
      </c>
      <c r="V23" s="19">
        <v>1738632.48942081</v>
      </c>
      <c r="W23" s="19">
        <v>1596817.61875167</v>
      </c>
      <c r="X23" s="19">
        <v>1739726.9604565999</v>
      </c>
      <c r="Y23" s="19">
        <v>1596787.9888327001</v>
      </c>
      <c r="Z23" s="19">
        <v>1649702.8182459001</v>
      </c>
      <c r="AA23" s="20" t="s">
        <v>110</v>
      </c>
      <c r="AB23" s="20" t="s">
        <v>110</v>
      </c>
      <c r="AC23" s="20" t="s">
        <v>110</v>
      </c>
      <c r="AD23" s="20" t="s">
        <v>110</v>
      </c>
      <c r="AE23" s="20" t="s">
        <v>110</v>
      </c>
      <c r="AF23" s="20" t="s">
        <v>110</v>
      </c>
      <c r="AG23" s="20" t="s">
        <v>110</v>
      </c>
      <c r="AH23" s="20" t="s">
        <v>110</v>
      </c>
      <c r="AI23" s="20" t="s">
        <v>110</v>
      </c>
      <c r="AJ23" s="20" t="s">
        <v>110</v>
      </c>
      <c r="AK23" s="20" t="s">
        <v>110</v>
      </c>
      <c r="AL23" s="20" t="s">
        <v>110</v>
      </c>
    </row>
    <row r="24" spans="1:38" x14ac:dyDescent="0.3">
      <c r="A24" t="s">
        <v>110</v>
      </c>
      <c r="B24" t="s">
        <v>165</v>
      </c>
      <c r="C24" t="s">
        <v>166</v>
      </c>
      <c r="D24">
        <v>0</v>
      </c>
      <c r="E24" t="b">
        <v>0</v>
      </c>
      <c r="F24">
        <v>566.24400000000003</v>
      </c>
      <c r="G24">
        <v>85</v>
      </c>
      <c r="H24">
        <v>40</v>
      </c>
      <c r="I24">
        <v>6908</v>
      </c>
      <c r="J24">
        <v>40</v>
      </c>
      <c r="K24">
        <v>511</v>
      </c>
      <c r="L24">
        <v>54.8</v>
      </c>
      <c r="M24">
        <v>5.71</v>
      </c>
      <c r="N24">
        <v>1</v>
      </c>
      <c r="O24" s="19">
        <v>2445284.6063075401</v>
      </c>
      <c r="P24" s="19">
        <v>1978731.7066096</v>
      </c>
      <c r="Q24" s="19">
        <v>2349515.1371261301</v>
      </c>
      <c r="R24" s="19">
        <v>2182037.19812669</v>
      </c>
      <c r="S24" s="19">
        <v>2353780.6637334502</v>
      </c>
      <c r="T24" s="19">
        <v>2474374.2478890098</v>
      </c>
      <c r="U24" s="19">
        <v>2444556.7767530498</v>
      </c>
      <c r="V24" s="19">
        <v>2389311.1095079798</v>
      </c>
      <c r="W24" s="19">
        <v>2449886.0145799001</v>
      </c>
      <c r="X24" s="19">
        <v>1917176.7083284899</v>
      </c>
      <c r="Y24" s="19">
        <v>2503099.5334426998</v>
      </c>
      <c r="Z24" s="19">
        <v>1909014.6021943099</v>
      </c>
      <c r="AA24" s="20" t="s">
        <v>110</v>
      </c>
      <c r="AB24" s="20" t="s">
        <v>110</v>
      </c>
      <c r="AC24" s="20" t="s">
        <v>110</v>
      </c>
      <c r="AD24" s="20" t="s">
        <v>110</v>
      </c>
      <c r="AE24" s="20" t="s">
        <v>110</v>
      </c>
      <c r="AF24" s="20" t="s">
        <v>110</v>
      </c>
      <c r="AG24" s="20" t="s">
        <v>110</v>
      </c>
      <c r="AH24" s="20" t="s">
        <v>110</v>
      </c>
      <c r="AI24" s="20" t="s">
        <v>110</v>
      </c>
      <c r="AJ24" s="20" t="s">
        <v>110</v>
      </c>
      <c r="AK24" s="20" t="s">
        <v>110</v>
      </c>
      <c r="AL24" s="20" t="s">
        <v>110</v>
      </c>
    </row>
    <row r="25" spans="1:38" x14ac:dyDescent="0.3">
      <c r="A25" t="s">
        <v>110</v>
      </c>
      <c r="B25" t="s">
        <v>125</v>
      </c>
      <c r="C25" t="s">
        <v>126</v>
      </c>
      <c r="D25">
        <v>0</v>
      </c>
      <c r="E25" t="b">
        <v>0</v>
      </c>
      <c r="F25">
        <v>949.56600000000003</v>
      </c>
      <c r="G25">
        <v>91</v>
      </c>
      <c r="H25">
        <v>59</v>
      </c>
      <c r="I25">
        <v>6906</v>
      </c>
      <c r="J25">
        <v>4</v>
      </c>
      <c r="K25">
        <v>500</v>
      </c>
      <c r="L25">
        <v>58.2</v>
      </c>
      <c r="M25">
        <v>6.34</v>
      </c>
      <c r="N25">
        <v>1</v>
      </c>
      <c r="O25" s="19">
        <v>12618.596617437301</v>
      </c>
      <c r="P25" s="19">
        <v>6520.0791756399403</v>
      </c>
      <c r="Q25" s="19">
        <v>18518.413271690199</v>
      </c>
      <c r="R25" s="19">
        <v>15747.612766867</v>
      </c>
      <c r="S25" s="19">
        <v>11786.759938302401</v>
      </c>
      <c r="T25" s="19">
        <v>8010.9869140847404</v>
      </c>
      <c r="U25" s="19">
        <v>46965.460454436499</v>
      </c>
      <c r="V25" s="19">
        <v>30572.330333472499</v>
      </c>
      <c r="W25" s="19">
        <v>4265.8920784429201</v>
      </c>
      <c r="X25" s="19">
        <v>51126.5248592563</v>
      </c>
      <c r="Y25" s="19">
        <v>15361.7064955722</v>
      </c>
      <c r="Z25" s="19">
        <v>11969.1756524713</v>
      </c>
      <c r="AA25" s="20" t="s">
        <v>110</v>
      </c>
      <c r="AB25" s="20" t="s">
        <v>122</v>
      </c>
      <c r="AC25" s="20" t="s">
        <v>122</v>
      </c>
      <c r="AD25" s="20" t="s">
        <v>122</v>
      </c>
      <c r="AE25" s="20" t="s">
        <v>122</v>
      </c>
      <c r="AF25" s="20" t="s">
        <v>122</v>
      </c>
      <c r="AG25" s="20" t="s">
        <v>110</v>
      </c>
      <c r="AH25" s="20" t="s">
        <v>122</v>
      </c>
      <c r="AI25" s="20" t="s">
        <v>122</v>
      </c>
      <c r="AJ25" s="20" t="s">
        <v>110</v>
      </c>
      <c r="AK25" s="20" t="s">
        <v>122</v>
      </c>
      <c r="AL25" s="20" t="s">
        <v>122</v>
      </c>
    </row>
    <row r="26" spans="1:38" x14ac:dyDescent="0.3">
      <c r="A26" t="s">
        <v>110</v>
      </c>
      <c r="B26" t="s">
        <v>171</v>
      </c>
      <c r="C26" t="s">
        <v>172</v>
      </c>
      <c r="D26">
        <v>0</v>
      </c>
      <c r="E26" t="b">
        <v>0</v>
      </c>
      <c r="F26">
        <v>525.99099999999999</v>
      </c>
      <c r="G26">
        <v>96</v>
      </c>
      <c r="H26">
        <v>26</v>
      </c>
      <c r="I26">
        <v>6583</v>
      </c>
      <c r="J26">
        <v>26</v>
      </c>
      <c r="K26">
        <v>248</v>
      </c>
      <c r="L26">
        <v>26.8</v>
      </c>
      <c r="M26">
        <v>6.01</v>
      </c>
      <c r="N26">
        <v>1</v>
      </c>
      <c r="O26" s="19">
        <v>4322354.8480554502</v>
      </c>
      <c r="P26" s="19">
        <v>4187612.2714068298</v>
      </c>
      <c r="Q26" s="19">
        <v>2959983.5312671</v>
      </c>
      <c r="R26" s="19">
        <v>4139934.2683850201</v>
      </c>
      <c r="S26" s="19">
        <v>4032061.4514518501</v>
      </c>
      <c r="T26" s="19">
        <v>4127018.5559594301</v>
      </c>
      <c r="U26" s="19">
        <v>4313467.0790393902</v>
      </c>
      <c r="V26" s="19">
        <v>4696482.9196422799</v>
      </c>
      <c r="W26" s="19">
        <v>5045759.4072105801</v>
      </c>
      <c r="X26" s="19">
        <v>4668525.3009833097</v>
      </c>
      <c r="Y26" s="19">
        <v>5199996.84412794</v>
      </c>
      <c r="Z26" s="19">
        <v>5155926.4948365903</v>
      </c>
      <c r="AA26" s="20" t="s">
        <v>110</v>
      </c>
      <c r="AB26" s="20" t="s">
        <v>110</v>
      </c>
      <c r="AC26" s="20" t="s">
        <v>110</v>
      </c>
      <c r="AD26" s="20" t="s">
        <v>110</v>
      </c>
      <c r="AE26" s="20" t="s">
        <v>110</v>
      </c>
      <c r="AF26" s="20" t="s">
        <v>110</v>
      </c>
      <c r="AG26" s="20" t="s">
        <v>110</v>
      </c>
      <c r="AH26" s="20" t="s">
        <v>110</v>
      </c>
      <c r="AI26" s="20" t="s">
        <v>110</v>
      </c>
      <c r="AJ26" s="20" t="s">
        <v>110</v>
      </c>
      <c r="AK26" s="20" t="s">
        <v>110</v>
      </c>
      <c r="AL26" s="20" t="s">
        <v>110</v>
      </c>
    </row>
    <row r="27" spans="1:38" x14ac:dyDescent="0.3">
      <c r="A27" t="s">
        <v>110</v>
      </c>
      <c r="B27" t="s">
        <v>179</v>
      </c>
      <c r="C27" t="s">
        <v>180</v>
      </c>
      <c r="D27">
        <v>0</v>
      </c>
      <c r="E27" t="b">
        <v>0</v>
      </c>
      <c r="F27">
        <v>507.09899999999999</v>
      </c>
      <c r="G27">
        <v>89</v>
      </c>
      <c r="H27">
        <v>32</v>
      </c>
      <c r="I27">
        <v>6372</v>
      </c>
      <c r="J27">
        <v>32</v>
      </c>
      <c r="K27">
        <v>399</v>
      </c>
      <c r="L27">
        <v>44.6</v>
      </c>
      <c r="M27">
        <v>6.28</v>
      </c>
      <c r="N27">
        <v>1</v>
      </c>
      <c r="O27" s="19">
        <v>1793639.93374954</v>
      </c>
      <c r="P27" s="19">
        <v>1796194.6254114499</v>
      </c>
      <c r="Q27" s="19">
        <v>1849410.6035838299</v>
      </c>
      <c r="R27" s="19">
        <v>1656117.7419984101</v>
      </c>
      <c r="S27" s="19">
        <v>1770717.1339585599</v>
      </c>
      <c r="T27" s="19">
        <v>1707773.83668242</v>
      </c>
      <c r="U27" s="19">
        <v>1880423.8514990499</v>
      </c>
      <c r="V27" s="19">
        <v>2015635.7125888299</v>
      </c>
      <c r="W27" s="19">
        <v>2022337.0917877599</v>
      </c>
      <c r="X27" s="19">
        <v>1693886.1345238299</v>
      </c>
      <c r="Y27" s="19">
        <v>1956285.1967293599</v>
      </c>
      <c r="Z27" s="19">
        <v>2060818.6328449999</v>
      </c>
      <c r="AA27" s="20" t="s">
        <v>110</v>
      </c>
      <c r="AB27" s="20" t="s">
        <v>110</v>
      </c>
      <c r="AC27" s="20" t="s">
        <v>110</v>
      </c>
      <c r="AD27" s="20" t="s">
        <v>110</v>
      </c>
      <c r="AE27" s="20" t="s">
        <v>110</v>
      </c>
      <c r="AF27" s="20" t="s">
        <v>110</v>
      </c>
      <c r="AG27" s="20" t="s">
        <v>110</v>
      </c>
      <c r="AH27" s="20" t="s">
        <v>110</v>
      </c>
      <c r="AI27" s="20" t="s">
        <v>110</v>
      </c>
      <c r="AJ27" s="20" t="s">
        <v>110</v>
      </c>
      <c r="AK27" s="20" t="s">
        <v>110</v>
      </c>
      <c r="AL27" s="20" t="s">
        <v>110</v>
      </c>
    </row>
    <row r="28" spans="1:38" x14ac:dyDescent="0.3">
      <c r="A28" t="s">
        <v>110</v>
      </c>
      <c r="B28" t="s">
        <v>157</v>
      </c>
      <c r="C28" t="s">
        <v>158</v>
      </c>
      <c r="D28">
        <v>0</v>
      </c>
      <c r="E28" t="b">
        <v>0</v>
      </c>
      <c r="F28">
        <v>616.68100000000004</v>
      </c>
      <c r="G28">
        <v>90</v>
      </c>
      <c r="H28">
        <v>42</v>
      </c>
      <c r="I28">
        <v>6348</v>
      </c>
      <c r="J28">
        <v>40</v>
      </c>
      <c r="K28">
        <v>485</v>
      </c>
      <c r="L28">
        <v>53.7</v>
      </c>
      <c r="M28">
        <v>5.45</v>
      </c>
      <c r="N28">
        <v>1</v>
      </c>
      <c r="O28" s="19">
        <v>3228606.7636952102</v>
      </c>
      <c r="P28" s="19">
        <v>3210079.8244652702</v>
      </c>
      <c r="Q28" s="19">
        <v>3051925.7360230898</v>
      </c>
      <c r="R28" s="19">
        <v>3378856.2883311701</v>
      </c>
      <c r="S28" s="19">
        <v>3198276.7240001201</v>
      </c>
      <c r="T28" s="19">
        <v>2976908.8388900901</v>
      </c>
      <c r="U28" s="19">
        <v>1969567.5287498599</v>
      </c>
      <c r="V28" s="19">
        <v>2141619.6213578801</v>
      </c>
      <c r="W28" s="19">
        <v>1931930.6282357101</v>
      </c>
      <c r="X28" s="19">
        <v>1941230.6896689699</v>
      </c>
      <c r="Y28" s="19">
        <v>1921836.7943966801</v>
      </c>
      <c r="Z28" s="19">
        <v>1992984.14757034</v>
      </c>
      <c r="AA28" s="20" t="s">
        <v>110</v>
      </c>
      <c r="AB28" s="20" t="s">
        <v>110</v>
      </c>
      <c r="AC28" s="20" t="s">
        <v>110</v>
      </c>
      <c r="AD28" s="20" t="s">
        <v>110</v>
      </c>
      <c r="AE28" s="20" t="s">
        <v>110</v>
      </c>
      <c r="AF28" s="20" t="s">
        <v>110</v>
      </c>
      <c r="AG28" s="20" t="s">
        <v>110</v>
      </c>
      <c r="AH28" s="20" t="s">
        <v>110</v>
      </c>
      <c r="AI28" s="20" t="s">
        <v>110</v>
      </c>
      <c r="AJ28" s="20" t="s">
        <v>110</v>
      </c>
      <c r="AK28" s="20" t="s">
        <v>110</v>
      </c>
      <c r="AL28" s="20" t="s">
        <v>110</v>
      </c>
    </row>
    <row r="29" spans="1:38" x14ac:dyDescent="0.3">
      <c r="A29" t="s">
        <v>110</v>
      </c>
      <c r="B29" t="s">
        <v>221</v>
      </c>
      <c r="C29" t="s">
        <v>222</v>
      </c>
      <c r="D29">
        <v>0</v>
      </c>
      <c r="E29" t="b">
        <v>0</v>
      </c>
      <c r="F29">
        <v>382.27199999999999</v>
      </c>
      <c r="G29">
        <v>88</v>
      </c>
      <c r="H29">
        <v>33</v>
      </c>
      <c r="I29">
        <v>6298</v>
      </c>
      <c r="J29">
        <v>33</v>
      </c>
      <c r="K29">
        <v>247</v>
      </c>
      <c r="L29">
        <v>27.6</v>
      </c>
      <c r="M29">
        <v>8.84</v>
      </c>
      <c r="N29">
        <v>1</v>
      </c>
      <c r="O29" s="19">
        <v>4350525.0681539103</v>
      </c>
      <c r="P29" s="19">
        <v>4393181.5367583996</v>
      </c>
      <c r="Q29" s="19">
        <v>4384974.1635668296</v>
      </c>
      <c r="R29" s="19">
        <v>4272693.46352005</v>
      </c>
      <c r="S29" s="19">
        <v>4175837.3477942999</v>
      </c>
      <c r="T29" s="19">
        <v>4056925.1566874101</v>
      </c>
      <c r="U29" s="19">
        <v>4732012.3021034999</v>
      </c>
      <c r="V29" s="19">
        <v>4885209.7255282803</v>
      </c>
      <c r="W29" s="19">
        <v>4882055.6395579698</v>
      </c>
      <c r="X29" s="19">
        <v>4325707.0222592102</v>
      </c>
      <c r="Y29" s="19">
        <v>4834289.2782531697</v>
      </c>
      <c r="Z29" s="19">
        <v>4766358.3869177504</v>
      </c>
      <c r="AA29" s="20" t="s">
        <v>110</v>
      </c>
      <c r="AB29" s="20" t="s">
        <v>110</v>
      </c>
      <c r="AC29" s="20" t="s">
        <v>110</v>
      </c>
      <c r="AD29" s="20" t="s">
        <v>110</v>
      </c>
      <c r="AE29" s="20" t="s">
        <v>110</v>
      </c>
      <c r="AF29" s="20" t="s">
        <v>110</v>
      </c>
      <c r="AG29" s="20" t="s">
        <v>110</v>
      </c>
      <c r="AH29" s="20" t="s">
        <v>110</v>
      </c>
      <c r="AI29" s="20" t="s">
        <v>110</v>
      </c>
      <c r="AJ29" s="20" t="s">
        <v>110</v>
      </c>
      <c r="AK29" s="20" t="s">
        <v>110</v>
      </c>
      <c r="AL29" s="20" t="s">
        <v>110</v>
      </c>
    </row>
    <row r="30" spans="1:38" x14ac:dyDescent="0.3">
      <c r="A30" t="s">
        <v>110</v>
      </c>
      <c r="B30" t="s">
        <v>207</v>
      </c>
      <c r="C30" t="s">
        <v>208</v>
      </c>
      <c r="D30">
        <v>0</v>
      </c>
      <c r="E30" t="b">
        <v>0</v>
      </c>
      <c r="F30">
        <v>441.42599999999999</v>
      </c>
      <c r="G30">
        <v>79</v>
      </c>
      <c r="H30">
        <v>27</v>
      </c>
      <c r="I30">
        <v>5729</v>
      </c>
      <c r="J30">
        <v>27</v>
      </c>
      <c r="K30">
        <v>375</v>
      </c>
      <c r="L30">
        <v>41.7</v>
      </c>
      <c r="M30">
        <v>5.68</v>
      </c>
      <c r="N30">
        <v>1</v>
      </c>
      <c r="O30" s="19">
        <v>2929884.9391026199</v>
      </c>
      <c r="P30" s="19">
        <v>3325829.9089937899</v>
      </c>
      <c r="Q30" s="19">
        <v>2544872.57456609</v>
      </c>
      <c r="R30" s="19">
        <v>3124973.8883546698</v>
      </c>
      <c r="S30" s="19">
        <v>3014256.28571857</v>
      </c>
      <c r="T30" s="19">
        <v>2652283.5629317202</v>
      </c>
      <c r="U30" s="19">
        <v>3450538.6251063002</v>
      </c>
      <c r="V30" s="19">
        <v>3896905.5798603701</v>
      </c>
      <c r="W30" s="19">
        <v>3426942.3168840399</v>
      </c>
      <c r="X30" s="19">
        <v>3532009.0141506102</v>
      </c>
      <c r="Y30" s="19">
        <v>4408481.1054087803</v>
      </c>
      <c r="Z30" s="19">
        <v>3818240.3734797798</v>
      </c>
      <c r="AA30" s="20" t="s">
        <v>110</v>
      </c>
      <c r="AB30" s="20" t="s">
        <v>110</v>
      </c>
      <c r="AC30" s="20" t="s">
        <v>110</v>
      </c>
      <c r="AD30" s="20" t="s">
        <v>110</v>
      </c>
      <c r="AE30" s="20" t="s">
        <v>110</v>
      </c>
      <c r="AF30" s="20" t="s">
        <v>110</v>
      </c>
      <c r="AG30" s="20" t="s">
        <v>110</v>
      </c>
      <c r="AH30" s="20" t="s">
        <v>110</v>
      </c>
      <c r="AI30" s="20" t="s">
        <v>110</v>
      </c>
      <c r="AJ30" s="20" t="s">
        <v>110</v>
      </c>
      <c r="AK30" s="20" t="s">
        <v>110</v>
      </c>
      <c r="AL30" s="20" t="s">
        <v>110</v>
      </c>
    </row>
    <row r="31" spans="1:38" x14ac:dyDescent="0.3">
      <c r="A31" t="s">
        <v>110</v>
      </c>
      <c r="B31" t="s">
        <v>169</v>
      </c>
      <c r="C31" t="s">
        <v>170</v>
      </c>
      <c r="D31">
        <v>0</v>
      </c>
      <c r="E31" t="b">
        <v>0</v>
      </c>
      <c r="F31">
        <v>530.92399999999998</v>
      </c>
      <c r="G31">
        <v>81</v>
      </c>
      <c r="H31">
        <v>45</v>
      </c>
      <c r="I31">
        <v>5630</v>
      </c>
      <c r="J31">
        <v>33</v>
      </c>
      <c r="K31">
        <v>489</v>
      </c>
      <c r="L31">
        <v>53.5</v>
      </c>
      <c r="M31">
        <v>6.64</v>
      </c>
      <c r="N31">
        <v>1</v>
      </c>
      <c r="O31" s="19">
        <v>1546075.0438874201</v>
      </c>
      <c r="P31" s="19">
        <v>1585551.5209282299</v>
      </c>
      <c r="Q31" s="19">
        <v>1533323.41013619</v>
      </c>
      <c r="R31" s="19">
        <v>1505828.6261897599</v>
      </c>
      <c r="S31" s="19">
        <v>1609066.9693797801</v>
      </c>
      <c r="T31" s="19">
        <v>1505114.10005658</v>
      </c>
      <c r="U31" s="19">
        <v>1122965.56948309</v>
      </c>
      <c r="V31" s="19">
        <v>1200157.0475924299</v>
      </c>
      <c r="W31" s="19">
        <v>1322496.62070427</v>
      </c>
      <c r="X31" s="19">
        <v>1140643.94443149</v>
      </c>
      <c r="Y31" s="19">
        <v>1392485.52099826</v>
      </c>
      <c r="Z31" s="19">
        <v>1307270.4365447699</v>
      </c>
      <c r="AA31" s="20" t="s">
        <v>110</v>
      </c>
      <c r="AB31" s="20" t="s">
        <v>110</v>
      </c>
      <c r="AC31" s="20" t="s">
        <v>110</v>
      </c>
      <c r="AD31" s="20" t="s">
        <v>110</v>
      </c>
      <c r="AE31" s="20" t="s">
        <v>110</v>
      </c>
      <c r="AF31" s="20" t="s">
        <v>110</v>
      </c>
      <c r="AG31" s="20" t="s">
        <v>110</v>
      </c>
      <c r="AH31" s="20" t="s">
        <v>110</v>
      </c>
      <c r="AI31" s="20" t="s">
        <v>110</v>
      </c>
      <c r="AJ31" s="20" t="s">
        <v>110</v>
      </c>
      <c r="AK31" s="20" t="s">
        <v>110</v>
      </c>
      <c r="AL31" s="20" t="s">
        <v>110</v>
      </c>
    </row>
    <row r="32" spans="1:38" x14ac:dyDescent="0.3">
      <c r="A32" t="s">
        <v>110</v>
      </c>
      <c r="B32" t="s">
        <v>141</v>
      </c>
      <c r="C32" t="s">
        <v>142</v>
      </c>
      <c r="D32">
        <v>0</v>
      </c>
      <c r="E32" t="b">
        <v>0</v>
      </c>
      <c r="F32">
        <v>762.66200000000003</v>
      </c>
      <c r="G32">
        <v>79</v>
      </c>
      <c r="H32">
        <v>88</v>
      </c>
      <c r="I32">
        <v>5526</v>
      </c>
      <c r="J32">
        <v>87</v>
      </c>
      <c r="K32">
        <v>1442</v>
      </c>
      <c r="L32">
        <v>161.1</v>
      </c>
      <c r="M32">
        <v>5.49</v>
      </c>
      <c r="N32">
        <v>1</v>
      </c>
      <c r="O32" s="19">
        <v>218380.45248920299</v>
      </c>
      <c r="P32" s="19">
        <v>199341.52296336601</v>
      </c>
      <c r="Q32" s="19">
        <v>191054.12855456001</v>
      </c>
      <c r="R32" s="19">
        <v>219504.30484529</v>
      </c>
      <c r="S32" s="19">
        <v>184802.833227889</v>
      </c>
      <c r="T32" s="19">
        <v>177119.56775741899</v>
      </c>
      <c r="U32" s="19">
        <v>380872.21564397402</v>
      </c>
      <c r="V32" s="19">
        <v>438879.33862274501</v>
      </c>
      <c r="W32" s="19">
        <v>335224.61153021001</v>
      </c>
      <c r="X32" s="19">
        <v>406415.39725121902</v>
      </c>
      <c r="Y32" s="19">
        <v>386354.34944825398</v>
      </c>
      <c r="Z32" s="19">
        <v>358879.48758502101</v>
      </c>
      <c r="AA32" s="20" t="s">
        <v>110</v>
      </c>
      <c r="AB32" s="20" t="s">
        <v>110</v>
      </c>
      <c r="AC32" s="20" t="s">
        <v>110</v>
      </c>
      <c r="AD32" s="20" t="s">
        <v>110</v>
      </c>
      <c r="AE32" s="20" t="s">
        <v>110</v>
      </c>
      <c r="AF32" s="20" t="s">
        <v>110</v>
      </c>
      <c r="AG32" s="20" t="s">
        <v>110</v>
      </c>
      <c r="AH32" s="20" t="s">
        <v>110</v>
      </c>
      <c r="AI32" s="20" t="s">
        <v>110</v>
      </c>
      <c r="AJ32" s="20" t="s">
        <v>110</v>
      </c>
      <c r="AK32" s="20" t="s">
        <v>110</v>
      </c>
      <c r="AL32" s="20" t="s">
        <v>110</v>
      </c>
    </row>
    <row r="33" spans="1:38" x14ac:dyDescent="0.3">
      <c r="A33" t="s">
        <v>110</v>
      </c>
      <c r="B33" t="s">
        <v>159</v>
      </c>
      <c r="C33" t="s">
        <v>160</v>
      </c>
      <c r="D33">
        <v>0</v>
      </c>
      <c r="E33" t="b">
        <v>0</v>
      </c>
      <c r="F33">
        <v>590.29600000000005</v>
      </c>
      <c r="G33">
        <v>75</v>
      </c>
      <c r="H33">
        <v>47</v>
      </c>
      <c r="I33">
        <v>5377</v>
      </c>
      <c r="J33">
        <v>41</v>
      </c>
      <c r="K33">
        <v>693</v>
      </c>
      <c r="L33">
        <v>77.3</v>
      </c>
      <c r="M33">
        <v>5.22</v>
      </c>
      <c r="N33">
        <v>1</v>
      </c>
      <c r="O33" s="19">
        <v>1319637.51174223</v>
      </c>
      <c r="P33" s="19">
        <v>1348616.0447361199</v>
      </c>
      <c r="Q33" s="19">
        <v>1338006.0650079399</v>
      </c>
      <c r="R33" s="19">
        <v>1287868.0942397099</v>
      </c>
      <c r="S33" s="19">
        <v>1350115.0266798399</v>
      </c>
      <c r="T33" s="19">
        <v>1303801.0365486201</v>
      </c>
      <c r="U33" s="19">
        <v>1662946.6700521901</v>
      </c>
      <c r="V33" s="19">
        <v>1297484.4183618701</v>
      </c>
      <c r="W33" s="19">
        <v>1669439.2127773601</v>
      </c>
      <c r="X33" s="19">
        <v>1687420.68209889</v>
      </c>
      <c r="Y33" s="19">
        <v>1525491.73712838</v>
      </c>
      <c r="Z33" s="19">
        <v>1662502.3198688801</v>
      </c>
      <c r="AA33" s="20" t="s">
        <v>110</v>
      </c>
      <c r="AB33" s="20" t="s">
        <v>110</v>
      </c>
      <c r="AC33" s="20" t="s">
        <v>110</v>
      </c>
      <c r="AD33" s="20" t="s">
        <v>110</v>
      </c>
      <c r="AE33" s="20" t="s">
        <v>110</v>
      </c>
      <c r="AF33" s="20" t="s">
        <v>110</v>
      </c>
      <c r="AG33" s="20" t="s">
        <v>110</v>
      </c>
      <c r="AH33" s="20" t="s">
        <v>110</v>
      </c>
      <c r="AI33" s="20" t="s">
        <v>110</v>
      </c>
      <c r="AJ33" s="20" t="s">
        <v>110</v>
      </c>
      <c r="AK33" s="20" t="s">
        <v>110</v>
      </c>
      <c r="AL33" s="20" t="s">
        <v>110</v>
      </c>
    </row>
    <row r="34" spans="1:38" x14ac:dyDescent="0.3">
      <c r="A34" t="s">
        <v>110</v>
      </c>
      <c r="B34" t="s">
        <v>185</v>
      </c>
      <c r="C34" t="s">
        <v>186</v>
      </c>
      <c r="D34">
        <v>0</v>
      </c>
      <c r="E34" t="b">
        <v>0</v>
      </c>
      <c r="F34">
        <v>482.40300000000002</v>
      </c>
      <c r="G34">
        <v>79</v>
      </c>
      <c r="H34">
        <v>38</v>
      </c>
      <c r="I34">
        <v>5370</v>
      </c>
      <c r="J34">
        <v>38</v>
      </c>
      <c r="K34">
        <v>545</v>
      </c>
      <c r="L34">
        <v>58.6</v>
      </c>
      <c r="M34">
        <v>9.0399999999999991</v>
      </c>
      <c r="N34">
        <v>1</v>
      </c>
      <c r="O34" s="19">
        <v>2493544.9180641598</v>
      </c>
      <c r="P34" s="19">
        <v>2559705.6622035899</v>
      </c>
      <c r="Q34" s="19">
        <v>2479951.3303532698</v>
      </c>
      <c r="R34" s="19">
        <v>2428064.9849068001</v>
      </c>
      <c r="S34" s="19">
        <v>2480285.0030261301</v>
      </c>
      <c r="T34" s="19">
        <v>2459443.1593681299</v>
      </c>
      <c r="U34" s="19">
        <v>2430997.91958179</v>
      </c>
      <c r="V34" s="19">
        <v>2580609.3607923202</v>
      </c>
      <c r="W34" s="19">
        <v>2655314.72294281</v>
      </c>
      <c r="X34" s="19">
        <v>2341088.05494919</v>
      </c>
      <c r="Y34" s="19">
        <v>2841834.2168556401</v>
      </c>
      <c r="Z34" s="19">
        <v>2840711.4351544301</v>
      </c>
      <c r="AA34" s="20" t="s">
        <v>110</v>
      </c>
      <c r="AB34" s="20" t="s">
        <v>110</v>
      </c>
      <c r="AC34" s="20" t="s">
        <v>110</v>
      </c>
      <c r="AD34" s="20" t="s">
        <v>110</v>
      </c>
      <c r="AE34" s="20" t="s">
        <v>110</v>
      </c>
      <c r="AF34" s="20" t="s">
        <v>110</v>
      </c>
      <c r="AG34" s="20" t="s">
        <v>110</v>
      </c>
      <c r="AH34" s="20" t="s">
        <v>110</v>
      </c>
      <c r="AI34" s="20" t="s">
        <v>110</v>
      </c>
      <c r="AJ34" s="20" t="s">
        <v>110</v>
      </c>
      <c r="AK34" s="20" t="s">
        <v>110</v>
      </c>
      <c r="AL34" s="20" t="s">
        <v>110</v>
      </c>
    </row>
    <row r="35" spans="1:38" x14ac:dyDescent="0.3">
      <c r="A35" t="s">
        <v>110</v>
      </c>
      <c r="B35" t="s">
        <v>266</v>
      </c>
      <c r="C35" t="s">
        <v>267</v>
      </c>
      <c r="D35">
        <v>0</v>
      </c>
      <c r="E35" t="b">
        <v>0</v>
      </c>
      <c r="F35">
        <v>317.79599999999999</v>
      </c>
      <c r="G35">
        <v>49</v>
      </c>
      <c r="H35">
        <v>33</v>
      </c>
      <c r="I35">
        <v>5354</v>
      </c>
      <c r="J35">
        <v>11</v>
      </c>
      <c r="K35">
        <v>642</v>
      </c>
      <c r="L35">
        <v>69.599999999999994</v>
      </c>
      <c r="M35">
        <v>5.14</v>
      </c>
      <c r="N35">
        <v>1</v>
      </c>
      <c r="O35" s="19">
        <v>318619.99274784798</v>
      </c>
      <c r="P35" s="19">
        <v>318610.46752351202</v>
      </c>
      <c r="Q35" s="19">
        <v>294296.98600253998</v>
      </c>
      <c r="R35" s="19">
        <v>310931.65165699401</v>
      </c>
      <c r="S35" s="19">
        <v>291327.44816714298</v>
      </c>
      <c r="T35" s="19">
        <v>280088.09363113903</v>
      </c>
      <c r="U35" s="19">
        <v>283474.79842900898</v>
      </c>
      <c r="V35" s="19">
        <v>298265.50692786998</v>
      </c>
      <c r="W35" s="19">
        <v>254569.42956445401</v>
      </c>
      <c r="X35" s="19">
        <v>307636.71884269099</v>
      </c>
      <c r="Y35" s="19">
        <v>287848.91239763802</v>
      </c>
      <c r="Z35" s="19">
        <v>287555.245777904</v>
      </c>
      <c r="AA35" s="20" t="s">
        <v>110</v>
      </c>
      <c r="AB35" s="20" t="s">
        <v>110</v>
      </c>
      <c r="AC35" s="20" t="s">
        <v>110</v>
      </c>
      <c r="AD35" s="20" t="s">
        <v>110</v>
      </c>
      <c r="AE35" s="20" t="s">
        <v>110</v>
      </c>
      <c r="AF35" s="20" t="s">
        <v>110</v>
      </c>
      <c r="AG35" s="20" t="s">
        <v>110</v>
      </c>
      <c r="AH35" s="20" t="s">
        <v>110</v>
      </c>
      <c r="AI35" s="20" t="s">
        <v>110</v>
      </c>
      <c r="AJ35" s="20" t="s">
        <v>110</v>
      </c>
      <c r="AK35" s="20" t="s">
        <v>110</v>
      </c>
      <c r="AL35" s="20" t="s">
        <v>110</v>
      </c>
    </row>
    <row r="36" spans="1:38" x14ac:dyDescent="0.3">
      <c r="A36" t="s">
        <v>110</v>
      </c>
      <c r="B36" t="s">
        <v>227</v>
      </c>
      <c r="C36" t="s">
        <v>228</v>
      </c>
      <c r="D36">
        <v>0</v>
      </c>
      <c r="E36" t="b">
        <v>0</v>
      </c>
      <c r="F36">
        <v>374.47500000000002</v>
      </c>
      <c r="G36">
        <v>74</v>
      </c>
      <c r="H36">
        <v>36</v>
      </c>
      <c r="I36">
        <v>5332</v>
      </c>
      <c r="J36">
        <v>36</v>
      </c>
      <c r="K36">
        <v>318</v>
      </c>
      <c r="L36">
        <v>34.4</v>
      </c>
      <c r="M36">
        <v>9.7899999999999991</v>
      </c>
      <c r="N36">
        <v>1</v>
      </c>
      <c r="O36" s="19">
        <v>1800898.82924724</v>
      </c>
      <c r="P36" s="19">
        <v>1864396.1556059101</v>
      </c>
      <c r="Q36" s="19">
        <v>1996023.31228162</v>
      </c>
      <c r="R36" s="19">
        <v>1885015.1234228299</v>
      </c>
      <c r="S36" s="19">
        <v>1911689.6240938001</v>
      </c>
      <c r="T36" s="19">
        <v>2010103.2827258301</v>
      </c>
      <c r="U36" s="19">
        <v>1511164.2172266401</v>
      </c>
      <c r="V36" s="19">
        <v>1516300.7097854801</v>
      </c>
      <c r="W36" s="19">
        <v>1642561.0620079199</v>
      </c>
      <c r="X36" s="19">
        <v>1392613.1647067701</v>
      </c>
      <c r="Y36" s="19">
        <v>1376888.76203982</v>
      </c>
      <c r="Z36" s="19">
        <v>1448155.5829310101</v>
      </c>
      <c r="AA36" s="20" t="s">
        <v>110</v>
      </c>
      <c r="AB36" s="20" t="s">
        <v>110</v>
      </c>
      <c r="AC36" s="20" t="s">
        <v>110</v>
      </c>
      <c r="AD36" s="20" t="s">
        <v>110</v>
      </c>
      <c r="AE36" s="20" t="s">
        <v>110</v>
      </c>
      <c r="AF36" s="20" t="s">
        <v>110</v>
      </c>
      <c r="AG36" s="20" t="s">
        <v>110</v>
      </c>
      <c r="AH36" s="20" t="s">
        <v>110</v>
      </c>
      <c r="AI36" s="20" t="s">
        <v>110</v>
      </c>
      <c r="AJ36" s="20" t="s">
        <v>110</v>
      </c>
      <c r="AK36" s="20" t="s">
        <v>110</v>
      </c>
      <c r="AL36" s="20" t="s">
        <v>110</v>
      </c>
    </row>
    <row r="37" spans="1:38" x14ac:dyDescent="0.3">
      <c r="A37" t="s">
        <v>110</v>
      </c>
      <c r="B37" t="s">
        <v>137</v>
      </c>
      <c r="C37" t="s">
        <v>138</v>
      </c>
      <c r="D37">
        <v>0</v>
      </c>
      <c r="E37" t="b">
        <v>0</v>
      </c>
      <c r="F37">
        <v>783.04499999999996</v>
      </c>
      <c r="G37">
        <v>60</v>
      </c>
      <c r="H37">
        <v>95</v>
      </c>
      <c r="I37">
        <v>5140</v>
      </c>
      <c r="J37">
        <v>95</v>
      </c>
      <c r="K37">
        <v>2233</v>
      </c>
      <c r="L37">
        <v>250.2</v>
      </c>
      <c r="M37">
        <v>6.28</v>
      </c>
      <c r="N37">
        <v>1</v>
      </c>
      <c r="O37" s="19">
        <v>218409.05927547801</v>
      </c>
      <c r="P37" s="19">
        <v>187243.319062275</v>
      </c>
      <c r="Q37" s="19">
        <v>222286.073237562</v>
      </c>
      <c r="R37" s="19">
        <v>235226.70717109099</v>
      </c>
      <c r="S37" s="19">
        <v>232249.51596611799</v>
      </c>
      <c r="T37" s="19">
        <v>218474.79500287</v>
      </c>
      <c r="U37" s="19">
        <v>315561.95114909299</v>
      </c>
      <c r="V37" s="19">
        <v>209153.81484671199</v>
      </c>
      <c r="W37" s="19">
        <v>243912.319726135</v>
      </c>
      <c r="X37" s="19">
        <v>308900.32774867798</v>
      </c>
      <c r="Y37" s="19">
        <v>146047.46064069099</v>
      </c>
      <c r="Z37" s="19">
        <v>204638.12741924601</v>
      </c>
      <c r="AA37" s="20" t="s">
        <v>110</v>
      </c>
      <c r="AB37" s="20" t="s">
        <v>110</v>
      </c>
      <c r="AC37" s="20" t="s">
        <v>110</v>
      </c>
      <c r="AD37" s="20" t="s">
        <v>110</v>
      </c>
      <c r="AE37" s="20" t="s">
        <v>110</v>
      </c>
      <c r="AF37" s="20" t="s">
        <v>110</v>
      </c>
      <c r="AG37" s="20" t="s">
        <v>110</v>
      </c>
      <c r="AH37" s="20" t="s">
        <v>110</v>
      </c>
      <c r="AI37" s="20" t="s">
        <v>110</v>
      </c>
      <c r="AJ37" s="20" t="s">
        <v>110</v>
      </c>
      <c r="AK37" s="20" t="s">
        <v>110</v>
      </c>
      <c r="AL37" s="20" t="s">
        <v>110</v>
      </c>
    </row>
    <row r="38" spans="1:38" x14ac:dyDescent="0.3">
      <c r="A38" t="s">
        <v>110</v>
      </c>
      <c r="B38" t="s">
        <v>268</v>
      </c>
      <c r="C38" t="s">
        <v>269</v>
      </c>
      <c r="D38">
        <v>0</v>
      </c>
      <c r="E38" t="b">
        <v>0</v>
      </c>
      <c r="F38">
        <v>315.44799999999998</v>
      </c>
      <c r="G38">
        <v>89</v>
      </c>
      <c r="H38">
        <v>28</v>
      </c>
      <c r="I38">
        <v>5029</v>
      </c>
      <c r="J38">
        <v>28</v>
      </c>
      <c r="K38">
        <v>287</v>
      </c>
      <c r="L38">
        <v>32.299999999999997</v>
      </c>
      <c r="M38">
        <v>5.58</v>
      </c>
      <c r="N38">
        <v>1</v>
      </c>
      <c r="O38" s="19">
        <v>1251374.6654020301</v>
      </c>
      <c r="P38" s="19">
        <v>1174918.4865417201</v>
      </c>
      <c r="Q38" s="19">
        <v>1257831.7077494301</v>
      </c>
      <c r="R38" s="19">
        <v>1323182.32948131</v>
      </c>
      <c r="S38" s="19">
        <v>1157421.2544676301</v>
      </c>
      <c r="T38" s="19">
        <v>1266666.5806527999</v>
      </c>
      <c r="U38" s="19">
        <v>1510949.5352266801</v>
      </c>
      <c r="V38" s="19">
        <v>1594500.27868596</v>
      </c>
      <c r="W38" s="19">
        <v>1509141.2562919401</v>
      </c>
      <c r="X38" s="19">
        <v>1572326.80306051</v>
      </c>
      <c r="Y38" s="19">
        <v>1492887.0458078701</v>
      </c>
      <c r="Z38" s="19">
        <v>1517056.95242614</v>
      </c>
      <c r="AA38" s="20" t="s">
        <v>110</v>
      </c>
      <c r="AB38" s="20" t="s">
        <v>110</v>
      </c>
      <c r="AC38" s="20" t="s">
        <v>110</v>
      </c>
      <c r="AD38" s="20" t="s">
        <v>110</v>
      </c>
      <c r="AE38" s="20" t="s">
        <v>110</v>
      </c>
      <c r="AF38" s="20" t="s">
        <v>110</v>
      </c>
      <c r="AG38" s="20" t="s">
        <v>110</v>
      </c>
      <c r="AH38" s="20" t="s">
        <v>110</v>
      </c>
      <c r="AI38" s="20" t="s">
        <v>110</v>
      </c>
      <c r="AJ38" s="20" t="s">
        <v>110</v>
      </c>
      <c r="AK38" s="20" t="s">
        <v>110</v>
      </c>
      <c r="AL38" s="20" t="s">
        <v>110</v>
      </c>
    </row>
    <row r="39" spans="1:38" x14ac:dyDescent="0.3">
      <c r="A39" t="s">
        <v>110</v>
      </c>
      <c r="B39" t="s">
        <v>282</v>
      </c>
      <c r="C39" t="s">
        <v>283</v>
      </c>
      <c r="D39">
        <v>0</v>
      </c>
      <c r="E39" t="b">
        <v>0</v>
      </c>
      <c r="F39">
        <v>304.13299999999998</v>
      </c>
      <c r="G39">
        <v>53</v>
      </c>
      <c r="H39">
        <v>33</v>
      </c>
      <c r="I39">
        <v>4827</v>
      </c>
      <c r="J39">
        <v>13</v>
      </c>
      <c r="K39">
        <v>649</v>
      </c>
      <c r="L39">
        <v>70.5</v>
      </c>
      <c r="M39">
        <v>5.17</v>
      </c>
      <c r="N39">
        <v>1</v>
      </c>
      <c r="O39" s="19">
        <v>1889258.1556654</v>
      </c>
      <c r="P39" s="19">
        <v>2020310.73471712</v>
      </c>
      <c r="Q39" s="19">
        <v>2007452.63064764</v>
      </c>
      <c r="R39" s="19">
        <v>1975484.4345005599</v>
      </c>
      <c r="S39" s="19">
        <v>2065058.8975235999</v>
      </c>
      <c r="T39" s="19">
        <v>2081220.7420469599</v>
      </c>
      <c r="U39" s="19">
        <v>1412473.16493972</v>
      </c>
      <c r="V39" s="19">
        <v>1570657.80417167</v>
      </c>
      <c r="W39" s="19">
        <v>1473324.97674593</v>
      </c>
      <c r="X39" s="19">
        <v>1385352.5464065201</v>
      </c>
      <c r="Y39" s="19">
        <v>1312274.6304633501</v>
      </c>
      <c r="Z39" s="19">
        <v>1328333.6328480199</v>
      </c>
      <c r="AA39" s="20" t="s">
        <v>110</v>
      </c>
      <c r="AB39" s="20" t="s">
        <v>110</v>
      </c>
      <c r="AC39" s="20" t="s">
        <v>110</v>
      </c>
      <c r="AD39" s="20" t="s">
        <v>110</v>
      </c>
      <c r="AE39" s="20" t="s">
        <v>110</v>
      </c>
      <c r="AF39" s="20" t="s">
        <v>110</v>
      </c>
      <c r="AG39" s="20" t="s">
        <v>110</v>
      </c>
      <c r="AH39" s="20" t="s">
        <v>110</v>
      </c>
      <c r="AI39" s="20" t="s">
        <v>110</v>
      </c>
      <c r="AJ39" s="20" t="s">
        <v>110</v>
      </c>
      <c r="AK39" s="20" t="s">
        <v>110</v>
      </c>
      <c r="AL39" s="20" t="s">
        <v>110</v>
      </c>
    </row>
    <row r="40" spans="1:38" x14ac:dyDescent="0.3">
      <c r="A40" t="s">
        <v>110</v>
      </c>
      <c r="B40" t="s">
        <v>203</v>
      </c>
      <c r="C40" t="s">
        <v>204</v>
      </c>
      <c r="D40">
        <v>0</v>
      </c>
      <c r="E40" t="b">
        <v>0</v>
      </c>
      <c r="F40">
        <v>442.30200000000002</v>
      </c>
      <c r="G40">
        <v>77</v>
      </c>
      <c r="H40">
        <v>39</v>
      </c>
      <c r="I40">
        <v>4748</v>
      </c>
      <c r="J40">
        <v>38</v>
      </c>
      <c r="K40">
        <v>469</v>
      </c>
      <c r="L40">
        <v>52.2</v>
      </c>
      <c r="M40">
        <v>7.43</v>
      </c>
      <c r="N40">
        <v>1</v>
      </c>
      <c r="O40" s="19">
        <v>1117399.0079353501</v>
      </c>
      <c r="P40" s="19">
        <v>1009096.46731437</v>
      </c>
      <c r="Q40" s="19">
        <v>872897.02166847198</v>
      </c>
      <c r="R40" s="19">
        <v>914691.37517833605</v>
      </c>
      <c r="S40" s="19">
        <v>1002284.41189873</v>
      </c>
      <c r="T40" s="19">
        <v>901441.12984469801</v>
      </c>
      <c r="U40" s="19">
        <v>1643618.16183648</v>
      </c>
      <c r="V40" s="19">
        <v>1261373.82121178</v>
      </c>
      <c r="W40" s="19">
        <v>1386007.59998625</v>
      </c>
      <c r="X40" s="19">
        <v>1671630.7891822699</v>
      </c>
      <c r="Y40" s="19">
        <v>1379292.4164553599</v>
      </c>
      <c r="Z40" s="19">
        <v>1256918.3881254101</v>
      </c>
      <c r="AA40" s="20" t="s">
        <v>110</v>
      </c>
      <c r="AB40" s="20" t="s">
        <v>110</v>
      </c>
      <c r="AC40" s="20" t="s">
        <v>110</v>
      </c>
      <c r="AD40" s="20" t="s">
        <v>110</v>
      </c>
      <c r="AE40" s="20" t="s">
        <v>110</v>
      </c>
      <c r="AF40" s="20" t="s">
        <v>110</v>
      </c>
      <c r="AG40" s="20" t="s">
        <v>110</v>
      </c>
      <c r="AH40" s="20" t="s">
        <v>110</v>
      </c>
      <c r="AI40" s="20" t="s">
        <v>110</v>
      </c>
      <c r="AJ40" s="20" t="s">
        <v>110</v>
      </c>
      <c r="AK40" s="20" t="s">
        <v>110</v>
      </c>
      <c r="AL40" s="20" t="s">
        <v>110</v>
      </c>
    </row>
    <row r="41" spans="1:38" x14ac:dyDescent="0.3">
      <c r="A41" t="s">
        <v>110</v>
      </c>
      <c r="B41" t="s">
        <v>187</v>
      </c>
      <c r="C41" t="s">
        <v>188</v>
      </c>
      <c r="D41">
        <v>0</v>
      </c>
      <c r="E41" t="b">
        <v>0</v>
      </c>
      <c r="F41">
        <v>477.45699999999999</v>
      </c>
      <c r="G41">
        <v>84</v>
      </c>
      <c r="H41">
        <v>33</v>
      </c>
      <c r="I41">
        <v>4695</v>
      </c>
      <c r="J41">
        <v>31</v>
      </c>
      <c r="K41">
        <v>500</v>
      </c>
      <c r="L41">
        <v>55.3</v>
      </c>
      <c r="M41">
        <v>6.19</v>
      </c>
      <c r="N41">
        <v>1</v>
      </c>
      <c r="O41" s="19">
        <v>1367251.2732973599</v>
      </c>
      <c r="P41" s="19">
        <v>1375221.1468645199</v>
      </c>
      <c r="Q41" s="19">
        <v>1456305.99902995</v>
      </c>
      <c r="R41" s="19">
        <v>1436536.9562913401</v>
      </c>
      <c r="S41" s="19">
        <v>1374414.7167714101</v>
      </c>
      <c r="T41" s="19">
        <v>1260399.8009915701</v>
      </c>
      <c r="U41" s="19">
        <v>1543931.5513726899</v>
      </c>
      <c r="V41" s="19">
        <v>1561375.1640113699</v>
      </c>
      <c r="W41" s="19">
        <v>1677892.01193416</v>
      </c>
      <c r="X41" s="19">
        <v>1615546.10547169</v>
      </c>
      <c r="Y41" s="19">
        <v>1523803.4664384399</v>
      </c>
      <c r="Z41" s="19">
        <v>1705441.1325234901</v>
      </c>
      <c r="AA41" s="20" t="s">
        <v>110</v>
      </c>
      <c r="AB41" s="20" t="s">
        <v>110</v>
      </c>
      <c r="AC41" s="20" t="s">
        <v>110</v>
      </c>
      <c r="AD41" s="20" t="s">
        <v>110</v>
      </c>
      <c r="AE41" s="20" t="s">
        <v>110</v>
      </c>
      <c r="AF41" s="20" t="s">
        <v>110</v>
      </c>
      <c r="AG41" s="20" t="s">
        <v>110</v>
      </c>
      <c r="AH41" s="20" t="s">
        <v>110</v>
      </c>
      <c r="AI41" s="20" t="s">
        <v>110</v>
      </c>
      <c r="AJ41" s="20" t="s">
        <v>110</v>
      </c>
      <c r="AK41" s="20" t="s">
        <v>110</v>
      </c>
      <c r="AL41" s="20" t="s">
        <v>110</v>
      </c>
    </row>
    <row r="42" spans="1:38" x14ac:dyDescent="0.3">
      <c r="A42" t="s">
        <v>110</v>
      </c>
      <c r="B42" t="s">
        <v>147</v>
      </c>
      <c r="C42" t="s">
        <v>148</v>
      </c>
      <c r="D42">
        <v>0</v>
      </c>
      <c r="E42" t="b">
        <v>0</v>
      </c>
      <c r="F42">
        <v>697.08799999999997</v>
      </c>
      <c r="G42">
        <v>58</v>
      </c>
      <c r="H42">
        <v>106</v>
      </c>
      <c r="I42">
        <v>4581</v>
      </c>
      <c r="J42">
        <v>104</v>
      </c>
      <c r="K42">
        <v>2214</v>
      </c>
      <c r="L42">
        <v>244.9</v>
      </c>
      <c r="M42">
        <v>5.81</v>
      </c>
      <c r="N42">
        <v>1</v>
      </c>
      <c r="O42" s="19">
        <v>234191.40101076901</v>
      </c>
      <c r="P42" s="19">
        <v>236563.77975011501</v>
      </c>
      <c r="Q42" s="19">
        <v>168178.87712751501</v>
      </c>
      <c r="R42" s="19">
        <v>249638.63818182499</v>
      </c>
      <c r="S42" s="19">
        <v>206106.55252740299</v>
      </c>
      <c r="T42" s="19">
        <v>165799.641080353</v>
      </c>
      <c r="U42" s="19">
        <v>476918.77100412903</v>
      </c>
      <c r="V42" s="19">
        <v>266642.79154007602</v>
      </c>
      <c r="W42" s="19">
        <v>209277.75588989799</v>
      </c>
      <c r="X42" s="19">
        <v>343446.76786420698</v>
      </c>
      <c r="Y42" s="19">
        <v>245439.496051522</v>
      </c>
      <c r="Z42" s="19">
        <v>217818.43394117701</v>
      </c>
      <c r="AA42" s="20" t="s">
        <v>110</v>
      </c>
      <c r="AB42" s="20" t="s">
        <v>110</v>
      </c>
      <c r="AC42" s="20" t="s">
        <v>110</v>
      </c>
      <c r="AD42" s="20" t="s">
        <v>110</v>
      </c>
      <c r="AE42" s="20" t="s">
        <v>110</v>
      </c>
      <c r="AF42" s="20" t="s">
        <v>110</v>
      </c>
      <c r="AG42" s="20" t="s">
        <v>110</v>
      </c>
      <c r="AH42" s="20" t="s">
        <v>110</v>
      </c>
      <c r="AI42" s="20" t="s">
        <v>110</v>
      </c>
      <c r="AJ42" s="20" t="s">
        <v>110</v>
      </c>
      <c r="AK42" s="20" t="s">
        <v>110</v>
      </c>
      <c r="AL42" s="20" t="s">
        <v>110</v>
      </c>
    </row>
    <row r="43" spans="1:38" x14ac:dyDescent="0.3">
      <c r="A43" t="s">
        <v>110</v>
      </c>
      <c r="B43" t="s">
        <v>272</v>
      </c>
      <c r="C43" t="s">
        <v>273</v>
      </c>
      <c r="D43">
        <v>0</v>
      </c>
      <c r="E43" t="b">
        <v>0</v>
      </c>
      <c r="F43">
        <v>313.584</v>
      </c>
      <c r="G43">
        <v>92</v>
      </c>
      <c r="H43">
        <v>23</v>
      </c>
      <c r="I43">
        <v>4515</v>
      </c>
      <c r="J43">
        <v>23</v>
      </c>
      <c r="K43">
        <v>283</v>
      </c>
      <c r="L43">
        <v>30.4</v>
      </c>
      <c r="M43">
        <v>7.93</v>
      </c>
      <c r="N43">
        <v>1</v>
      </c>
      <c r="O43" s="19">
        <v>2305307.5026890002</v>
      </c>
      <c r="P43" s="19">
        <v>2441048.0089889001</v>
      </c>
      <c r="Q43" s="19">
        <v>2413231.3538649399</v>
      </c>
      <c r="R43" s="19">
        <v>2396725.9310174398</v>
      </c>
      <c r="S43" s="19">
        <v>2414870.49732268</v>
      </c>
      <c r="T43" s="19">
        <v>2333270.5525581399</v>
      </c>
      <c r="U43" s="19">
        <v>1947430.8349057101</v>
      </c>
      <c r="V43" s="19">
        <v>2052671.5005082099</v>
      </c>
      <c r="W43" s="19">
        <v>2222320.14248625</v>
      </c>
      <c r="X43" s="19">
        <v>2128671.2899072198</v>
      </c>
      <c r="Y43" s="19">
        <v>1780574.9963044799</v>
      </c>
      <c r="Z43" s="19">
        <v>1942306.41870473</v>
      </c>
      <c r="AA43" s="20" t="s">
        <v>110</v>
      </c>
      <c r="AB43" s="20" t="s">
        <v>110</v>
      </c>
      <c r="AC43" s="20" t="s">
        <v>110</v>
      </c>
      <c r="AD43" s="20" t="s">
        <v>110</v>
      </c>
      <c r="AE43" s="20" t="s">
        <v>110</v>
      </c>
      <c r="AF43" s="20" t="s">
        <v>110</v>
      </c>
      <c r="AG43" s="20" t="s">
        <v>110</v>
      </c>
      <c r="AH43" s="20" t="s">
        <v>110</v>
      </c>
      <c r="AI43" s="20" t="s">
        <v>110</v>
      </c>
      <c r="AJ43" s="20" t="s">
        <v>110</v>
      </c>
      <c r="AK43" s="20" t="s">
        <v>110</v>
      </c>
      <c r="AL43" s="20" t="s">
        <v>110</v>
      </c>
    </row>
    <row r="44" spans="1:38" x14ac:dyDescent="0.3">
      <c r="A44" t="s">
        <v>110</v>
      </c>
      <c r="B44" t="s">
        <v>175</v>
      </c>
      <c r="C44" t="s">
        <v>176</v>
      </c>
      <c r="D44">
        <v>0</v>
      </c>
      <c r="E44" t="b">
        <v>0</v>
      </c>
      <c r="F44">
        <v>517.23800000000006</v>
      </c>
      <c r="G44">
        <v>81</v>
      </c>
      <c r="H44">
        <v>51</v>
      </c>
      <c r="I44">
        <v>4496</v>
      </c>
      <c r="J44">
        <v>51</v>
      </c>
      <c r="K44">
        <v>778</v>
      </c>
      <c r="L44">
        <v>85.3</v>
      </c>
      <c r="M44">
        <v>8.07</v>
      </c>
      <c r="N44">
        <v>1</v>
      </c>
      <c r="O44" s="19">
        <v>945032.48868142499</v>
      </c>
      <c r="P44" s="19">
        <v>924861.39748461603</v>
      </c>
      <c r="Q44" s="19">
        <v>1006887.0970723</v>
      </c>
      <c r="R44" s="19">
        <v>994782.64535260003</v>
      </c>
      <c r="S44" s="19">
        <v>1001059.25991583</v>
      </c>
      <c r="T44" s="19">
        <v>1047261.23798379</v>
      </c>
      <c r="U44" s="19">
        <v>776168.45591391204</v>
      </c>
      <c r="V44" s="19">
        <v>766956.95171145501</v>
      </c>
      <c r="W44" s="19">
        <v>825726.35304904601</v>
      </c>
      <c r="X44" s="19">
        <v>781805.100699245</v>
      </c>
      <c r="Y44" s="19">
        <v>768931.08143748995</v>
      </c>
      <c r="Z44" s="19">
        <v>826811.84445812402</v>
      </c>
      <c r="AA44" s="20" t="s">
        <v>110</v>
      </c>
      <c r="AB44" s="20" t="s">
        <v>110</v>
      </c>
      <c r="AC44" s="20" t="s">
        <v>110</v>
      </c>
      <c r="AD44" s="20" t="s">
        <v>110</v>
      </c>
      <c r="AE44" s="20" t="s">
        <v>110</v>
      </c>
      <c r="AF44" s="20" t="s">
        <v>110</v>
      </c>
      <c r="AG44" s="20" t="s">
        <v>110</v>
      </c>
      <c r="AH44" s="20" t="s">
        <v>110</v>
      </c>
      <c r="AI44" s="20" t="s">
        <v>110</v>
      </c>
      <c r="AJ44" s="20" t="s">
        <v>110</v>
      </c>
      <c r="AK44" s="20" t="s">
        <v>110</v>
      </c>
      <c r="AL44" s="20" t="s">
        <v>110</v>
      </c>
    </row>
    <row r="45" spans="1:38" x14ac:dyDescent="0.3">
      <c r="A45" t="s">
        <v>110</v>
      </c>
      <c r="B45" t="s">
        <v>189</v>
      </c>
      <c r="C45" t="s">
        <v>190</v>
      </c>
      <c r="D45">
        <v>0</v>
      </c>
      <c r="E45" t="b">
        <v>0</v>
      </c>
      <c r="F45">
        <v>476.78100000000001</v>
      </c>
      <c r="G45">
        <v>81</v>
      </c>
      <c r="H45">
        <v>36</v>
      </c>
      <c r="I45">
        <v>4397</v>
      </c>
      <c r="J45">
        <v>25</v>
      </c>
      <c r="K45">
        <v>454</v>
      </c>
      <c r="L45">
        <v>49.5</v>
      </c>
      <c r="M45">
        <v>5.69</v>
      </c>
      <c r="N45">
        <v>1</v>
      </c>
      <c r="O45" s="19">
        <v>2244588.1524103698</v>
      </c>
      <c r="P45" s="19">
        <v>2285868.5270761899</v>
      </c>
      <c r="Q45" s="19">
        <v>2358639.1662344201</v>
      </c>
      <c r="R45" s="19">
        <v>2290002.6722247</v>
      </c>
      <c r="S45" s="19">
        <v>2421515.38934951</v>
      </c>
      <c r="T45" s="19">
        <v>2449881.8222917099</v>
      </c>
      <c r="U45" s="19">
        <v>1302633.02043731</v>
      </c>
      <c r="V45" s="19">
        <v>1485297.27287474</v>
      </c>
      <c r="W45" s="19">
        <v>1609416.19403428</v>
      </c>
      <c r="X45" s="19">
        <v>1523468.42421571</v>
      </c>
      <c r="Y45" s="19">
        <v>1669443.7591474799</v>
      </c>
      <c r="Z45" s="19">
        <v>1697050.0824311899</v>
      </c>
      <c r="AA45" s="20" t="s">
        <v>110</v>
      </c>
      <c r="AB45" s="20" t="s">
        <v>110</v>
      </c>
      <c r="AC45" s="20" t="s">
        <v>110</v>
      </c>
      <c r="AD45" s="20" t="s">
        <v>110</v>
      </c>
      <c r="AE45" s="20" t="s">
        <v>110</v>
      </c>
      <c r="AF45" s="20" t="s">
        <v>110</v>
      </c>
      <c r="AG45" s="20" t="s">
        <v>110</v>
      </c>
      <c r="AH45" s="20" t="s">
        <v>110</v>
      </c>
      <c r="AI45" s="20" t="s">
        <v>110</v>
      </c>
      <c r="AJ45" s="20" t="s">
        <v>110</v>
      </c>
      <c r="AK45" s="20" t="s">
        <v>110</v>
      </c>
      <c r="AL45" s="20" t="s">
        <v>110</v>
      </c>
    </row>
    <row r="46" spans="1:38" x14ac:dyDescent="0.3">
      <c r="A46" t="s">
        <v>110</v>
      </c>
      <c r="B46" t="s">
        <v>167</v>
      </c>
      <c r="C46" t="s">
        <v>168</v>
      </c>
      <c r="D46">
        <v>0</v>
      </c>
      <c r="E46" t="b">
        <v>0</v>
      </c>
      <c r="F46">
        <v>534.32799999999997</v>
      </c>
      <c r="G46">
        <v>73</v>
      </c>
      <c r="H46">
        <v>46</v>
      </c>
      <c r="I46">
        <v>4348</v>
      </c>
      <c r="J46">
        <v>37</v>
      </c>
      <c r="K46">
        <v>655</v>
      </c>
      <c r="L46">
        <v>70.8</v>
      </c>
      <c r="M46">
        <v>5.53</v>
      </c>
      <c r="N46">
        <v>1</v>
      </c>
      <c r="O46" s="19">
        <v>1195372.5744358699</v>
      </c>
      <c r="P46" s="19">
        <v>1175375.23620861</v>
      </c>
      <c r="Q46" s="19">
        <v>1200753.58018312</v>
      </c>
      <c r="R46" s="19">
        <v>1192097.38873954</v>
      </c>
      <c r="S46" s="19">
        <v>1153975.8571094901</v>
      </c>
      <c r="T46" s="19">
        <v>1241570.80913975</v>
      </c>
      <c r="U46" s="19">
        <v>1107293.2545544701</v>
      </c>
      <c r="V46" s="19">
        <v>1312290.6637945101</v>
      </c>
      <c r="W46" s="19">
        <v>1335591.5572376701</v>
      </c>
      <c r="X46" s="19">
        <v>1158218.6799516</v>
      </c>
      <c r="Y46" s="19">
        <v>1353680.7489539201</v>
      </c>
      <c r="Z46" s="19">
        <v>1333670.5821303001</v>
      </c>
      <c r="AA46" s="20" t="s">
        <v>110</v>
      </c>
      <c r="AB46" s="20" t="s">
        <v>110</v>
      </c>
      <c r="AC46" s="20" t="s">
        <v>110</v>
      </c>
      <c r="AD46" s="20" t="s">
        <v>110</v>
      </c>
      <c r="AE46" s="20" t="s">
        <v>110</v>
      </c>
      <c r="AF46" s="20" t="s">
        <v>110</v>
      </c>
      <c r="AG46" s="20" t="s">
        <v>110</v>
      </c>
      <c r="AH46" s="20" t="s">
        <v>110</v>
      </c>
      <c r="AI46" s="20" t="s">
        <v>110</v>
      </c>
      <c r="AJ46" s="20" t="s">
        <v>110</v>
      </c>
      <c r="AK46" s="20" t="s">
        <v>110</v>
      </c>
      <c r="AL46" s="20" t="s">
        <v>110</v>
      </c>
    </row>
    <row r="47" spans="1:38" x14ac:dyDescent="0.3">
      <c r="A47" t="s">
        <v>110</v>
      </c>
      <c r="B47" t="s">
        <v>201</v>
      </c>
      <c r="C47" t="s">
        <v>202</v>
      </c>
      <c r="D47">
        <v>0</v>
      </c>
      <c r="E47" t="b">
        <v>0</v>
      </c>
      <c r="F47">
        <v>443.13099999999997</v>
      </c>
      <c r="G47">
        <v>77</v>
      </c>
      <c r="H47">
        <v>51</v>
      </c>
      <c r="I47">
        <v>4309</v>
      </c>
      <c r="J47">
        <v>51</v>
      </c>
      <c r="K47">
        <v>572</v>
      </c>
      <c r="L47">
        <v>60.7</v>
      </c>
      <c r="M47">
        <v>5.31</v>
      </c>
      <c r="N47">
        <v>1</v>
      </c>
      <c r="O47" s="19">
        <v>1227738.0680267001</v>
      </c>
      <c r="P47" s="19">
        <v>1243275.4740657001</v>
      </c>
      <c r="Q47" s="19">
        <v>1331806.84209759</v>
      </c>
      <c r="R47" s="19">
        <v>1351956.91370404</v>
      </c>
      <c r="S47" s="19">
        <v>1266516.4437190101</v>
      </c>
      <c r="T47" s="19">
        <v>1311676.82655605</v>
      </c>
      <c r="U47" s="19">
        <v>1416070.14918597</v>
      </c>
      <c r="V47" s="19">
        <v>1265247.7713281401</v>
      </c>
      <c r="W47" s="19">
        <v>1404617.2712073801</v>
      </c>
      <c r="X47" s="19">
        <v>1329452.3890412201</v>
      </c>
      <c r="Y47" s="19">
        <v>1457438.8764661599</v>
      </c>
      <c r="Z47" s="19">
        <v>1403442.20158706</v>
      </c>
      <c r="AA47" s="20" t="s">
        <v>110</v>
      </c>
      <c r="AB47" s="20" t="s">
        <v>110</v>
      </c>
      <c r="AC47" s="20" t="s">
        <v>110</v>
      </c>
      <c r="AD47" s="20" t="s">
        <v>110</v>
      </c>
      <c r="AE47" s="20" t="s">
        <v>110</v>
      </c>
      <c r="AF47" s="20" t="s">
        <v>110</v>
      </c>
      <c r="AG47" s="20" t="s">
        <v>110</v>
      </c>
      <c r="AH47" s="20" t="s">
        <v>110</v>
      </c>
      <c r="AI47" s="20" t="s">
        <v>110</v>
      </c>
      <c r="AJ47" s="20" t="s">
        <v>110</v>
      </c>
      <c r="AK47" s="20" t="s">
        <v>110</v>
      </c>
      <c r="AL47" s="20" t="s">
        <v>110</v>
      </c>
    </row>
    <row r="48" spans="1:38" x14ac:dyDescent="0.3">
      <c r="A48" t="s">
        <v>110</v>
      </c>
      <c r="B48" t="s">
        <v>209</v>
      </c>
      <c r="C48" t="s">
        <v>210</v>
      </c>
      <c r="D48">
        <v>0</v>
      </c>
      <c r="E48" t="b">
        <v>0</v>
      </c>
      <c r="F48">
        <v>436.90699999999998</v>
      </c>
      <c r="G48">
        <v>84</v>
      </c>
      <c r="H48">
        <v>35</v>
      </c>
      <c r="I48">
        <v>4308</v>
      </c>
      <c r="J48">
        <v>19</v>
      </c>
      <c r="K48">
        <v>384</v>
      </c>
      <c r="L48">
        <v>42.2</v>
      </c>
      <c r="M48">
        <v>5.38</v>
      </c>
      <c r="N48">
        <v>1</v>
      </c>
      <c r="O48" s="19">
        <v>1739749.1375158201</v>
      </c>
      <c r="P48" s="19">
        <v>1689965.1506296101</v>
      </c>
      <c r="Q48" s="19">
        <v>1687327.93348267</v>
      </c>
      <c r="R48" s="19">
        <v>1610073.2755148599</v>
      </c>
      <c r="S48" s="19">
        <v>1779609.6141652099</v>
      </c>
      <c r="T48" s="19">
        <v>1726283.04536808</v>
      </c>
      <c r="U48" s="19">
        <v>1208797.6441984901</v>
      </c>
      <c r="V48" s="19">
        <v>1365666.3472078301</v>
      </c>
      <c r="W48" s="19">
        <v>1426434.8199669099</v>
      </c>
      <c r="X48" s="19">
        <v>1201900.32906926</v>
      </c>
      <c r="Y48" s="19">
        <v>1366143.7836150499</v>
      </c>
      <c r="Z48" s="19">
        <v>1302342.2056462499</v>
      </c>
      <c r="AA48" s="20" t="s">
        <v>110</v>
      </c>
      <c r="AB48" s="20" t="s">
        <v>110</v>
      </c>
      <c r="AC48" s="20" t="s">
        <v>110</v>
      </c>
      <c r="AD48" s="20" t="s">
        <v>110</v>
      </c>
      <c r="AE48" s="20" t="s">
        <v>110</v>
      </c>
      <c r="AF48" s="20" t="s">
        <v>110</v>
      </c>
      <c r="AG48" s="20" t="s">
        <v>110</v>
      </c>
      <c r="AH48" s="20" t="s">
        <v>110</v>
      </c>
      <c r="AI48" s="20" t="s">
        <v>110</v>
      </c>
      <c r="AJ48" s="20" t="s">
        <v>110</v>
      </c>
      <c r="AK48" s="20" t="s">
        <v>110</v>
      </c>
      <c r="AL48" s="20" t="s">
        <v>110</v>
      </c>
    </row>
    <row r="49" spans="1:38" x14ac:dyDescent="0.3">
      <c r="A49" t="s">
        <v>110</v>
      </c>
      <c r="B49" t="s">
        <v>316</v>
      </c>
      <c r="C49" t="s">
        <v>317</v>
      </c>
      <c r="D49">
        <v>0</v>
      </c>
      <c r="E49" t="b">
        <v>0</v>
      </c>
      <c r="F49">
        <v>281.53199999999998</v>
      </c>
      <c r="G49">
        <v>66</v>
      </c>
      <c r="H49">
        <v>31</v>
      </c>
      <c r="I49">
        <v>4137</v>
      </c>
      <c r="J49">
        <v>30</v>
      </c>
      <c r="K49">
        <v>479</v>
      </c>
      <c r="L49">
        <v>53.3</v>
      </c>
      <c r="M49">
        <v>8.2899999999999991</v>
      </c>
      <c r="N49">
        <v>1</v>
      </c>
      <c r="O49" s="19">
        <v>1955875.9885962601</v>
      </c>
      <c r="P49" s="19">
        <v>1923012.13347679</v>
      </c>
      <c r="Q49" s="19">
        <v>1868449.96492006</v>
      </c>
      <c r="R49" s="19">
        <v>2005476.17574984</v>
      </c>
      <c r="S49" s="19">
        <v>1791127.1717413201</v>
      </c>
      <c r="T49" s="19">
        <v>1866952.43452087</v>
      </c>
      <c r="U49" s="19">
        <v>1567312.2266212199</v>
      </c>
      <c r="V49" s="19">
        <v>1518725.2210293801</v>
      </c>
      <c r="W49" s="19">
        <v>1524957.3617901001</v>
      </c>
      <c r="X49" s="19">
        <v>1390798.77261052</v>
      </c>
      <c r="Y49" s="19">
        <v>1401852.9228594301</v>
      </c>
      <c r="Z49" s="19">
        <v>1434003.49899199</v>
      </c>
      <c r="AA49" s="20" t="s">
        <v>110</v>
      </c>
      <c r="AB49" s="20" t="s">
        <v>110</v>
      </c>
      <c r="AC49" s="20" t="s">
        <v>110</v>
      </c>
      <c r="AD49" s="20" t="s">
        <v>110</v>
      </c>
      <c r="AE49" s="20" t="s">
        <v>110</v>
      </c>
      <c r="AF49" s="20" t="s">
        <v>110</v>
      </c>
      <c r="AG49" s="20" t="s">
        <v>110</v>
      </c>
      <c r="AH49" s="20" t="s">
        <v>110</v>
      </c>
      <c r="AI49" s="20" t="s">
        <v>110</v>
      </c>
      <c r="AJ49" s="20" t="s">
        <v>110</v>
      </c>
      <c r="AK49" s="20" t="s">
        <v>110</v>
      </c>
      <c r="AL49" s="20" t="s">
        <v>110</v>
      </c>
    </row>
    <row r="50" spans="1:38" x14ac:dyDescent="0.3">
      <c r="A50" t="s">
        <v>110</v>
      </c>
      <c r="B50" t="s">
        <v>229</v>
      </c>
      <c r="C50" t="s">
        <v>230</v>
      </c>
      <c r="D50">
        <v>0</v>
      </c>
      <c r="E50" t="b">
        <v>0</v>
      </c>
      <c r="F50">
        <v>374.39299999999997</v>
      </c>
      <c r="G50">
        <v>87</v>
      </c>
      <c r="H50">
        <v>35</v>
      </c>
      <c r="I50">
        <v>4060</v>
      </c>
      <c r="J50">
        <v>35</v>
      </c>
      <c r="K50">
        <v>368</v>
      </c>
      <c r="L50">
        <v>40.5</v>
      </c>
      <c r="M50">
        <v>7.96</v>
      </c>
      <c r="N50">
        <v>1</v>
      </c>
      <c r="O50" s="19">
        <v>1123260.2861204899</v>
      </c>
      <c r="P50" s="19">
        <v>1057020.8607526899</v>
      </c>
      <c r="Q50" s="19">
        <v>678926.45091187197</v>
      </c>
      <c r="R50" s="19">
        <v>1144541.8414630101</v>
      </c>
      <c r="S50" s="19">
        <v>705447.36491245194</v>
      </c>
      <c r="T50" s="19">
        <v>1104145.5348682101</v>
      </c>
      <c r="U50" s="19">
        <v>1150595.0557110701</v>
      </c>
      <c r="V50" s="19">
        <v>1263418.9244582099</v>
      </c>
      <c r="W50" s="19">
        <v>1202666.4390483201</v>
      </c>
      <c r="X50" s="19">
        <v>1101274.0223639701</v>
      </c>
      <c r="Y50" s="19">
        <v>1138700.68342884</v>
      </c>
      <c r="Z50" s="19">
        <v>1141860.33834695</v>
      </c>
      <c r="AA50" s="20" t="s">
        <v>110</v>
      </c>
      <c r="AB50" s="20" t="s">
        <v>110</v>
      </c>
      <c r="AC50" s="20" t="s">
        <v>110</v>
      </c>
      <c r="AD50" s="20" t="s">
        <v>110</v>
      </c>
      <c r="AE50" s="20" t="s">
        <v>110</v>
      </c>
      <c r="AF50" s="20" t="s">
        <v>110</v>
      </c>
      <c r="AG50" s="20" t="s">
        <v>110</v>
      </c>
      <c r="AH50" s="20" t="s">
        <v>110</v>
      </c>
      <c r="AI50" s="20" t="s">
        <v>110</v>
      </c>
      <c r="AJ50" s="20" t="s">
        <v>110</v>
      </c>
      <c r="AK50" s="20" t="s">
        <v>110</v>
      </c>
      <c r="AL50" s="20" t="s">
        <v>110</v>
      </c>
    </row>
    <row r="51" spans="1:38" x14ac:dyDescent="0.3">
      <c r="A51" t="s">
        <v>110</v>
      </c>
      <c r="B51" t="s">
        <v>197</v>
      </c>
      <c r="C51" t="s">
        <v>198</v>
      </c>
      <c r="D51">
        <v>0</v>
      </c>
      <c r="E51" t="b">
        <v>0</v>
      </c>
      <c r="F51">
        <v>460.24</v>
      </c>
      <c r="G51">
        <v>42</v>
      </c>
      <c r="H51">
        <v>35</v>
      </c>
      <c r="I51">
        <v>3887</v>
      </c>
      <c r="J51">
        <v>8</v>
      </c>
      <c r="K51">
        <v>918</v>
      </c>
      <c r="L51">
        <v>99.6</v>
      </c>
      <c r="M51">
        <v>5.1100000000000003</v>
      </c>
      <c r="N51">
        <v>1</v>
      </c>
      <c r="O51" s="19">
        <v>192300.055621212</v>
      </c>
      <c r="P51" s="19">
        <v>102884.153272233</v>
      </c>
      <c r="Q51" s="19">
        <v>203901.850487207</v>
      </c>
      <c r="R51" s="19">
        <v>124283.30097847201</v>
      </c>
      <c r="S51" s="19">
        <v>184580.14800104301</v>
      </c>
      <c r="T51" s="19">
        <v>215982.79954986801</v>
      </c>
      <c r="U51" s="19">
        <v>237145.33630362901</v>
      </c>
      <c r="V51" s="19">
        <v>219142.989451778</v>
      </c>
      <c r="W51" s="19">
        <v>292871.059326249</v>
      </c>
      <c r="X51" s="19">
        <v>222060.05005987399</v>
      </c>
      <c r="Y51" s="19">
        <v>282451.25610560802</v>
      </c>
      <c r="Z51" s="19">
        <v>254432.56131121199</v>
      </c>
      <c r="AA51" s="20" t="s">
        <v>110</v>
      </c>
      <c r="AB51" s="20" t="s">
        <v>110</v>
      </c>
      <c r="AC51" s="20" t="s">
        <v>110</v>
      </c>
      <c r="AD51" s="20" t="s">
        <v>110</v>
      </c>
      <c r="AE51" s="20" t="s">
        <v>110</v>
      </c>
      <c r="AF51" s="20" t="s">
        <v>110</v>
      </c>
      <c r="AG51" s="20" t="s">
        <v>110</v>
      </c>
      <c r="AH51" s="20" t="s">
        <v>110</v>
      </c>
      <c r="AI51" s="20" t="s">
        <v>110</v>
      </c>
      <c r="AJ51" s="20" t="s">
        <v>110</v>
      </c>
      <c r="AK51" s="20" t="s">
        <v>110</v>
      </c>
      <c r="AL51" s="20" t="s">
        <v>110</v>
      </c>
    </row>
    <row r="52" spans="1:38" x14ac:dyDescent="0.3">
      <c r="A52" t="s">
        <v>110</v>
      </c>
      <c r="B52" t="s">
        <v>181</v>
      </c>
      <c r="C52" t="s">
        <v>182</v>
      </c>
      <c r="D52">
        <v>0</v>
      </c>
      <c r="E52" t="b">
        <v>0</v>
      </c>
      <c r="F52">
        <v>502.22500000000002</v>
      </c>
      <c r="G52">
        <v>70</v>
      </c>
      <c r="H52">
        <v>62</v>
      </c>
      <c r="I52">
        <v>3844</v>
      </c>
      <c r="J52">
        <v>62</v>
      </c>
      <c r="K52">
        <v>908</v>
      </c>
      <c r="L52">
        <v>102</v>
      </c>
      <c r="M52">
        <v>5.45</v>
      </c>
      <c r="N52">
        <v>1</v>
      </c>
      <c r="O52" s="19">
        <v>1031425.65773242</v>
      </c>
      <c r="P52" s="19">
        <v>943395.99390557397</v>
      </c>
      <c r="Q52" s="19">
        <v>1026973.79321855</v>
      </c>
      <c r="R52" s="19">
        <v>1117139.6791562501</v>
      </c>
      <c r="S52" s="19">
        <v>985211.93484505895</v>
      </c>
      <c r="T52" s="19">
        <v>1010924.8596852</v>
      </c>
      <c r="U52" s="19">
        <v>890474.65731379099</v>
      </c>
      <c r="V52" s="19">
        <v>996331.61542016605</v>
      </c>
      <c r="W52" s="19">
        <v>993149.84290902806</v>
      </c>
      <c r="X52" s="19">
        <v>812745.67521953001</v>
      </c>
      <c r="Y52" s="19">
        <v>1003045.21357233</v>
      </c>
      <c r="Z52" s="19">
        <v>979441.57181780494</v>
      </c>
      <c r="AA52" s="20" t="s">
        <v>110</v>
      </c>
      <c r="AB52" s="20" t="s">
        <v>110</v>
      </c>
      <c r="AC52" s="20" t="s">
        <v>110</v>
      </c>
      <c r="AD52" s="20" t="s">
        <v>110</v>
      </c>
      <c r="AE52" s="20" t="s">
        <v>110</v>
      </c>
      <c r="AF52" s="20" t="s">
        <v>110</v>
      </c>
      <c r="AG52" s="20" t="s">
        <v>110</v>
      </c>
      <c r="AH52" s="20" t="s">
        <v>110</v>
      </c>
      <c r="AI52" s="20" t="s">
        <v>110</v>
      </c>
      <c r="AJ52" s="20" t="s">
        <v>110</v>
      </c>
      <c r="AK52" s="20" t="s">
        <v>110</v>
      </c>
      <c r="AL52" s="20" t="s">
        <v>110</v>
      </c>
    </row>
    <row r="53" spans="1:38" x14ac:dyDescent="0.3">
      <c r="A53" t="s">
        <v>110</v>
      </c>
      <c r="B53" t="s">
        <v>499</v>
      </c>
      <c r="C53" t="s">
        <v>500</v>
      </c>
      <c r="D53">
        <v>0</v>
      </c>
      <c r="E53" t="b">
        <v>0</v>
      </c>
      <c r="F53">
        <v>182.999</v>
      </c>
      <c r="G53">
        <v>73</v>
      </c>
      <c r="H53">
        <v>21</v>
      </c>
      <c r="I53">
        <v>3753</v>
      </c>
      <c r="J53">
        <v>1</v>
      </c>
      <c r="K53">
        <v>244</v>
      </c>
      <c r="L53">
        <v>27.6</v>
      </c>
      <c r="M53">
        <v>10.15</v>
      </c>
      <c r="N53">
        <v>1</v>
      </c>
      <c r="O53" s="19">
        <v>174403.553615121</v>
      </c>
      <c r="P53" s="19">
        <v>176687.221616055</v>
      </c>
      <c r="Q53" s="19">
        <v>208295.950487422</v>
      </c>
      <c r="R53" s="19">
        <v>175256.07389181701</v>
      </c>
      <c r="S53" s="19">
        <v>185928.64156928801</v>
      </c>
      <c r="T53" s="19">
        <v>159395.533114285</v>
      </c>
      <c r="U53" s="19">
        <v>295151.65900584997</v>
      </c>
      <c r="V53" s="19">
        <v>266409.84463422903</v>
      </c>
      <c r="W53" s="19">
        <v>294428.10148647899</v>
      </c>
      <c r="X53" s="19">
        <v>286684.40960112901</v>
      </c>
      <c r="Y53" s="19">
        <v>287240.56915626099</v>
      </c>
      <c r="Z53" s="19">
        <v>333861.00554197002</v>
      </c>
      <c r="AA53" s="20" t="s">
        <v>110</v>
      </c>
      <c r="AB53" s="20" t="s">
        <v>110</v>
      </c>
      <c r="AC53" s="20" t="s">
        <v>110</v>
      </c>
      <c r="AD53" s="20" t="s">
        <v>110</v>
      </c>
      <c r="AE53" s="20" t="s">
        <v>110</v>
      </c>
      <c r="AF53" s="20" t="s">
        <v>110</v>
      </c>
      <c r="AG53" s="20" t="s">
        <v>110</v>
      </c>
      <c r="AH53" s="20" t="s">
        <v>110</v>
      </c>
      <c r="AI53" s="20" t="s">
        <v>110</v>
      </c>
      <c r="AJ53" s="20" t="s">
        <v>122</v>
      </c>
      <c r="AK53" s="20" t="s">
        <v>110</v>
      </c>
      <c r="AL53" s="20" t="s">
        <v>110</v>
      </c>
    </row>
    <row r="54" spans="1:38" x14ac:dyDescent="0.3">
      <c r="A54" t="s">
        <v>110</v>
      </c>
      <c r="B54" t="s">
        <v>497</v>
      </c>
      <c r="C54" t="s">
        <v>498</v>
      </c>
      <c r="D54">
        <v>0</v>
      </c>
      <c r="E54" t="b">
        <v>0</v>
      </c>
      <c r="F54">
        <v>183.03899999999999</v>
      </c>
      <c r="G54">
        <v>71</v>
      </c>
      <c r="H54">
        <v>21</v>
      </c>
      <c r="I54">
        <v>3732</v>
      </c>
      <c r="J54">
        <v>1</v>
      </c>
      <c r="K54">
        <v>253</v>
      </c>
      <c r="L54">
        <v>28.8</v>
      </c>
      <c r="M54">
        <v>10.24</v>
      </c>
      <c r="N54">
        <v>1</v>
      </c>
      <c r="O54" s="19" t="s">
        <v>113</v>
      </c>
      <c r="P54" s="19" t="s">
        <v>113</v>
      </c>
      <c r="Q54" s="19" t="s">
        <v>113</v>
      </c>
      <c r="R54" s="19" t="s">
        <v>113</v>
      </c>
      <c r="S54" s="19" t="s">
        <v>113</v>
      </c>
      <c r="T54" s="19" t="s">
        <v>113</v>
      </c>
      <c r="U54" s="19" t="s">
        <v>113</v>
      </c>
      <c r="V54" s="19" t="s">
        <v>113</v>
      </c>
      <c r="W54" s="19" t="s">
        <v>113</v>
      </c>
      <c r="X54" s="19" t="s">
        <v>113</v>
      </c>
      <c r="Y54" s="19" t="s">
        <v>113</v>
      </c>
      <c r="Z54" s="19" t="s">
        <v>113</v>
      </c>
      <c r="AA54" s="20" t="s">
        <v>110</v>
      </c>
      <c r="AB54" s="20" t="s">
        <v>110</v>
      </c>
      <c r="AC54" s="20" t="s">
        <v>110</v>
      </c>
      <c r="AD54" s="20" t="s">
        <v>110</v>
      </c>
      <c r="AE54" s="20" t="s">
        <v>110</v>
      </c>
      <c r="AF54" s="20" t="s">
        <v>110</v>
      </c>
      <c r="AG54" s="20" t="s">
        <v>110</v>
      </c>
      <c r="AH54" s="20" t="s">
        <v>110</v>
      </c>
      <c r="AI54" s="20" t="s">
        <v>110</v>
      </c>
      <c r="AJ54" s="20" t="s">
        <v>110</v>
      </c>
      <c r="AK54" s="20" t="s">
        <v>110</v>
      </c>
      <c r="AL54" s="20" t="s">
        <v>110</v>
      </c>
    </row>
    <row r="55" spans="1:38" x14ac:dyDescent="0.3">
      <c r="A55" t="s">
        <v>110</v>
      </c>
      <c r="B55" t="s">
        <v>324</v>
      </c>
      <c r="C55" t="s">
        <v>325</v>
      </c>
      <c r="D55">
        <v>0</v>
      </c>
      <c r="E55" t="b">
        <v>0</v>
      </c>
      <c r="F55">
        <v>275.846</v>
      </c>
      <c r="G55">
        <v>75</v>
      </c>
      <c r="H55">
        <v>27</v>
      </c>
      <c r="I55">
        <v>3724</v>
      </c>
      <c r="J55">
        <v>6</v>
      </c>
      <c r="K55">
        <v>256</v>
      </c>
      <c r="L55">
        <v>28.1</v>
      </c>
      <c r="M55">
        <v>10.02</v>
      </c>
      <c r="N55">
        <v>1</v>
      </c>
      <c r="O55" s="19">
        <v>407659.49660085002</v>
      </c>
      <c r="P55" s="19">
        <v>391677.898171418</v>
      </c>
      <c r="Q55" s="19">
        <v>336477.16214720398</v>
      </c>
      <c r="R55" s="19">
        <v>395606.09875326097</v>
      </c>
      <c r="S55" s="19">
        <v>367262.88841001998</v>
      </c>
      <c r="T55" s="19">
        <v>348674.87437480001</v>
      </c>
      <c r="U55" s="19">
        <v>492057.91291123303</v>
      </c>
      <c r="V55" s="19">
        <v>500428.93706445699</v>
      </c>
      <c r="W55" s="19">
        <v>474008.81152935798</v>
      </c>
      <c r="X55" s="19">
        <v>538294.62130009301</v>
      </c>
      <c r="Y55" s="19">
        <v>557574.486348529</v>
      </c>
      <c r="Z55" s="19">
        <v>510990.92113030801</v>
      </c>
      <c r="AA55" s="20" t="s">
        <v>110</v>
      </c>
      <c r="AB55" s="20" t="s">
        <v>110</v>
      </c>
      <c r="AC55" s="20" t="s">
        <v>110</v>
      </c>
      <c r="AD55" s="20" t="s">
        <v>110</v>
      </c>
      <c r="AE55" s="20" t="s">
        <v>110</v>
      </c>
      <c r="AF55" s="20" t="s">
        <v>110</v>
      </c>
      <c r="AG55" s="20" t="s">
        <v>110</v>
      </c>
      <c r="AH55" s="20" t="s">
        <v>110</v>
      </c>
      <c r="AI55" s="20" t="s">
        <v>110</v>
      </c>
      <c r="AJ55" s="20" t="s">
        <v>110</v>
      </c>
      <c r="AK55" s="20" t="s">
        <v>110</v>
      </c>
      <c r="AL55" s="20" t="s">
        <v>110</v>
      </c>
    </row>
    <row r="56" spans="1:38" x14ac:dyDescent="0.3">
      <c r="A56" t="s">
        <v>110</v>
      </c>
      <c r="B56" t="s">
        <v>310</v>
      </c>
      <c r="C56" t="s">
        <v>311</v>
      </c>
      <c r="D56">
        <v>0</v>
      </c>
      <c r="E56" t="b">
        <v>0</v>
      </c>
      <c r="F56">
        <v>284.29899999999998</v>
      </c>
      <c r="G56">
        <v>60</v>
      </c>
      <c r="H56">
        <v>30</v>
      </c>
      <c r="I56">
        <v>3702</v>
      </c>
      <c r="J56">
        <v>30</v>
      </c>
      <c r="K56">
        <v>387</v>
      </c>
      <c r="L56">
        <v>43.7</v>
      </c>
      <c r="M56">
        <v>10.29</v>
      </c>
      <c r="N56">
        <v>1</v>
      </c>
      <c r="O56" s="19">
        <v>1330575.82670389</v>
      </c>
      <c r="P56" s="19">
        <v>1498808.8202756401</v>
      </c>
      <c r="Q56" s="19">
        <v>1292471.4485738699</v>
      </c>
      <c r="R56" s="19">
        <v>1381440.11344375</v>
      </c>
      <c r="S56" s="19">
        <v>1444718.3638430601</v>
      </c>
      <c r="T56" s="19">
        <v>1310258.7290667</v>
      </c>
      <c r="U56" s="19">
        <v>1393318.98008324</v>
      </c>
      <c r="V56" s="19">
        <v>1432023.2929640301</v>
      </c>
      <c r="W56" s="19">
        <v>1282609.5651749601</v>
      </c>
      <c r="X56" s="19">
        <v>1215584.6967616701</v>
      </c>
      <c r="Y56" s="19">
        <v>1210847.7460036599</v>
      </c>
      <c r="Z56" s="19">
        <v>1227335.34439637</v>
      </c>
      <c r="AA56" s="20" t="s">
        <v>110</v>
      </c>
      <c r="AB56" s="20" t="s">
        <v>110</v>
      </c>
      <c r="AC56" s="20" t="s">
        <v>110</v>
      </c>
      <c r="AD56" s="20" t="s">
        <v>110</v>
      </c>
      <c r="AE56" s="20" t="s">
        <v>110</v>
      </c>
      <c r="AF56" s="20" t="s">
        <v>110</v>
      </c>
      <c r="AG56" s="20" t="s">
        <v>110</v>
      </c>
      <c r="AH56" s="20" t="s">
        <v>110</v>
      </c>
      <c r="AI56" s="20" t="s">
        <v>110</v>
      </c>
      <c r="AJ56" s="20" t="s">
        <v>110</v>
      </c>
      <c r="AK56" s="20" t="s">
        <v>110</v>
      </c>
      <c r="AL56" s="20" t="s">
        <v>110</v>
      </c>
    </row>
    <row r="57" spans="1:38" x14ac:dyDescent="0.3">
      <c r="A57" t="s">
        <v>110</v>
      </c>
      <c r="B57" t="s">
        <v>399</v>
      </c>
      <c r="C57" t="s">
        <v>400</v>
      </c>
      <c r="D57">
        <v>0</v>
      </c>
      <c r="E57" t="b">
        <v>0</v>
      </c>
      <c r="F57">
        <v>231.85400000000001</v>
      </c>
      <c r="G57">
        <v>74</v>
      </c>
      <c r="H57">
        <v>16</v>
      </c>
      <c r="I57">
        <v>3664</v>
      </c>
      <c r="J57">
        <v>16</v>
      </c>
      <c r="K57">
        <v>157</v>
      </c>
      <c r="L57">
        <v>17.100000000000001</v>
      </c>
      <c r="M57">
        <v>4.96</v>
      </c>
      <c r="N57">
        <v>1</v>
      </c>
      <c r="O57" s="19">
        <v>6657370.6560189798</v>
      </c>
      <c r="P57" s="19">
        <v>6580954.6114082104</v>
      </c>
      <c r="Q57" s="19">
        <v>6202107.0655653197</v>
      </c>
      <c r="R57" s="19">
        <v>6920177.5647435002</v>
      </c>
      <c r="S57" s="19">
        <v>6833199.3864884796</v>
      </c>
      <c r="T57" s="19">
        <v>6283420.2258165404</v>
      </c>
      <c r="U57" s="19">
        <v>10509534.425447101</v>
      </c>
      <c r="V57" s="19">
        <v>8989276.76059114</v>
      </c>
      <c r="W57" s="19">
        <v>7773500.9377059899</v>
      </c>
      <c r="X57" s="19">
        <v>10613723.925620999</v>
      </c>
      <c r="Y57" s="19">
        <v>8776571.7642914802</v>
      </c>
      <c r="Z57" s="19">
        <v>8395853.0021214597</v>
      </c>
      <c r="AA57" s="20" t="s">
        <v>110</v>
      </c>
      <c r="AB57" s="20" t="s">
        <v>110</v>
      </c>
      <c r="AC57" s="20" t="s">
        <v>110</v>
      </c>
      <c r="AD57" s="20" t="s">
        <v>110</v>
      </c>
      <c r="AE57" s="20" t="s">
        <v>110</v>
      </c>
      <c r="AF57" s="20" t="s">
        <v>110</v>
      </c>
      <c r="AG57" s="20" t="s">
        <v>110</v>
      </c>
      <c r="AH57" s="20" t="s">
        <v>110</v>
      </c>
      <c r="AI57" s="20" t="s">
        <v>110</v>
      </c>
      <c r="AJ57" s="20" t="s">
        <v>110</v>
      </c>
      <c r="AK57" s="20" t="s">
        <v>110</v>
      </c>
      <c r="AL57" s="20" t="s">
        <v>110</v>
      </c>
    </row>
    <row r="58" spans="1:38" x14ac:dyDescent="0.3">
      <c r="A58" t="s">
        <v>110</v>
      </c>
      <c r="B58" t="s">
        <v>191</v>
      </c>
      <c r="C58" t="s">
        <v>192</v>
      </c>
      <c r="D58">
        <v>0</v>
      </c>
      <c r="E58" t="b">
        <v>0</v>
      </c>
      <c r="F58">
        <v>473.79199999999997</v>
      </c>
      <c r="G58">
        <v>75</v>
      </c>
      <c r="H58">
        <v>49</v>
      </c>
      <c r="I58">
        <v>3580</v>
      </c>
      <c r="J58">
        <v>49</v>
      </c>
      <c r="K58">
        <v>835</v>
      </c>
      <c r="L58">
        <v>91.9</v>
      </c>
      <c r="M58">
        <v>4.9400000000000004</v>
      </c>
      <c r="N58">
        <v>1</v>
      </c>
      <c r="O58" s="19">
        <v>417421.00376074098</v>
      </c>
      <c r="P58" s="19">
        <v>386369.42013489897</v>
      </c>
      <c r="Q58" s="19">
        <v>373753.39700422803</v>
      </c>
      <c r="R58" s="19">
        <v>458652.73628782103</v>
      </c>
      <c r="S58" s="19">
        <v>387904.16045017401</v>
      </c>
      <c r="T58" s="19">
        <v>335014.92702716403</v>
      </c>
      <c r="U58" s="19">
        <v>514799.76721397502</v>
      </c>
      <c r="V58" s="19">
        <v>514896.17922999698</v>
      </c>
      <c r="W58" s="19">
        <v>418548.20697737898</v>
      </c>
      <c r="X58" s="19">
        <v>315875.47743457701</v>
      </c>
      <c r="Y58" s="19">
        <v>494910.84739420202</v>
      </c>
      <c r="Z58" s="19">
        <v>453870.88440012501</v>
      </c>
      <c r="AA58" s="20" t="s">
        <v>110</v>
      </c>
      <c r="AB58" s="20" t="s">
        <v>110</v>
      </c>
      <c r="AC58" s="20" t="s">
        <v>110</v>
      </c>
      <c r="AD58" s="20" t="s">
        <v>110</v>
      </c>
      <c r="AE58" s="20" t="s">
        <v>110</v>
      </c>
      <c r="AF58" s="20" t="s">
        <v>110</v>
      </c>
      <c r="AG58" s="20" t="s">
        <v>110</v>
      </c>
      <c r="AH58" s="20" t="s">
        <v>110</v>
      </c>
      <c r="AI58" s="20" t="s">
        <v>110</v>
      </c>
      <c r="AJ58" s="20" t="s">
        <v>110</v>
      </c>
      <c r="AK58" s="20" t="s">
        <v>110</v>
      </c>
      <c r="AL58" s="20" t="s">
        <v>110</v>
      </c>
    </row>
    <row r="59" spans="1:38" x14ac:dyDescent="0.3">
      <c r="A59" t="s">
        <v>110</v>
      </c>
      <c r="B59" t="s">
        <v>183</v>
      </c>
      <c r="C59" t="s">
        <v>184</v>
      </c>
      <c r="D59">
        <v>0</v>
      </c>
      <c r="E59" t="b">
        <v>0</v>
      </c>
      <c r="F59">
        <v>492.21100000000001</v>
      </c>
      <c r="G59">
        <v>67</v>
      </c>
      <c r="H59">
        <v>35</v>
      </c>
      <c r="I59">
        <v>3545</v>
      </c>
      <c r="J59">
        <v>35</v>
      </c>
      <c r="K59">
        <v>449</v>
      </c>
      <c r="L59">
        <v>49.1</v>
      </c>
      <c r="M59">
        <v>6.24</v>
      </c>
      <c r="N59">
        <v>1</v>
      </c>
      <c r="O59" s="19">
        <v>2093285.40103037</v>
      </c>
      <c r="P59" s="19">
        <v>2105582.9543191199</v>
      </c>
      <c r="Q59" s="19">
        <v>1977017.7381377099</v>
      </c>
      <c r="R59" s="19">
        <v>2141872.3197885598</v>
      </c>
      <c r="S59" s="19">
        <v>2060869.9230347599</v>
      </c>
      <c r="T59" s="19">
        <v>1969643.9065878701</v>
      </c>
      <c r="U59" s="19">
        <v>1836059.12505384</v>
      </c>
      <c r="V59" s="19">
        <v>1855186.2649282699</v>
      </c>
      <c r="W59" s="19">
        <v>1787481.66555039</v>
      </c>
      <c r="X59" s="19">
        <v>1879908.3148771001</v>
      </c>
      <c r="Y59" s="19">
        <v>1914180.3980662499</v>
      </c>
      <c r="Z59" s="19">
        <v>1887567.0851042599</v>
      </c>
      <c r="AA59" s="20" t="s">
        <v>110</v>
      </c>
      <c r="AB59" s="20" t="s">
        <v>110</v>
      </c>
      <c r="AC59" s="20" t="s">
        <v>110</v>
      </c>
      <c r="AD59" s="20" t="s">
        <v>110</v>
      </c>
      <c r="AE59" s="20" t="s">
        <v>110</v>
      </c>
      <c r="AF59" s="20" t="s">
        <v>110</v>
      </c>
      <c r="AG59" s="20" t="s">
        <v>110</v>
      </c>
      <c r="AH59" s="20" t="s">
        <v>110</v>
      </c>
      <c r="AI59" s="20" t="s">
        <v>110</v>
      </c>
      <c r="AJ59" s="20" t="s">
        <v>110</v>
      </c>
      <c r="AK59" s="20" t="s">
        <v>110</v>
      </c>
      <c r="AL59" s="20" t="s">
        <v>110</v>
      </c>
    </row>
    <row r="60" spans="1:38" x14ac:dyDescent="0.3">
      <c r="A60" t="s">
        <v>110</v>
      </c>
      <c r="B60" t="s">
        <v>413</v>
      </c>
      <c r="C60" t="s">
        <v>414</v>
      </c>
      <c r="D60">
        <v>0</v>
      </c>
      <c r="E60" t="b">
        <v>0</v>
      </c>
      <c r="F60">
        <v>224.65299999999999</v>
      </c>
      <c r="G60">
        <v>71</v>
      </c>
      <c r="H60">
        <v>16</v>
      </c>
      <c r="I60">
        <v>3435</v>
      </c>
      <c r="J60">
        <v>16</v>
      </c>
      <c r="K60">
        <v>297</v>
      </c>
      <c r="L60">
        <v>33.700000000000003</v>
      </c>
      <c r="M60">
        <v>6.83</v>
      </c>
      <c r="N60">
        <v>1</v>
      </c>
      <c r="O60" s="19">
        <v>1915368.41176711</v>
      </c>
      <c r="P60" s="19">
        <v>1929622.3308820101</v>
      </c>
      <c r="Q60" s="19">
        <v>1885083.1828697801</v>
      </c>
      <c r="R60" s="19">
        <v>1950063.0933036599</v>
      </c>
      <c r="S60" s="19">
        <v>1826423.38677951</v>
      </c>
      <c r="T60" s="19">
        <v>1956112.5566571399</v>
      </c>
      <c r="U60" s="19">
        <v>1653705.46736708</v>
      </c>
      <c r="V60" s="19">
        <v>1874370.0323516701</v>
      </c>
      <c r="W60" s="19">
        <v>1889098.34389169</v>
      </c>
      <c r="X60" s="19">
        <v>1579178.3259910101</v>
      </c>
      <c r="Y60" s="19">
        <v>1662252.04585468</v>
      </c>
      <c r="Z60" s="19">
        <v>1648566.2653808601</v>
      </c>
      <c r="AA60" s="20" t="s">
        <v>110</v>
      </c>
      <c r="AB60" s="20" t="s">
        <v>110</v>
      </c>
      <c r="AC60" s="20" t="s">
        <v>110</v>
      </c>
      <c r="AD60" s="20" t="s">
        <v>110</v>
      </c>
      <c r="AE60" s="20" t="s">
        <v>110</v>
      </c>
      <c r="AF60" s="20" t="s">
        <v>110</v>
      </c>
      <c r="AG60" s="20" t="s">
        <v>110</v>
      </c>
      <c r="AH60" s="20" t="s">
        <v>110</v>
      </c>
      <c r="AI60" s="20" t="s">
        <v>110</v>
      </c>
      <c r="AJ60" s="20" t="s">
        <v>110</v>
      </c>
      <c r="AK60" s="20" t="s">
        <v>110</v>
      </c>
      <c r="AL60" s="20" t="s">
        <v>110</v>
      </c>
    </row>
    <row r="61" spans="1:38" x14ac:dyDescent="0.3">
      <c r="A61" t="s">
        <v>110</v>
      </c>
      <c r="B61" t="s">
        <v>431</v>
      </c>
      <c r="C61" t="s">
        <v>432</v>
      </c>
      <c r="D61">
        <v>0</v>
      </c>
      <c r="E61" t="b">
        <v>1</v>
      </c>
      <c r="F61">
        <v>213.84899999999999</v>
      </c>
      <c r="G61">
        <v>68</v>
      </c>
      <c r="H61">
        <v>12</v>
      </c>
      <c r="I61">
        <v>3385</v>
      </c>
      <c r="J61">
        <v>12</v>
      </c>
      <c r="K61">
        <v>231</v>
      </c>
      <c r="L61">
        <v>24.4</v>
      </c>
      <c r="M61">
        <v>7.18</v>
      </c>
      <c r="N61">
        <v>1</v>
      </c>
      <c r="O61" s="19">
        <v>18890142.464283399</v>
      </c>
      <c r="P61" s="19">
        <v>18110378.169392299</v>
      </c>
      <c r="Q61" s="19">
        <v>18379418.914178301</v>
      </c>
      <c r="R61" s="19">
        <v>17248336.573322199</v>
      </c>
      <c r="S61" s="19">
        <v>16750025.181795601</v>
      </c>
      <c r="T61" s="19">
        <v>16842444.206382401</v>
      </c>
      <c r="U61" s="19">
        <v>21878307.402444001</v>
      </c>
      <c r="V61" s="19">
        <v>18187165.409029499</v>
      </c>
      <c r="W61" s="19">
        <v>19685561.802051499</v>
      </c>
      <c r="X61" s="19">
        <v>28229948.744413801</v>
      </c>
      <c r="Y61" s="19">
        <v>29637180.158987399</v>
      </c>
      <c r="Z61" s="19">
        <v>30228089.410863198</v>
      </c>
      <c r="AA61" s="20" t="s">
        <v>110</v>
      </c>
      <c r="AB61" s="20" t="s">
        <v>110</v>
      </c>
      <c r="AC61" s="20" t="s">
        <v>110</v>
      </c>
      <c r="AD61" s="20" t="s">
        <v>110</v>
      </c>
      <c r="AE61" s="20" t="s">
        <v>110</v>
      </c>
      <c r="AF61" s="20" t="s">
        <v>110</v>
      </c>
      <c r="AG61" s="20" t="s">
        <v>110</v>
      </c>
      <c r="AH61" s="20" t="s">
        <v>110</v>
      </c>
      <c r="AI61" s="20" t="s">
        <v>110</v>
      </c>
      <c r="AJ61" s="20" t="s">
        <v>110</v>
      </c>
      <c r="AK61" s="20" t="s">
        <v>110</v>
      </c>
      <c r="AL61" s="20" t="s">
        <v>110</v>
      </c>
    </row>
    <row r="62" spans="1:38" x14ac:dyDescent="0.3">
      <c r="A62" t="s">
        <v>110</v>
      </c>
      <c r="B62" t="s">
        <v>244</v>
      </c>
      <c r="C62" t="s">
        <v>245</v>
      </c>
      <c r="D62">
        <v>0</v>
      </c>
      <c r="E62" t="b">
        <v>0</v>
      </c>
      <c r="F62">
        <v>347.79399999999998</v>
      </c>
      <c r="G62">
        <v>79</v>
      </c>
      <c r="H62">
        <v>24</v>
      </c>
      <c r="I62">
        <v>3367</v>
      </c>
      <c r="J62">
        <v>24</v>
      </c>
      <c r="K62">
        <v>214</v>
      </c>
      <c r="L62">
        <v>23.9</v>
      </c>
      <c r="M62">
        <v>5.53</v>
      </c>
      <c r="N62">
        <v>1</v>
      </c>
      <c r="O62" s="19">
        <v>8696162.0117038004</v>
      </c>
      <c r="P62" s="19">
        <v>8125751.2060682904</v>
      </c>
      <c r="Q62" s="19">
        <v>8016835.8728527604</v>
      </c>
      <c r="R62" s="19">
        <v>6967476.5285633299</v>
      </c>
      <c r="S62" s="19">
        <v>6784923.5563703701</v>
      </c>
      <c r="T62" s="19">
        <v>6881353.5985965598</v>
      </c>
      <c r="U62" s="19">
        <v>991181.57905088202</v>
      </c>
      <c r="V62" s="19">
        <v>1359784.2656167201</v>
      </c>
      <c r="W62" s="19">
        <v>1290569.3639661199</v>
      </c>
      <c r="X62" s="19">
        <v>856058.75092675199</v>
      </c>
      <c r="Y62" s="19">
        <v>1390728.1791199499</v>
      </c>
      <c r="Z62" s="19">
        <v>1382737.72824887</v>
      </c>
      <c r="AA62" s="20" t="s">
        <v>110</v>
      </c>
      <c r="AB62" s="20" t="s">
        <v>110</v>
      </c>
      <c r="AC62" s="20" t="s">
        <v>110</v>
      </c>
      <c r="AD62" s="20" t="s">
        <v>110</v>
      </c>
      <c r="AE62" s="20" t="s">
        <v>110</v>
      </c>
      <c r="AF62" s="20" t="s">
        <v>110</v>
      </c>
      <c r="AG62" s="20" t="s">
        <v>110</v>
      </c>
      <c r="AH62" s="20" t="s">
        <v>110</v>
      </c>
      <c r="AI62" s="20" t="s">
        <v>110</v>
      </c>
      <c r="AJ62" s="20" t="s">
        <v>110</v>
      </c>
      <c r="AK62" s="20" t="s">
        <v>110</v>
      </c>
      <c r="AL62" s="20" t="s">
        <v>110</v>
      </c>
    </row>
    <row r="63" spans="1:38" x14ac:dyDescent="0.3">
      <c r="A63" t="s">
        <v>110</v>
      </c>
      <c r="B63" t="s">
        <v>405</v>
      </c>
      <c r="C63" t="s">
        <v>406</v>
      </c>
      <c r="D63">
        <v>0</v>
      </c>
      <c r="E63" t="b">
        <v>0</v>
      </c>
      <c r="F63">
        <v>228.578</v>
      </c>
      <c r="G63">
        <v>72</v>
      </c>
      <c r="H63">
        <v>25</v>
      </c>
      <c r="I63">
        <v>3357</v>
      </c>
      <c r="J63">
        <v>25</v>
      </c>
      <c r="K63">
        <v>261</v>
      </c>
      <c r="L63">
        <v>29.4</v>
      </c>
      <c r="M63">
        <v>10.08</v>
      </c>
      <c r="N63">
        <v>1</v>
      </c>
      <c r="O63" s="19">
        <v>1732643.2264696399</v>
      </c>
      <c r="P63" s="19">
        <v>1925782.39920028</v>
      </c>
      <c r="Q63" s="19">
        <v>2908156.2991050701</v>
      </c>
      <c r="R63" s="19">
        <v>1733921.32085074</v>
      </c>
      <c r="S63" s="19">
        <v>1815609.91559034</v>
      </c>
      <c r="T63" s="19">
        <v>2690435.8724521198</v>
      </c>
      <c r="U63" s="19">
        <v>2019585.5781382699</v>
      </c>
      <c r="V63" s="19">
        <v>1461797.6377807001</v>
      </c>
      <c r="W63" s="19">
        <v>1920616.0076583901</v>
      </c>
      <c r="X63" s="19">
        <v>2003880.0095444501</v>
      </c>
      <c r="Y63" s="19">
        <v>1509787.51909195</v>
      </c>
      <c r="Z63" s="19">
        <v>1873213.8440409701</v>
      </c>
      <c r="AA63" s="20" t="s">
        <v>110</v>
      </c>
      <c r="AB63" s="20" t="s">
        <v>110</v>
      </c>
      <c r="AC63" s="20" t="s">
        <v>110</v>
      </c>
      <c r="AD63" s="20" t="s">
        <v>110</v>
      </c>
      <c r="AE63" s="20" t="s">
        <v>110</v>
      </c>
      <c r="AF63" s="20" t="s">
        <v>110</v>
      </c>
      <c r="AG63" s="20" t="s">
        <v>110</v>
      </c>
      <c r="AH63" s="20" t="s">
        <v>110</v>
      </c>
      <c r="AI63" s="20" t="s">
        <v>110</v>
      </c>
      <c r="AJ63" s="20" t="s">
        <v>110</v>
      </c>
      <c r="AK63" s="20" t="s">
        <v>110</v>
      </c>
      <c r="AL63" s="20" t="s">
        <v>110</v>
      </c>
    </row>
    <row r="64" spans="1:38" x14ac:dyDescent="0.3">
      <c r="A64" t="s">
        <v>110</v>
      </c>
      <c r="B64" t="s">
        <v>248</v>
      </c>
      <c r="C64" t="s">
        <v>249</v>
      </c>
      <c r="D64">
        <v>0</v>
      </c>
      <c r="E64" t="b">
        <v>0</v>
      </c>
      <c r="F64">
        <v>343.697</v>
      </c>
      <c r="G64">
        <v>78</v>
      </c>
      <c r="H64">
        <v>31</v>
      </c>
      <c r="I64">
        <v>3338</v>
      </c>
      <c r="J64">
        <v>31</v>
      </c>
      <c r="K64">
        <v>554</v>
      </c>
      <c r="L64">
        <v>61.3</v>
      </c>
      <c r="M64">
        <v>6.46</v>
      </c>
      <c r="N64">
        <v>1</v>
      </c>
      <c r="O64" s="19">
        <v>1228406.4652938701</v>
      </c>
      <c r="P64" s="19">
        <v>1226989.0088404301</v>
      </c>
      <c r="Q64" s="19">
        <v>1222981.00566054</v>
      </c>
      <c r="R64" s="19">
        <v>1350866.98015979</v>
      </c>
      <c r="S64" s="19">
        <v>1268050.44292612</v>
      </c>
      <c r="T64" s="19">
        <v>1264648.7407627101</v>
      </c>
      <c r="U64" s="19">
        <v>1035937.2729281801</v>
      </c>
      <c r="V64" s="19">
        <v>1105961.7186862801</v>
      </c>
      <c r="W64" s="19">
        <v>1067578.1411299901</v>
      </c>
      <c r="X64" s="19">
        <v>937991.751132334</v>
      </c>
      <c r="Y64" s="19">
        <v>1130481.8830496899</v>
      </c>
      <c r="Z64" s="19">
        <v>1079744.75462437</v>
      </c>
      <c r="AA64" s="20" t="s">
        <v>110</v>
      </c>
      <c r="AB64" s="20" t="s">
        <v>110</v>
      </c>
      <c r="AC64" s="20" t="s">
        <v>110</v>
      </c>
      <c r="AD64" s="20" t="s">
        <v>110</v>
      </c>
      <c r="AE64" s="20" t="s">
        <v>110</v>
      </c>
      <c r="AF64" s="20" t="s">
        <v>110</v>
      </c>
      <c r="AG64" s="20" t="s">
        <v>110</v>
      </c>
      <c r="AH64" s="20" t="s">
        <v>110</v>
      </c>
      <c r="AI64" s="20" t="s">
        <v>110</v>
      </c>
      <c r="AJ64" s="20" t="s">
        <v>110</v>
      </c>
      <c r="AK64" s="20" t="s">
        <v>110</v>
      </c>
      <c r="AL64" s="20" t="s">
        <v>110</v>
      </c>
    </row>
    <row r="65" spans="1:38" x14ac:dyDescent="0.3">
      <c r="A65" t="s">
        <v>110</v>
      </c>
      <c r="B65" t="s">
        <v>193</v>
      </c>
      <c r="C65" t="s">
        <v>194</v>
      </c>
      <c r="D65">
        <v>0</v>
      </c>
      <c r="E65" t="b">
        <v>0</v>
      </c>
      <c r="F65">
        <v>473.55799999999999</v>
      </c>
      <c r="G65">
        <v>78</v>
      </c>
      <c r="H65">
        <v>38</v>
      </c>
      <c r="I65">
        <v>3337</v>
      </c>
      <c r="J65">
        <v>32</v>
      </c>
      <c r="K65">
        <v>592</v>
      </c>
      <c r="L65">
        <v>65.3</v>
      </c>
      <c r="M65">
        <v>6.55</v>
      </c>
      <c r="N65">
        <v>1</v>
      </c>
      <c r="O65" s="19">
        <v>487358.98704536201</v>
      </c>
      <c r="P65" s="19">
        <v>451890.40350628598</v>
      </c>
      <c r="Q65" s="19">
        <v>441795.08626260801</v>
      </c>
      <c r="R65" s="19">
        <v>512068.17186772102</v>
      </c>
      <c r="S65" s="19">
        <v>500837.44491944899</v>
      </c>
      <c r="T65" s="19">
        <v>438922.554533888</v>
      </c>
      <c r="U65" s="19">
        <v>323345.85477700701</v>
      </c>
      <c r="V65" s="19">
        <v>394153.57834493701</v>
      </c>
      <c r="W65" s="19">
        <v>381513.8408683</v>
      </c>
      <c r="X65" s="19">
        <v>208830.89974872</v>
      </c>
      <c r="Y65" s="19">
        <v>374133.36007068597</v>
      </c>
      <c r="Z65" s="19">
        <v>331192.57219297101</v>
      </c>
      <c r="AA65" s="20" t="s">
        <v>110</v>
      </c>
      <c r="AB65" s="20" t="s">
        <v>110</v>
      </c>
      <c r="AC65" s="20" t="s">
        <v>110</v>
      </c>
      <c r="AD65" s="20" t="s">
        <v>110</v>
      </c>
      <c r="AE65" s="20" t="s">
        <v>110</v>
      </c>
      <c r="AF65" s="20" t="s">
        <v>110</v>
      </c>
      <c r="AG65" s="20" t="s">
        <v>110</v>
      </c>
      <c r="AH65" s="20" t="s">
        <v>110</v>
      </c>
      <c r="AI65" s="20" t="s">
        <v>110</v>
      </c>
      <c r="AJ65" s="20" t="s">
        <v>110</v>
      </c>
      <c r="AK65" s="20" t="s">
        <v>110</v>
      </c>
      <c r="AL65" s="20" t="s">
        <v>110</v>
      </c>
    </row>
    <row r="66" spans="1:38" x14ac:dyDescent="0.3">
      <c r="A66" t="s">
        <v>110</v>
      </c>
      <c r="B66" t="s">
        <v>328</v>
      </c>
      <c r="C66" t="s">
        <v>329</v>
      </c>
      <c r="D66">
        <v>0</v>
      </c>
      <c r="E66" t="b">
        <v>0</v>
      </c>
      <c r="F66">
        <v>270.12799999999999</v>
      </c>
      <c r="G66">
        <v>75</v>
      </c>
      <c r="H66">
        <v>26</v>
      </c>
      <c r="I66">
        <v>3309</v>
      </c>
      <c r="J66">
        <v>5</v>
      </c>
      <c r="K66">
        <v>256</v>
      </c>
      <c r="L66">
        <v>28.1</v>
      </c>
      <c r="M66">
        <v>10.039999999999999</v>
      </c>
      <c r="N66">
        <v>1</v>
      </c>
      <c r="O66" s="19">
        <v>239887.89006489399</v>
      </c>
      <c r="P66" s="19">
        <v>252044.800225899</v>
      </c>
      <c r="Q66" s="19">
        <v>246718.89057253799</v>
      </c>
      <c r="R66" s="19">
        <v>276200.14764462598</v>
      </c>
      <c r="S66" s="19">
        <v>249279.974056626</v>
      </c>
      <c r="T66" s="19">
        <v>240036.00690578</v>
      </c>
      <c r="U66" s="19">
        <v>354148.664156457</v>
      </c>
      <c r="V66" s="19">
        <v>181989.29717954301</v>
      </c>
      <c r="W66" s="19">
        <v>256748.75951390099</v>
      </c>
      <c r="X66" s="19">
        <v>240992.75009250399</v>
      </c>
      <c r="Y66" s="19">
        <v>95020.728574325505</v>
      </c>
      <c r="Z66" s="19">
        <v>198890.394045236</v>
      </c>
      <c r="AA66" s="20" t="s">
        <v>110</v>
      </c>
      <c r="AB66" s="20" t="s">
        <v>110</v>
      </c>
      <c r="AC66" s="20" t="s">
        <v>110</v>
      </c>
      <c r="AD66" s="20" t="s">
        <v>110</v>
      </c>
      <c r="AE66" s="20" t="s">
        <v>110</v>
      </c>
      <c r="AF66" s="20" t="s">
        <v>110</v>
      </c>
      <c r="AG66" s="20" t="s">
        <v>110</v>
      </c>
      <c r="AH66" s="20" t="s">
        <v>110</v>
      </c>
      <c r="AI66" s="20" t="s">
        <v>110</v>
      </c>
      <c r="AJ66" s="20" t="s">
        <v>110</v>
      </c>
      <c r="AK66" s="20" t="s">
        <v>110</v>
      </c>
      <c r="AL66" s="20" t="s">
        <v>110</v>
      </c>
    </row>
    <row r="67" spans="1:38" x14ac:dyDescent="0.3">
      <c r="A67" t="s">
        <v>110</v>
      </c>
      <c r="B67" t="s">
        <v>457</v>
      </c>
      <c r="C67" t="s">
        <v>458</v>
      </c>
      <c r="D67">
        <v>0</v>
      </c>
      <c r="E67" t="b">
        <v>0</v>
      </c>
      <c r="F67">
        <v>204.03700000000001</v>
      </c>
      <c r="G67">
        <v>71</v>
      </c>
      <c r="H67">
        <v>19</v>
      </c>
      <c r="I67">
        <v>3238</v>
      </c>
      <c r="J67">
        <v>19</v>
      </c>
      <c r="K67">
        <v>221</v>
      </c>
      <c r="L67">
        <v>25.3</v>
      </c>
      <c r="M67">
        <v>10.02</v>
      </c>
      <c r="N67">
        <v>1</v>
      </c>
      <c r="O67" s="19">
        <v>2132704.0434413799</v>
      </c>
      <c r="P67" s="19">
        <v>1925198.1502094299</v>
      </c>
      <c r="Q67" s="19">
        <v>1590401.14311706</v>
      </c>
      <c r="R67" s="19">
        <v>2343315.0652834699</v>
      </c>
      <c r="S67" s="19">
        <v>1947810.03886243</v>
      </c>
      <c r="T67" s="19">
        <v>1839788.86461313</v>
      </c>
      <c r="U67" s="19">
        <v>2032937.2450666099</v>
      </c>
      <c r="V67" s="19">
        <v>1806919.5130872999</v>
      </c>
      <c r="W67" s="19">
        <v>2131855.9644236602</v>
      </c>
      <c r="X67" s="19">
        <v>2438428.0677318801</v>
      </c>
      <c r="Y67" s="19">
        <v>1967769.87858837</v>
      </c>
      <c r="Z67" s="19">
        <v>2190393.3177750702</v>
      </c>
      <c r="AA67" s="20" t="s">
        <v>110</v>
      </c>
      <c r="AB67" s="20" t="s">
        <v>110</v>
      </c>
      <c r="AC67" s="20" t="s">
        <v>110</v>
      </c>
      <c r="AD67" s="20" t="s">
        <v>110</v>
      </c>
      <c r="AE67" s="20" t="s">
        <v>110</v>
      </c>
      <c r="AF67" s="20" t="s">
        <v>110</v>
      </c>
      <c r="AG67" s="20" t="s">
        <v>110</v>
      </c>
      <c r="AH67" s="20" t="s">
        <v>110</v>
      </c>
      <c r="AI67" s="20" t="s">
        <v>110</v>
      </c>
      <c r="AJ67" s="20" t="s">
        <v>110</v>
      </c>
      <c r="AK67" s="20" t="s">
        <v>110</v>
      </c>
      <c r="AL67" s="20" t="s">
        <v>110</v>
      </c>
    </row>
    <row r="68" spans="1:38" x14ac:dyDescent="0.3">
      <c r="A68" t="s">
        <v>110</v>
      </c>
      <c r="B68" t="s">
        <v>215</v>
      </c>
      <c r="C68" t="s">
        <v>216</v>
      </c>
      <c r="D68">
        <v>0</v>
      </c>
      <c r="E68" t="b">
        <v>0</v>
      </c>
      <c r="F68">
        <v>398.63600000000002</v>
      </c>
      <c r="G68">
        <v>71</v>
      </c>
      <c r="H68">
        <v>62</v>
      </c>
      <c r="I68">
        <v>3228</v>
      </c>
      <c r="J68">
        <v>62</v>
      </c>
      <c r="K68">
        <v>1071</v>
      </c>
      <c r="L68">
        <v>118.6</v>
      </c>
      <c r="M68">
        <v>6.16</v>
      </c>
      <c r="N68">
        <v>1</v>
      </c>
      <c r="O68" s="19">
        <v>348885.24494515598</v>
      </c>
      <c r="P68" s="19">
        <v>331350.05103478499</v>
      </c>
      <c r="Q68" s="19">
        <v>265901.670911049</v>
      </c>
      <c r="R68" s="19">
        <v>229330.965354182</v>
      </c>
      <c r="S68" s="19">
        <v>226141.15822843101</v>
      </c>
      <c r="T68" s="19">
        <v>382681.554345857</v>
      </c>
      <c r="U68" s="19">
        <v>309012.91515256697</v>
      </c>
      <c r="V68" s="19">
        <v>344309.38319713803</v>
      </c>
      <c r="W68" s="19">
        <v>296474.19694582297</v>
      </c>
      <c r="X68" s="19">
        <v>263143.854034886</v>
      </c>
      <c r="Y68" s="19">
        <v>261229.36006221399</v>
      </c>
      <c r="Z68" s="19">
        <v>277396.44019891002</v>
      </c>
      <c r="AA68" s="20" t="s">
        <v>110</v>
      </c>
      <c r="AB68" s="20" t="s">
        <v>110</v>
      </c>
      <c r="AC68" s="20" t="s">
        <v>110</v>
      </c>
      <c r="AD68" s="20" t="s">
        <v>110</v>
      </c>
      <c r="AE68" s="20" t="s">
        <v>110</v>
      </c>
      <c r="AF68" s="20" t="s">
        <v>110</v>
      </c>
      <c r="AG68" s="20" t="s">
        <v>110</v>
      </c>
      <c r="AH68" s="20" t="s">
        <v>110</v>
      </c>
      <c r="AI68" s="20" t="s">
        <v>110</v>
      </c>
      <c r="AJ68" s="20" t="s">
        <v>110</v>
      </c>
      <c r="AK68" s="20" t="s">
        <v>110</v>
      </c>
      <c r="AL68" s="20" t="s">
        <v>110</v>
      </c>
    </row>
    <row r="69" spans="1:38" x14ac:dyDescent="0.3">
      <c r="A69" t="s">
        <v>110</v>
      </c>
      <c r="B69" t="s">
        <v>231</v>
      </c>
      <c r="C69" t="s">
        <v>232</v>
      </c>
      <c r="D69">
        <v>0</v>
      </c>
      <c r="E69" t="b">
        <v>0</v>
      </c>
      <c r="F69">
        <v>371.11500000000001</v>
      </c>
      <c r="G69">
        <v>30</v>
      </c>
      <c r="H69">
        <v>29</v>
      </c>
      <c r="I69">
        <v>3224</v>
      </c>
      <c r="J69">
        <v>2</v>
      </c>
      <c r="K69">
        <v>947</v>
      </c>
      <c r="L69">
        <v>102.1</v>
      </c>
      <c r="M69">
        <v>5.03</v>
      </c>
      <c r="N69">
        <v>1</v>
      </c>
      <c r="O69" s="19">
        <v>97414.732015805203</v>
      </c>
      <c r="P69" s="19">
        <v>96424.389851611399</v>
      </c>
      <c r="Q69" s="19">
        <v>105862.927566964</v>
      </c>
      <c r="R69" s="19">
        <v>97921.678326063702</v>
      </c>
      <c r="S69" s="19">
        <v>107972.62151425199</v>
      </c>
      <c r="T69" s="19">
        <v>118023.92147553099</v>
      </c>
      <c r="U69" s="19">
        <v>43500.825707743803</v>
      </c>
      <c r="V69" s="19">
        <v>48913.744031999799</v>
      </c>
      <c r="W69" s="19">
        <v>64488.860813434898</v>
      </c>
      <c r="X69" s="19">
        <v>15172.328773577799</v>
      </c>
      <c r="Y69" s="19">
        <v>36980.330280985501</v>
      </c>
      <c r="Z69" s="19">
        <v>17835.197235732099</v>
      </c>
      <c r="AA69" s="20" t="s">
        <v>110</v>
      </c>
      <c r="AB69" s="20" t="s">
        <v>110</v>
      </c>
      <c r="AC69" s="20" t="s">
        <v>122</v>
      </c>
      <c r="AD69" s="20" t="s">
        <v>110</v>
      </c>
      <c r="AE69" s="20" t="s">
        <v>110</v>
      </c>
      <c r="AF69" s="20" t="s">
        <v>110</v>
      </c>
      <c r="AG69" s="20" t="s">
        <v>122</v>
      </c>
      <c r="AH69" s="20" t="s">
        <v>110</v>
      </c>
      <c r="AI69" s="20" t="s">
        <v>122</v>
      </c>
      <c r="AJ69" s="20" t="s">
        <v>122</v>
      </c>
      <c r="AK69" s="20" t="s">
        <v>122</v>
      </c>
      <c r="AL69" s="20" t="s">
        <v>122</v>
      </c>
    </row>
    <row r="70" spans="1:38" x14ac:dyDescent="0.3">
      <c r="A70" t="s">
        <v>110</v>
      </c>
      <c r="B70" t="s">
        <v>195</v>
      </c>
      <c r="C70" t="s">
        <v>196</v>
      </c>
      <c r="D70">
        <v>0</v>
      </c>
      <c r="E70" t="b">
        <v>0</v>
      </c>
      <c r="F70">
        <v>461.36900000000003</v>
      </c>
      <c r="G70">
        <v>60</v>
      </c>
      <c r="H70">
        <v>55</v>
      </c>
      <c r="I70">
        <v>3142</v>
      </c>
      <c r="J70">
        <v>53</v>
      </c>
      <c r="K70">
        <v>1178</v>
      </c>
      <c r="L70">
        <v>129.9</v>
      </c>
      <c r="M70">
        <v>6.18</v>
      </c>
      <c r="N70">
        <v>1</v>
      </c>
      <c r="O70" s="19">
        <v>334482.09424111602</v>
      </c>
      <c r="P70" s="19">
        <v>329510.94816085399</v>
      </c>
      <c r="Q70" s="19">
        <v>370437.31571557297</v>
      </c>
      <c r="R70" s="19">
        <v>302758.94782978197</v>
      </c>
      <c r="S70" s="19">
        <v>337003.77568724001</v>
      </c>
      <c r="T70" s="19">
        <v>358585.06725576799</v>
      </c>
      <c r="U70" s="19">
        <v>528334.21773083205</v>
      </c>
      <c r="V70" s="19">
        <v>503007.40533369198</v>
      </c>
      <c r="W70" s="19">
        <v>527651.47954250895</v>
      </c>
      <c r="X70" s="19">
        <v>444667.132140823</v>
      </c>
      <c r="Y70" s="19">
        <v>497245.69807118003</v>
      </c>
      <c r="Z70" s="19">
        <v>506494.71169556503</v>
      </c>
      <c r="AA70" s="20" t="s">
        <v>110</v>
      </c>
      <c r="AB70" s="20" t="s">
        <v>110</v>
      </c>
      <c r="AC70" s="20" t="s">
        <v>110</v>
      </c>
      <c r="AD70" s="20" t="s">
        <v>110</v>
      </c>
      <c r="AE70" s="20" t="s">
        <v>110</v>
      </c>
      <c r="AF70" s="20" t="s">
        <v>110</v>
      </c>
      <c r="AG70" s="20" t="s">
        <v>110</v>
      </c>
      <c r="AH70" s="20" t="s">
        <v>110</v>
      </c>
      <c r="AI70" s="20" t="s">
        <v>110</v>
      </c>
      <c r="AJ70" s="20" t="s">
        <v>110</v>
      </c>
      <c r="AK70" s="20" t="s">
        <v>110</v>
      </c>
      <c r="AL70" s="20" t="s">
        <v>110</v>
      </c>
    </row>
    <row r="71" spans="1:38" x14ac:dyDescent="0.3">
      <c r="A71" t="s">
        <v>110</v>
      </c>
      <c r="B71" t="s">
        <v>304</v>
      </c>
      <c r="C71" t="s">
        <v>305</v>
      </c>
      <c r="D71">
        <v>0</v>
      </c>
      <c r="E71" t="b">
        <v>0</v>
      </c>
      <c r="F71">
        <v>287.86799999999999</v>
      </c>
      <c r="G71">
        <v>90</v>
      </c>
      <c r="H71">
        <v>24</v>
      </c>
      <c r="I71">
        <v>3124</v>
      </c>
      <c r="J71">
        <v>6</v>
      </c>
      <c r="K71">
        <v>267</v>
      </c>
      <c r="L71">
        <v>30.1</v>
      </c>
      <c r="M71">
        <v>4.88</v>
      </c>
      <c r="N71">
        <v>1</v>
      </c>
      <c r="O71" s="19">
        <v>822894.77580663399</v>
      </c>
      <c r="P71" s="19">
        <v>857102.85499506502</v>
      </c>
      <c r="Q71" s="19">
        <v>884672.37323473103</v>
      </c>
      <c r="R71" s="19">
        <v>812194.80220591603</v>
      </c>
      <c r="S71" s="19">
        <v>887993.27055878204</v>
      </c>
      <c r="T71" s="19">
        <v>877811.97308649495</v>
      </c>
      <c r="U71" s="19">
        <v>645348.07478442194</v>
      </c>
      <c r="V71" s="19">
        <v>831528.49550246901</v>
      </c>
      <c r="W71" s="19">
        <v>879697.54296691599</v>
      </c>
      <c r="X71" s="19">
        <v>647472.231165934</v>
      </c>
      <c r="Y71" s="19">
        <v>831506.929325465</v>
      </c>
      <c r="Z71" s="19">
        <v>873296.21363725897</v>
      </c>
      <c r="AA71" s="20" t="s">
        <v>110</v>
      </c>
      <c r="AB71" s="20" t="s">
        <v>110</v>
      </c>
      <c r="AC71" s="20" t="s">
        <v>110</v>
      </c>
      <c r="AD71" s="20" t="s">
        <v>110</v>
      </c>
      <c r="AE71" s="20" t="s">
        <v>110</v>
      </c>
      <c r="AF71" s="20" t="s">
        <v>110</v>
      </c>
      <c r="AG71" s="20" t="s">
        <v>110</v>
      </c>
      <c r="AH71" s="20" t="s">
        <v>110</v>
      </c>
      <c r="AI71" s="20" t="s">
        <v>110</v>
      </c>
      <c r="AJ71" s="20" t="s">
        <v>110</v>
      </c>
      <c r="AK71" s="20" t="s">
        <v>110</v>
      </c>
      <c r="AL71" s="20" t="s">
        <v>110</v>
      </c>
    </row>
    <row r="72" spans="1:38" x14ac:dyDescent="0.3">
      <c r="A72" t="s">
        <v>110</v>
      </c>
      <c r="B72" t="s">
        <v>350</v>
      </c>
      <c r="C72" t="s">
        <v>333</v>
      </c>
      <c r="D72">
        <v>0</v>
      </c>
      <c r="E72" t="b">
        <v>0</v>
      </c>
      <c r="F72">
        <v>262.55</v>
      </c>
      <c r="G72">
        <v>70</v>
      </c>
      <c r="H72">
        <v>29</v>
      </c>
      <c r="I72">
        <v>3124</v>
      </c>
      <c r="J72">
        <v>6</v>
      </c>
      <c r="K72">
        <v>255</v>
      </c>
      <c r="L72">
        <v>28.7</v>
      </c>
      <c r="M72">
        <v>9.99</v>
      </c>
      <c r="N72">
        <v>1</v>
      </c>
      <c r="O72" s="19">
        <v>666940.95811247895</v>
      </c>
      <c r="P72" s="19">
        <v>675639.58198569994</v>
      </c>
      <c r="Q72" s="19">
        <v>911420.49856448197</v>
      </c>
      <c r="R72" s="19">
        <v>857882.55618535203</v>
      </c>
      <c r="S72" s="19">
        <v>654654.24398609798</v>
      </c>
      <c r="T72" s="19">
        <v>852580.22270903899</v>
      </c>
      <c r="U72" s="19">
        <v>775633.74882574205</v>
      </c>
      <c r="V72" s="19">
        <v>608504.02056202595</v>
      </c>
      <c r="W72" s="19">
        <v>858105.08029462199</v>
      </c>
      <c r="X72" s="19">
        <v>780082.89976224303</v>
      </c>
      <c r="Y72" s="19">
        <v>838181.89744908398</v>
      </c>
      <c r="Z72" s="19">
        <v>860762.82992891199</v>
      </c>
      <c r="AA72" s="20" t="s">
        <v>110</v>
      </c>
      <c r="AB72" s="20" t="s">
        <v>110</v>
      </c>
      <c r="AC72" s="20" t="s">
        <v>110</v>
      </c>
      <c r="AD72" s="20" t="s">
        <v>110</v>
      </c>
      <c r="AE72" s="20" t="s">
        <v>110</v>
      </c>
      <c r="AF72" s="20" t="s">
        <v>110</v>
      </c>
      <c r="AG72" s="20" t="s">
        <v>110</v>
      </c>
      <c r="AH72" s="20" t="s">
        <v>110</v>
      </c>
      <c r="AI72" s="20" t="s">
        <v>110</v>
      </c>
      <c r="AJ72" s="20" t="s">
        <v>110</v>
      </c>
      <c r="AK72" s="20" t="s">
        <v>110</v>
      </c>
      <c r="AL72" s="20" t="s">
        <v>110</v>
      </c>
    </row>
    <row r="73" spans="1:38" x14ac:dyDescent="0.3">
      <c r="A73" t="s">
        <v>110</v>
      </c>
      <c r="B73" t="s">
        <v>332</v>
      </c>
      <c r="C73" t="s">
        <v>333</v>
      </c>
      <c r="D73">
        <v>0</v>
      </c>
      <c r="E73" t="b">
        <v>0</v>
      </c>
      <c r="F73">
        <v>267.976</v>
      </c>
      <c r="G73">
        <v>73</v>
      </c>
      <c r="H73">
        <v>29</v>
      </c>
      <c r="I73">
        <v>3093</v>
      </c>
      <c r="J73">
        <v>6</v>
      </c>
      <c r="K73">
        <v>255</v>
      </c>
      <c r="L73">
        <v>28.8</v>
      </c>
      <c r="M73">
        <v>10.02</v>
      </c>
      <c r="N73">
        <v>1</v>
      </c>
      <c r="O73" s="19">
        <v>539128.48175587598</v>
      </c>
      <c r="P73" s="19">
        <v>593686.73181522801</v>
      </c>
      <c r="Q73" s="19">
        <v>552999.47505731205</v>
      </c>
      <c r="R73" s="19">
        <v>519370.02940380998</v>
      </c>
      <c r="S73" s="19">
        <v>538437.84250541404</v>
      </c>
      <c r="T73" s="19">
        <v>539396.98526869202</v>
      </c>
      <c r="U73" s="19">
        <v>519421.36298104702</v>
      </c>
      <c r="V73" s="19">
        <v>461197.879782181</v>
      </c>
      <c r="W73" s="19">
        <v>496723.42689304502</v>
      </c>
      <c r="X73" s="19">
        <v>519712.07786126703</v>
      </c>
      <c r="Y73" s="19">
        <v>491489.20615308301</v>
      </c>
      <c r="Z73" s="19">
        <v>512820.30045210198</v>
      </c>
      <c r="AA73" s="20" t="s">
        <v>110</v>
      </c>
      <c r="AB73" s="20" t="s">
        <v>110</v>
      </c>
      <c r="AC73" s="20" t="s">
        <v>110</v>
      </c>
      <c r="AD73" s="20" t="s">
        <v>110</v>
      </c>
      <c r="AE73" s="20" t="s">
        <v>110</v>
      </c>
      <c r="AF73" s="20" t="s">
        <v>110</v>
      </c>
      <c r="AG73" s="20" t="s">
        <v>110</v>
      </c>
      <c r="AH73" s="20" t="s">
        <v>110</v>
      </c>
      <c r="AI73" s="20" t="s">
        <v>110</v>
      </c>
      <c r="AJ73" s="20" t="s">
        <v>110</v>
      </c>
      <c r="AK73" s="20" t="s">
        <v>110</v>
      </c>
      <c r="AL73" s="20" t="s">
        <v>110</v>
      </c>
    </row>
    <row r="74" spans="1:38" x14ac:dyDescent="0.3">
      <c r="A74" t="s">
        <v>110</v>
      </c>
      <c r="B74" t="s">
        <v>290</v>
      </c>
      <c r="C74" t="s">
        <v>291</v>
      </c>
      <c r="D74">
        <v>0</v>
      </c>
      <c r="E74" t="b">
        <v>0</v>
      </c>
      <c r="F74">
        <v>299.57499999999999</v>
      </c>
      <c r="G74">
        <v>81</v>
      </c>
      <c r="H74">
        <v>22</v>
      </c>
      <c r="I74">
        <v>3064</v>
      </c>
      <c r="J74">
        <v>22</v>
      </c>
      <c r="K74">
        <v>319</v>
      </c>
      <c r="L74">
        <v>34.799999999999997</v>
      </c>
      <c r="M74">
        <v>6.24</v>
      </c>
      <c r="N74">
        <v>1</v>
      </c>
      <c r="O74" s="19">
        <v>1537381.24049897</v>
      </c>
      <c r="P74" s="19">
        <v>1572663.7616927</v>
      </c>
      <c r="Q74" s="19">
        <v>1529413.78118566</v>
      </c>
      <c r="R74" s="19">
        <v>1536054.85252722</v>
      </c>
      <c r="S74" s="19">
        <v>1605886.46710813</v>
      </c>
      <c r="T74" s="19">
        <v>1527765.5767912399</v>
      </c>
      <c r="U74" s="19">
        <v>1518086.5356349801</v>
      </c>
      <c r="V74" s="19">
        <v>1680719.93651759</v>
      </c>
      <c r="W74" s="19">
        <v>1628991.6540667899</v>
      </c>
      <c r="X74" s="19">
        <v>1631217.4837741801</v>
      </c>
      <c r="Y74" s="19">
        <v>1674704.25871444</v>
      </c>
      <c r="Z74" s="19">
        <v>1645622.1464537401</v>
      </c>
      <c r="AA74" s="20" t="s">
        <v>110</v>
      </c>
      <c r="AB74" s="20" t="s">
        <v>110</v>
      </c>
      <c r="AC74" s="20" t="s">
        <v>110</v>
      </c>
      <c r="AD74" s="20" t="s">
        <v>110</v>
      </c>
      <c r="AE74" s="20" t="s">
        <v>110</v>
      </c>
      <c r="AF74" s="20" t="s">
        <v>110</v>
      </c>
      <c r="AG74" s="20" t="s">
        <v>110</v>
      </c>
      <c r="AH74" s="20" t="s">
        <v>110</v>
      </c>
      <c r="AI74" s="20" t="s">
        <v>110</v>
      </c>
      <c r="AJ74" s="20" t="s">
        <v>110</v>
      </c>
      <c r="AK74" s="20" t="s">
        <v>110</v>
      </c>
      <c r="AL74" s="20" t="s">
        <v>110</v>
      </c>
    </row>
    <row r="75" spans="1:38" x14ac:dyDescent="0.3">
      <c r="A75" t="s">
        <v>110</v>
      </c>
      <c r="B75" t="s">
        <v>286</v>
      </c>
      <c r="C75" t="s">
        <v>287</v>
      </c>
      <c r="D75">
        <v>0</v>
      </c>
      <c r="E75" t="b">
        <v>0</v>
      </c>
      <c r="F75">
        <v>300.74400000000003</v>
      </c>
      <c r="G75">
        <v>72</v>
      </c>
      <c r="H75">
        <v>36</v>
      </c>
      <c r="I75">
        <v>3039</v>
      </c>
      <c r="J75">
        <v>35</v>
      </c>
      <c r="K75">
        <v>335</v>
      </c>
      <c r="L75">
        <v>37</v>
      </c>
      <c r="M75">
        <v>6.43</v>
      </c>
      <c r="N75">
        <v>1</v>
      </c>
      <c r="O75" s="19">
        <v>933579.51757335395</v>
      </c>
      <c r="P75" s="19">
        <v>913897.60266992694</v>
      </c>
      <c r="Q75" s="19">
        <v>908454.93112614704</v>
      </c>
      <c r="R75" s="19">
        <v>928536.82212617598</v>
      </c>
      <c r="S75" s="19">
        <v>927248.95842259994</v>
      </c>
      <c r="T75" s="19">
        <v>894419.83606175997</v>
      </c>
      <c r="U75" s="19">
        <v>738794.54947308404</v>
      </c>
      <c r="V75" s="19">
        <v>625669.05894244497</v>
      </c>
      <c r="W75" s="19">
        <v>835466.809595456</v>
      </c>
      <c r="X75" s="19">
        <v>720285.33155218395</v>
      </c>
      <c r="Y75" s="19">
        <v>632995.46783242701</v>
      </c>
      <c r="Z75" s="19">
        <v>877067.68770325102</v>
      </c>
      <c r="AA75" s="20" t="s">
        <v>110</v>
      </c>
      <c r="AB75" s="20" t="s">
        <v>110</v>
      </c>
      <c r="AC75" s="20" t="s">
        <v>110</v>
      </c>
      <c r="AD75" s="20" t="s">
        <v>110</v>
      </c>
      <c r="AE75" s="20" t="s">
        <v>110</v>
      </c>
      <c r="AF75" s="20" t="s">
        <v>110</v>
      </c>
      <c r="AG75" s="20" t="s">
        <v>110</v>
      </c>
      <c r="AH75" s="20" t="s">
        <v>110</v>
      </c>
      <c r="AI75" s="20" t="s">
        <v>110</v>
      </c>
      <c r="AJ75" s="20" t="s">
        <v>110</v>
      </c>
      <c r="AK75" s="20" t="s">
        <v>110</v>
      </c>
      <c r="AL75" s="20" t="s">
        <v>110</v>
      </c>
    </row>
    <row r="76" spans="1:38" x14ac:dyDescent="0.3">
      <c r="A76" t="s">
        <v>110</v>
      </c>
      <c r="B76" t="s">
        <v>163</v>
      </c>
      <c r="C76" t="s">
        <v>164</v>
      </c>
      <c r="D76">
        <v>0</v>
      </c>
      <c r="E76" t="b">
        <v>0</v>
      </c>
      <c r="F76">
        <v>574.23900000000003</v>
      </c>
      <c r="G76">
        <v>85</v>
      </c>
      <c r="H76">
        <v>50</v>
      </c>
      <c r="I76">
        <v>3016</v>
      </c>
      <c r="J76">
        <v>45</v>
      </c>
      <c r="K76">
        <v>589</v>
      </c>
      <c r="L76">
        <v>68.5</v>
      </c>
      <c r="M76">
        <v>5.47</v>
      </c>
      <c r="N76">
        <v>1</v>
      </c>
      <c r="O76" s="19" t="s">
        <v>113</v>
      </c>
      <c r="P76" s="19">
        <v>18670.0929048693</v>
      </c>
      <c r="Q76" s="19" t="s">
        <v>113</v>
      </c>
      <c r="R76" s="19" t="s">
        <v>113</v>
      </c>
      <c r="S76" s="19" t="s">
        <v>113</v>
      </c>
      <c r="T76" s="19">
        <v>21754.912518416899</v>
      </c>
      <c r="U76" s="19" t="s">
        <v>113</v>
      </c>
      <c r="V76" s="19" t="s">
        <v>113</v>
      </c>
      <c r="W76" s="19" t="s">
        <v>113</v>
      </c>
      <c r="X76" s="19" t="s">
        <v>113</v>
      </c>
      <c r="Y76" s="19">
        <v>25093.499327826401</v>
      </c>
      <c r="Z76" s="19" t="s">
        <v>113</v>
      </c>
      <c r="AA76" s="20" t="s">
        <v>122</v>
      </c>
      <c r="AB76" s="20" t="s">
        <v>122</v>
      </c>
      <c r="AC76" s="20" t="s">
        <v>122</v>
      </c>
      <c r="AD76" s="20" t="s">
        <v>122</v>
      </c>
      <c r="AE76" s="20" t="s">
        <v>122</v>
      </c>
      <c r="AF76" s="20" t="s">
        <v>122</v>
      </c>
      <c r="AG76" s="20" t="s">
        <v>122</v>
      </c>
      <c r="AH76" s="20" t="s">
        <v>122</v>
      </c>
      <c r="AI76" s="20" t="s">
        <v>122</v>
      </c>
      <c r="AJ76" s="20" t="s">
        <v>122</v>
      </c>
      <c r="AK76" s="20" t="s">
        <v>122</v>
      </c>
      <c r="AL76" s="20" t="s">
        <v>122</v>
      </c>
    </row>
    <row r="77" spans="1:38" x14ac:dyDescent="0.3">
      <c r="A77" t="s">
        <v>110</v>
      </c>
      <c r="B77" t="s">
        <v>357</v>
      </c>
      <c r="C77" t="s">
        <v>358</v>
      </c>
      <c r="D77">
        <v>0</v>
      </c>
      <c r="E77" t="b">
        <v>0</v>
      </c>
      <c r="F77">
        <v>260.91199999999998</v>
      </c>
      <c r="G77">
        <v>90</v>
      </c>
      <c r="H77">
        <v>25</v>
      </c>
      <c r="I77">
        <v>2991</v>
      </c>
      <c r="J77">
        <v>7</v>
      </c>
      <c r="K77">
        <v>272</v>
      </c>
      <c r="L77">
        <v>30.9</v>
      </c>
      <c r="M77">
        <v>4.88</v>
      </c>
      <c r="N77">
        <v>1</v>
      </c>
      <c r="O77" s="19">
        <v>614324.08039691998</v>
      </c>
      <c r="P77" s="19">
        <v>612911.63538141199</v>
      </c>
      <c r="Q77" s="19">
        <v>623365.62634543295</v>
      </c>
      <c r="R77" s="19">
        <v>590302.18733531295</v>
      </c>
      <c r="S77" s="19">
        <v>589536.600957777</v>
      </c>
      <c r="T77" s="19">
        <v>620190.68522538</v>
      </c>
      <c r="U77" s="19">
        <v>336113.02150772599</v>
      </c>
      <c r="V77" s="19">
        <v>496766.21680685901</v>
      </c>
      <c r="W77" s="19">
        <v>528803.10338398896</v>
      </c>
      <c r="X77" s="19">
        <v>344973.42251988</v>
      </c>
      <c r="Y77" s="19">
        <v>527401.76106823201</v>
      </c>
      <c r="Z77" s="19">
        <v>528949.27354187099</v>
      </c>
      <c r="AA77" s="20" t="s">
        <v>110</v>
      </c>
      <c r="AB77" s="20" t="s">
        <v>110</v>
      </c>
      <c r="AC77" s="20" t="s">
        <v>110</v>
      </c>
      <c r="AD77" s="20" t="s">
        <v>110</v>
      </c>
      <c r="AE77" s="20" t="s">
        <v>110</v>
      </c>
      <c r="AF77" s="20" t="s">
        <v>110</v>
      </c>
      <c r="AG77" s="20" t="s">
        <v>110</v>
      </c>
      <c r="AH77" s="20" t="s">
        <v>110</v>
      </c>
      <c r="AI77" s="20" t="s">
        <v>110</v>
      </c>
      <c r="AJ77" s="20" t="s">
        <v>110</v>
      </c>
      <c r="AK77" s="20" t="s">
        <v>110</v>
      </c>
      <c r="AL77" s="20" t="s">
        <v>110</v>
      </c>
    </row>
    <row r="78" spans="1:38" x14ac:dyDescent="0.3">
      <c r="A78" t="s">
        <v>110</v>
      </c>
      <c r="B78" t="s">
        <v>264</v>
      </c>
      <c r="C78" t="s">
        <v>265</v>
      </c>
      <c r="D78">
        <v>0</v>
      </c>
      <c r="E78" t="b">
        <v>0</v>
      </c>
      <c r="F78">
        <v>318.37</v>
      </c>
      <c r="G78">
        <v>67</v>
      </c>
      <c r="H78">
        <v>41</v>
      </c>
      <c r="I78">
        <v>2947</v>
      </c>
      <c r="J78">
        <v>41</v>
      </c>
      <c r="K78">
        <v>649</v>
      </c>
      <c r="L78">
        <v>72.3</v>
      </c>
      <c r="M78">
        <v>7.9</v>
      </c>
      <c r="N78">
        <v>1</v>
      </c>
      <c r="O78" s="19">
        <v>716904.233058176</v>
      </c>
      <c r="P78" s="19">
        <v>654494.26565377798</v>
      </c>
      <c r="Q78" s="19">
        <v>669958.66982470604</v>
      </c>
      <c r="R78" s="19">
        <v>725361.33965344995</v>
      </c>
      <c r="S78" s="19">
        <v>618239.83256506897</v>
      </c>
      <c r="T78" s="19">
        <v>677867.10698062298</v>
      </c>
      <c r="U78" s="19">
        <v>328995.14997135702</v>
      </c>
      <c r="V78" s="19">
        <v>397881.92120503902</v>
      </c>
      <c r="W78" s="19">
        <v>371943.30469579803</v>
      </c>
      <c r="X78" s="19">
        <v>178641.25384706701</v>
      </c>
      <c r="Y78" s="19">
        <v>404036.69801527099</v>
      </c>
      <c r="Z78" s="19">
        <v>227950.83237254</v>
      </c>
      <c r="AA78" s="20" t="s">
        <v>110</v>
      </c>
      <c r="AB78" s="20" t="s">
        <v>110</v>
      </c>
      <c r="AC78" s="20" t="s">
        <v>110</v>
      </c>
      <c r="AD78" s="20" t="s">
        <v>110</v>
      </c>
      <c r="AE78" s="20" t="s">
        <v>110</v>
      </c>
      <c r="AF78" s="20" t="s">
        <v>110</v>
      </c>
      <c r="AG78" s="20" t="s">
        <v>110</v>
      </c>
      <c r="AH78" s="20" t="s">
        <v>110</v>
      </c>
      <c r="AI78" s="20" t="s">
        <v>110</v>
      </c>
      <c r="AJ78" s="20" t="s">
        <v>110</v>
      </c>
      <c r="AK78" s="20" t="s">
        <v>110</v>
      </c>
      <c r="AL78" s="20" t="s">
        <v>110</v>
      </c>
    </row>
    <row r="79" spans="1:38" x14ac:dyDescent="0.3">
      <c r="A79" t="s">
        <v>110</v>
      </c>
      <c r="B79" t="s">
        <v>389</v>
      </c>
      <c r="C79" t="s">
        <v>390</v>
      </c>
      <c r="D79">
        <v>0</v>
      </c>
      <c r="E79" t="b">
        <v>0</v>
      </c>
      <c r="F79">
        <v>235.13300000000001</v>
      </c>
      <c r="G79">
        <v>75</v>
      </c>
      <c r="H79">
        <v>22</v>
      </c>
      <c r="I79">
        <v>2841</v>
      </c>
      <c r="J79">
        <v>22</v>
      </c>
      <c r="K79">
        <v>240</v>
      </c>
      <c r="L79">
        <v>26.5</v>
      </c>
      <c r="M79">
        <v>9.41</v>
      </c>
      <c r="N79">
        <v>1</v>
      </c>
      <c r="O79" s="19">
        <v>1928186.0245425</v>
      </c>
      <c r="P79" s="19">
        <v>1987821.1297992801</v>
      </c>
      <c r="Q79" s="19">
        <v>1817954.32861282</v>
      </c>
      <c r="R79" s="19">
        <v>1932052.25314825</v>
      </c>
      <c r="S79" s="19">
        <v>1879333.5890374901</v>
      </c>
      <c r="T79" s="19">
        <v>1808393.6039041099</v>
      </c>
      <c r="U79" s="19">
        <v>1906052.4863939199</v>
      </c>
      <c r="V79" s="19">
        <v>1924500.21649956</v>
      </c>
      <c r="W79" s="19">
        <v>1810186.90873059</v>
      </c>
      <c r="X79" s="19">
        <v>1781054.9464501301</v>
      </c>
      <c r="Y79" s="19">
        <v>1810815.06962464</v>
      </c>
      <c r="Z79" s="19">
        <v>1782454.4657123899</v>
      </c>
      <c r="AA79" s="20" t="s">
        <v>110</v>
      </c>
      <c r="AB79" s="20" t="s">
        <v>110</v>
      </c>
      <c r="AC79" s="20" t="s">
        <v>110</v>
      </c>
      <c r="AD79" s="20" t="s">
        <v>110</v>
      </c>
      <c r="AE79" s="20" t="s">
        <v>110</v>
      </c>
      <c r="AF79" s="20" t="s">
        <v>110</v>
      </c>
      <c r="AG79" s="20" t="s">
        <v>110</v>
      </c>
      <c r="AH79" s="20" t="s">
        <v>110</v>
      </c>
      <c r="AI79" s="20" t="s">
        <v>110</v>
      </c>
      <c r="AJ79" s="20" t="s">
        <v>110</v>
      </c>
      <c r="AK79" s="20" t="s">
        <v>110</v>
      </c>
      <c r="AL79" s="20" t="s">
        <v>110</v>
      </c>
    </row>
    <row r="80" spans="1:38" x14ac:dyDescent="0.3">
      <c r="A80" t="s">
        <v>110</v>
      </c>
      <c r="B80" t="s">
        <v>213</v>
      </c>
      <c r="C80" t="s">
        <v>214</v>
      </c>
      <c r="D80">
        <v>0</v>
      </c>
      <c r="E80" t="b">
        <v>0</v>
      </c>
      <c r="F80">
        <v>401.97</v>
      </c>
      <c r="G80">
        <v>66</v>
      </c>
      <c r="H80">
        <v>49</v>
      </c>
      <c r="I80">
        <v>2832</v>
      </c>
      <c r="J80">
        <v>48</v>
      </c>
      <c r="K80">
        <v>987</v>
      </c>
      <c r="L80">
        <v>107.9</v>
      </c>
      <c r="M80">
        <v>6.39</v>
      </c>
      <c r="N80">
        <v>1</v>
      </c>
      <c r="O80" s="19">
        <v>326248.37345614901</v>
      </c>
      <c r="P80" s="19">
        <v>347768.12263042701</v>
      </c>
      <c r="Q80" s="19">
        <v>297054.04390202701</v>
      </c>
      <c r="R80" s="19">
        <v>321556.30668807297</v>
      </c>
      <c r="S80" s="19">
        <v>361847.34664639999</v>
      </c>
      <c r="T80" s="19">
        <v>313048.94600238098</v>
      </c>
      <c r="U80" s="19">
        <v>246874.510596279</v>
      </c>
      <c r="V80" s="19">
        <v>442875.538343183</v>
      </c>
      <c r="W80" s="19">
        <v>379600.91565425199</v>
      </c>
      <c r="X80" s="19">
        <v>249882.27666238201</v>
      </c>
      <c r="Y80" s="19">
        <v>373584.044982953</v>
      </c>
      <c r="Z80" s="19">
        <v>324406.57610580302</v>
      </c>
      <c r="AA80" s="20" t="s">
        <v>110</v>
      </c>
      <c r="AB80" s="20" t="s">
        <v>110</v>
      </c>
      <c r="AC80" s="20" t="s">
        <v>110</v>
      </c>
      <c r="AD80" s="20" t="s">
        <v>110</v>
      </c>
      <c r="AE80" s="20" t="s">
        <v>110</v>
      </c>
      <c r="AF80" s="20" t="s">
        <v>110</v>
      </c>
      <c r="AG80" s="20" t="s">
        <v>110</v>
      </c>
      <c r="AH80" s="20" t="s">
        <v>110</v>
      </c>
      <c r="AI80" s="20" t="s">
        <v>110</v>
      </c>
      <c r="AJ80" s="20" t="s">
        <v>110</v>
      </c>
      <c r="AK80" s="20" t="s">
        <v>110</v>
      </c>
      <c r="AL80" s="20" t="s">
        <v>110</v>
      </c>
    </row>
    <row r="81" spans="1:38" x14ac:dyDescent="0.3">
      <c r="A81" t="s">
        <v>110</v>
      </c>
      <c r="B81" t="s">
        <v>250</v>
      </c>
      <c r="C81" t="s">
        <v>251</v>
      </c>
      <c r="D81">
        <v>0</v>
      </c>
      <c r="E81" t="b">
        <v>0</v>
      </c>
      <c r="F81">
        <v>335.16800000000001</v>
      </c>
      <c r="G81">
        <v>82</v>
      </c>
      <c r="H81">
        <v>26</v>
      </c>
      <c r="I81">
        <v>2808</v>
      </c>
      <c r="J81">
        <v>26</v>
      </c>
      <c r="K81">
        <v>457</v>
      </c>
      <c r="L81">
        <v>50.2</v>
      </c>
      <c r="M81">
        <v>7.3</v>
      </c>
      <c r="N81">
        <v>1</v>
      </c>
      <c r="O81" s="19">
        <v>885252.69480418495</v>
      </c>
      <c r="P81" s="19">
        <v>758445.33793136105</v>
      </c>
      <c r="Q81" s="19">
        <v>853715.75260522298</v>
      </c>
      <c r="R81" s="19">
        <v>795157.69185931701</v>
      </c>
      <c r="S81" s="19">
        <v>741282.79276569304</v>
      </c>
      <c r="T81" s="19">
        <v>908914.87256078597</v>
      </c>
      <c r="U81" s="19">
        <v>704426.68618422397</v>
      </c>
      <c r="V81" s="19">
        <v>912059.09659070906</v>
      </c>
      <c r="W81" s="19">
        <v>611721.81756539503</v>
      </c>
      <c r="X81" s="19">
        <v>553196.14036394202</v>
      </c>
      <c r="Y81" s="19">
        <v>360899.030740797</v>
      </c>
      <c r="Z81" s="19">
        <v>780379.39766408398</v>
      </c>
      <c r="AA81" s="20" t="s">
        <v>110</v>
      </c>
      <c r="AB81" s="20" t="s">
        <v>110</v>
      </c>
      <c r="AC81" s="20" t="s">
        <v>110</v>
      </c>
      <c r="AD81" s="20" t="s">
        <v>110</v>
      </c>
      <c r="AE81" s="20" t="s">
        <v>110</v>
      </c>
      <c r="AF81" s="20" t="s">
        <v>110</v>
      </c>
      <c r="AG81" s="20" t="s">
        <v>110</v>
      </c>
      <c r="AH81" s="20" t="s">
        <v>110</v>
      </c>
      <c r="AI81" s="20" t="s">
        <v>110</v>
      </c>
      <c r="AJ81" s="20" t="s">
        <v>110</v>
      </c>
      <c r="AK81" s="20" t="s">
        <v>110</v>
      </c>
      <c r="AL81" s="20" t="s">
        <v>110</v>
      </c>
    </row>
    <row r="82" spans="1:38" x14ac:dyDescent="0.3">
      <c r="A82" t="s">
        <v>110</v>
      </c>
      <c r="B82" t="s">
        <v>274</v>
      </c>
      <c r="C82" t="s">
        <v>275</v>
      </c>
      <c r="D82">
        <v>0</v>
      </c>
      <c r="E82" t="b">
        <v>0</v>
      </c>
      <c r="F82">
        <v>311.48599999999999</v>
      </c>
      <c r="G82">
        <v>62</v>
      </c>
      <c r="H82">
        <v>33</v>
      </c>
      <c r="I82">
        <v>2798</v>
      </c>
      <c r="J82">
        <v>33</v>
      </c>
      <c r="K82">
        <v>589</v>
      </c>
      <c r="L82">
        <v>66.2</v>
      </c>
      <c r="M82">
        <v>5.59</v>
      </c>
      <c r="N82">
        <v>1</v>
      </c>
      <c r="O82" s="19">
        <v>648055.955354876</v>
      </c>
      <c r="P82" s="19">
        <v>1060912.1144334199</v>
      </c>
      <c r="Q82" s="19">
        <v>578163.79215981497</v>
      </c>
      <c r="R82" s="19">
        <v>691437.02582764497</v>
      </c>
      <c r="S82" s="19">
        <v>988680.04898749397</v>
      </c>
      <c r="T82" s="19">
        <v>577106.01403934695</v>
      </c>
      <c r="U82" s="19">
        <v>695819.29442378704</v>
      </c>
      <c r="V82" s="19">
        <v>1076791.2026313001</v>
      </c>
      <c r="W82" s="19">
        <v>584207.31695241004</v>
      </c>
      <c r="X82" s="19">
        <v>668856.11366337002</v>
      </c>
      <c r="Y82" s="19">
        <v>641588.19518830301</v>
      </c>
      <c r="Z82" s="19">
        <v>1109161.9784896499</v>
      </c>
      <c r="AA82" s="20" t="s">
        <v>110</v>
      </c>
      <c r="AB82" s="20" t="s">
        <v>110</v>
      </c>
      <c r="AC82" s="20" t="s">
        <v>110</v>
      </c>
      <c r="AD82" s="20" t="s">
        <v>110</v>
      </c>
      <c r="AE82" s="20" t="s">
        <v>110</v>
      </c>
      <c r="AF82" s="20" t="s">
        <v>110</v>
      </c>
      <c r="AG82" s="20" t="s">
        <v>110</v>
      </c>
      <c r="AH82" s="20" t="s">
        <v>110</v>
      </c>
      <c r="AI82" s="20" t="s">
        <v>110</v>
      </c>
      <c r="AJ82" s="20" t="s">
        <v>110</v>
      </c>
      <c r="AK82" s="20" t="s">
        <v>110</v>
      </c>
      <c r="AL82" s="20" t="s">
        <v>110</v>
      </c>
    </row>
    <row r="83" spans="1:38" x14ac:dyDescent="0.3">
      <c r="A83" t="s">
        <v>110</v>
      </c>
      <c r="B83" t="s">
        <v>199</v>
      </c>
      <c r="C83" t="s">
        <v>200</v>
      </c>
      <c r="D83">
        <v>0</v>
      </c>
      <c r="E83" t="b">
        <v>0</v>
      </c>
      <c r="F83">
        <v>447.09500000000003</v>
      </c>
      <c r="G83">
        <v>75</v>
      </c>
      <c r="H83">
        <v>38</v>
      </c>
      <c r="I83">
        <v>2776</v>
      </c>
      <c r="J83">
        <v>24</v>
      </c>
      <c r="K83">
        <v>619</v>
      </c>
      <c r="L83">
        <v>68.400000000000006</v>
      </c>
      <c r="M83">
        <v>6.01</v>
      </c>
      <c r="N83">
        <v>1</v>
      </c>
      <c r="O83" s="19">
        <v>689660.349603571</v>
      </c>
      <c r="P83" s="19">
        <v>664283.77070301701</v>
      </c>
      <c r="Q83" s="19">
        <v>679375.97705815895</v>
      </c>
      <c r="R83" s="19">
        <v>697513.51786235196</v>
      </c>
      <c r="S83" s="19">
        <v>684514.09398815001</v>
      </c>
      <c r="T83" s="19">
        <v>718477.11889224697</v>
      </c>
      <c r="U83" s="19">
        <v>771510.12823081599</v>
      </c>
      <c r="V83" s="19">
        <v>868427.56326036097</v>
      </c>
      <c r="W83" s="19">
        <v>866660.90544582298</v>
      </c>
      <c r="X83" s="19">
        <v>807843.35452286003</v>
      </c>
      <c r="Y83" s="19">
        <v>885197.41100449197</v>
      </c>
      <c r="Z83" s="19">
        <v>882973.67456977698</v>
      </c>
      <c r="AA83" s="20" t="s">
        <v>110</v>
      </c>
      <c r="AB83" s="20" t="s">
        <v>110</v>
      </c>
      <c r="AC83" s="20" t="s">
        <v>110</v>
      </c>
      <c r="AD83" s="20" t="s">
        <v>110</v>
      </c>
      <c r="AE83" s="20" t="s">
        <v>110</v>
      </c>
      <c r="AF83" s="20" t="s">
        <v>110</v>
      </c>
      <c r="AG83" s="20" t="s">
        <v>110</v>
      </c>
      <c r="AH83" s="20" t="s">
        <v>110</v>
      </c>
      <c r="AI83" s="20" t="s">
        <v>110</v>
      </c>
      <c r="AJ83" s="20" t="s">
        <v>110</v>
      </c>
      <c r="AK83" s="20" t="s">
        <v>110</v>
      </c>
      <c r="AL83" s="20" t="s">
        <v>110</v>
      </c>
    </row>
    <row r="84" spans="1:38" x14ac:dyDescent="0.3">
      <c r="A84" t="s">
        <v>110</v>
      </c>
      <c r="B84" t="s">
        <v>252</v>
      </c>
      <c r="C84" t="s">
        <v>253</v>
      </c>
      <c r="D84">
        <v>0</v>
      </c>
      <c r="E84" t="b">
        <v>0</v>
      </c>
      <c r="F84">
        <v>330.08100000000002</v>
      </c>
      <c r="G84">
        <v>75</v>
      </c>
      <c r="H84">
        <v>31</v>
      </c>
      <c r="I84">
        <v>2768</v>
      </c>
      <c r="J84">
        <v>31</v>
      </c>
      <c r="K84">
        <v>395</v>
      </c>
      <c r="L84">
        <v>44.7</v>
      </c>
      <c r="M84">
        <v>5.12</v>
      </c>
      <c r="N84">
        <v>1</v>
      </c>
      <c r="O84" s="19">
        <v>1763264.5961965099</v>
      </c>
      <c r="P84" s="19">
        <v>1754118.0737558</v>
      </c>
      <c r="Q84" s="19">
        <v>1746280.1213781601</v>
      </c>
      <c r="R84" s="19">
        <v>1744028.2105143</v>
      </c>
      <c r="S84" s="19">
        <v>1743118.5099540299</v>
      </c>
      <c r="T84" s="19">
        <v>1749097.62497016</v>
      </c>
      <c r="U84" s="19">
        <v>1877298.8539187801</v>
      </c>
      <c r="V84" s="19">
        <v>2011172.9648166201</v>
      </c>
      <c r="W84" s="19">
        <v>2137648.5910700699</v>
      </c>
      <c r="X84" s="19">
        <v>1981665.89308011</v>
      </c>
      <c r="Y84" s="19">
        <v>2008733.36283852</v>
      </c>
      <c r="Z84" s="19">
        <v>2076323.45601017</v>
      </c>
      <c r="AA84" s="20" t="s">
        <v>110</v>
      </c>
      <c r="AB84" s="20" t="s">
        <v>110</v>
      </c>
      <c r="AC84" s="20" t="s">
        <v>110</v>
      </c>
      <c r="AD84" s="20" t="s">
        <v>110</v>
      </c>
      <c r="AE84" s="20" t="s">
        <v>110</v>
      </c>
      <c r="AF84" s="20" t="s">
        <v>110</v>
      </c>
      <c r="AG84" s="20" t="s">
        <v>110</v>
      </c>
      <c r="AH84" s="20" t="s">
        <v>110</v>
      </c>
      <c r="AI84" s="20" t="s">
        <v>110</v>
      </c>
      <c r="AJ84" s="20" t="s">
        <v>110</v>
      </c>
      <c r="AK84" s="20" t="s">
        <v>110</v>
      </c>
      <c r="AL84" s="20" t="s">
        <v>110</v>
      </c>
    </row>
    <row r="85" spans="1:38" x14ac:dyDescent="0.3">
      <c r="A85" t="s">
        <v>110</v>
      </c>
      <c r="B85" t="s">
        <v>236</v>
      </c>
      <c r="C85" t="s">
        <v>237</v>
      </c>
      <c r="D85">
        <v>0</v>
      </c>
      <c r="E85" t="b">
        <v>0</v>
      </c>
      <c r="F85">
        <v>361.12400000000002</v>
      </c>
      <c r="G85">
        <v>84</v>
      </c>
      <c r="H85">
        <v>37</v>
      </c>
      <c r="I85">
        <v>2743</v>
      </c>
      <c r="J85">
        <v>37</v>
      </c>
      <c r="K85">
        <v>526</v>
      </c>
      <c r="L85">
        <v>58.7</v>
      </c>
      <c r="M85">
        <v>6.79</v>
      </c>
      <c r="N85">
        <v>1</v>
      </c>
      <c r="O85" s="19">
        <v>481736.66777531599</v>
      </c>
      <c r="P85" s="19">
        <v>480235.99579240102</v>
      </c>
      <c r="Q85" s="19">
        <v>488061.733787173</v>
      </c>
      <c r="R85" s="19">
        <v>410831.86430420302</v>
      </c>
      <c r="S85" s="19">
        <v>470373.86218226497</v>
      </c>
      <c r="T85" s="19">
        <v>505695.415281125</v>
      </c>
      <c r="U85" s="19">
        <v>630647.80528928398</v>
      </c>
      <c r="V85" s="19">
        <v>645215.93321491999</v>
      </c>
      <c r="W85" s="19">
        <v>610372.28906827804</v>
      </c>
      <c r="X85" s="19">
        <v>527896.71367354295</v>
      </c>
      <c r="Y85" s="19">
        <v>570035.47199045494</v>
      </c>
      <c r="Z85" s="19">
        <v>618970.51555147499</v>
      </c>
      <c r="AA85" s="20" t="s">
        <v>110</v>
      </c>
      <c r="AB85" s="20" t="s">
        <v>110</v>
      </c>
      <c r="AC85" s="20" t="s">
        <v>110</v>
      </c>
      <c r="AD85" s="20" t="s">
        <v>110</v>
      </c>
      <c r="AE85" s="20" t="s">
        <v>110</v>
      </c>
      <c r="AF85" s="20" t="s">
        <v>110</v>
      </c>
      <c r="AG85" s="20" t="s">
        <v>110</v>
      </c>
      <c r="AH85" s="20" t="s">
        <v>110</v>
      </c>
      <c r="AI85" s="20" t="s">
        <v>110</v>
      </c>
      <c r="AJ85" s="20" t="s">
        <v>110</v>
      </c>
      <c r="AK85" s="20" t="s">
        <v>110</v>
      </c>
      <c r="AL85" s="20" t="s">
        <v>110</v>
      </c>
    </row>
    <row r="86" spans="1:38" x14ac:dyDescent="0.3">
      <c r="A86" t="s">
        <v>110</v>
      </c>
      <c r="B86" t="s">
        <v>300</v>
      </c>
      <c r="C86" t="s">
        <v>301</v>
      </c>
      <c r="D86">
        <v>0</v>
      </c>
      <c r="E86" t="b">
        <v>0</v>
      </c>
      <c r="F86">
        <v>290.88900000000001</v>
      </c>
      <c r="G86">
        <v>65</v>
      </c>
      <c r="H86">
        <v>26</v>
      </c>
      <c r="I86">
        <v>2740</v>
      </c>
      <c r="J86">
        <v>26</v>
      </c>
      <c r="K86">
        <v>511</v>
      </c>
      <c r="L86">
        <v>57.7</v>
      </c>
      <c r="M86">
        <v>5.82</v>
      </c>
      <c r="N86">
        <v>1</v>
      </c>
      <c r="O86" s="19">
        <v>491347.50013659103</v>
      </c>
      <c r="P86" s="19">
        <v>487662.49926844798</v>
      </c>
      <c r="Q86" s="19">
        <v>458905.34846078698</v>
      </c>
      <c r="R86" s="19">
        <v>472488.057183492</v>
      </c>
      <c r="S86" s="19">
        <v>464874.10467941401</v>
      </c>
      <c r="T86" s="19">
        <v>474223.377086433</v>
      </c>
      <c r="U86" s="19">
        <v>721923.25105542305</v>
      </c>
      <c r="V86" s="19">
        <v>770746.24620417296</v>
      </c>
      <c r="W86" s="19">
        <v>763295.42721491505</v>
      </c>
      <c r="X86" s="19">
        <v>709022.80478059803</v>
      </c>
      <c r="Y86" s="19">
        <v>809666.41814612504</v>
      </c>
      <c r="Z86" s="19">
        <v>791751.95698909799</v>
      </c>
      <c r="AA86" s="20" t="s">
        <v>110</v>
      </c>
      <c r="AB86" s="20" t="s">
        <v>110</v>
      </c>
      <c r="AC86" s="20" t="s">
        <v>110</v>
      </c>
      <c r="AD86" s="20" t="s">
        <v>110</v>
      </c>
      <c r="AE86" s="20" t="s">
        <v>110</v>
      </c>
      <c r="AF86" s="20" t="s">
        <v>110</v>
      </c>
      <c r="AG86" s="20" t="s">
        <v>110</v>
      </c>
      <c r="AH86" s="20" t="s">
        <v>110</v>
      </c>
      <c r="AI86" s="20" t="s">
        <v>110</v>
      </c>
      <c r="AJ86" s="20" t="s">
        <v>110</v>
      </c>
      <c r="AK86" s="20" t="s">
        <v>110</v>
      </c>
      <c r="AL86" s="20" t="s">
        <v>110</v>
      </c>
    </row>
    <row r="87" spans="1:38" x14ac:dyDescent="0.3">
      <c r="A87" t="s">
        <v>110</v>
      </c>
      <c r="B87" t="s">
        <v>258</v>
      </c>
      <c r="C87" t="s">
        <v>259</v>
      </c>
      <c r="D87">
        <v>0</v>
      </c>
      <c r="E87" t="b">
        <v>0</v>
      </c>
      <c r="F87">
        <v>325.46699999999998</v>
      </c>
      <c r="G87">
        <v>68</v>
      </c>
      <c r="H87">
        <v>31</v>
      </c>
      <c r="I87">
        <v>2717</v>
      </c>
      <c r="J87">
        <v>31</v>
      </c>
      <c r="K87">
        <v>591</v>
      </c>
      <c r="L87">
        <v>65.5</v>
      </c>
      <c r="M87">
        <v>8.41</v>
      </c>
      <c r="N87">
        <v>1</v>
      </c>
      <c r="O87" s="19">
        <v>703636.20045199897</v>
      </c>
      <c r="P87" s="19">
        <v>643183.97314612102</v>
      </c>
      <c r="Q87" s="19">
        <v>633413.05657641101</v>
      </c>
      <c r="R87" s="19">
        <v>668965.680422195</v>
      </c>
      <c r="S87" s="19">
        <v>634160.38977050805</v>
      </c>
      <c r="T87" s="19">
        <v>589161.99871576601</v>
      </c>
      <c r="U87" s="19">
        <v>744841.20335733297</v>
      </c>
      <c r="V87" s="19">
        <v>709772.47552909597</v>
      </c>
      <c r="W87" s="19">
        <v>689686.32417466305</v>
      </c>
      <c r="X87" s="19">
        <v>772539.68690997898</v>
      </c>
      <c r="Y87" s="19">
        <v>772685.14736907894</v>
      </c>
      <c r="Z87" s="19">
        <v>812908.72182598198</v>
      </c>
      <c r="AA87" s="20" t="s">
        <v>110</v>
      </c>
      <c r="AB87" s="20" t="s">
        <v>110</v>
      </c>
      <c r="AC87" s="20" t="s">
        <v>110</v>
      </c>
      <c r="AD87" s="20" t="s">
        <v>110</v>
      </c>
      <c r="AE87" s="20" t="s">
        <v>110</v>
      </c>
      <c r="AF87" s="20" t="s">
        <v>110</v>
      </c>
      <c r="AG87" s="20" t="s">
        <v>110</v>
      </c>
      <c r="AH87" s="20" t="s">
        <v>110</v>
      </c>
      <c r="AI87" s="20" t="s">
        <v>110</v>
      </c>
      <c r="AJ87" s="20" t="s">
        <v>110</v>
      </c>
      <c r="AK87" s="20" t="s">
        <v>110</v>
      </c>
      <c r="AL87" s="20" t="s">
        <v>110</v>
      </c>
    </row>
    <row r="88" spans="1:38" x14ac:dyDescent="0.3">
      <c r="A88" t="s">
        <v>110</v>
      </c>
      <c r="B88" t="s">
        <v>383</v>
      </c>
      <c r="C88" t="s">
        <v>384</v>
      </c>
      <c r="D88">
        <v>0</v>
      </c>
      <c r="E88" t="b">
        <v>0</v>
      </c>
      <c r="F88">
        <v>238.05500000000001</v>
      </c>
      <c r="G88">
        <v>71</v>
      </c>
      <c r="H88">
        <v>27</v>
      </c>
      <c r="I88">
        <v>2703</v>
      </c>
      <c r="J88">
        <v>11</v>
      </c>
      <c r="K88">
        <v>382</v>
      </c>
      <c r="L88">
        <v>41.8</v>
      </c>
      <c r="M88">
        <v>5.22</v>
      </c>
      <c r="N88">
        <v>1</v>
      </c>
      <c r="O88" s="19">
        <v>516115.47361397999</v>
      </c>
      <c r="P88" s="19">
        <v>437742.64206351701</v>
      </c>
      <c r="Q88" s="19">
        <v>435990.849890185</v>
      </c>
      <c r="R88" s="19">
        <v>496189.05102521699</v>
      </c>
      <c r="S88" s="19">
        <v>517502.29607033002</v>
      </c>
      <c r="T88" s="19">
        <v>504945.47398492502</v>
      </c>
      <c r="U88" s="19">
        <v>366755.43770999101</v>
      </c>
      <c r="V88" s="19">
        <v>383010.00392170402</v>
      </c>
      <c r="W88" s="19">
        <v>459347.02479532303</v>
      </c>
      <c r="X88" s="19">
        <v>337110.02197036601</v>
      </c>
      <c r="Y88" s="19">
        <v>457515.30371277302</v>
      </c>
      <c r="Z88" s="19">
        <v>467700.83020770998</v>
      </c>
      <c r="AA88" s="20" t="s">
        <v>110</v>
      </c>
      <c r="AB88" s="20" t="s">
        <v>110</v>
      </c>
      <c r="AC88" s="20" t="s">
        <v>110</v>
      </c>
      <c r="AD88" s="20" t="s">
        <v>110</v>
      </c>
      <c r="AE88" s="20" t="s">
        <v>110</v>
      </c>
      <c r="AF88" s="20" t="s">
        <v>110</v>
      </c>
      <c r="AG88" s="20" t="s">
        <v>110</v>
      </c>
      <c r="AH88" s="20" t="s">
        <v>110</v>
      </c>
      <c r="AI88" s="20" t="s">
        <v>110</v>
      </c>
      <c r="AJ88" s="20" t="s">
        <v>110</v>
      </c>
      <c r="AK88" s="20" t="s">
        <v>110</v>
      </c>
      <c r="AL88" s="20" t="s">
        <v>110</v>
      </c>
    </row>
    <row r="89" spans="1:38" x14ac:dyDescent="0.3">
      <c r="A89" t="s">
        <v>110</v>
      </c>
      <c r="B89" t="s">
        <v>225</v>
      </c>
      <c r="C89" t="s">
        <v>226</v>
      </c>
      <c r="D89">
        <v>0</v>
      </c>
      <c r="E89" t="b">
        <v>0</v>
      </c>
      <c r="F89">
        <v>375.85300000000001</v>
      </c>
      <c r="G89">
        <v>74</v>
      </c>
      <c r="H89">
        <v>40</v>
      </c>
      <c r="I89">
        <v>2698</v>
      </c>
      <c r="J89">
        <v>40</v>
      </c>
      <c r="K89">
        <v>802</v>
      </c>
      <c r="L89">
        <v>86</v>
      </c>
      <c r="M89">
        <v>5.27</v>
      </c>
      <c r="N89">
        <v>1</v>
      </c>
      <c r="O89" s="19">
        <v>273195.53532601299</v>
      </c>
      <c r="P89" s="19">
        <v>351072.21437600203</v>
      </c>
      <c r="Q89" s="19">
        <v>342264.23730859201</v>
      </c>
      <c r="R89" s="19">
        <v>349707.24459308898</v>
      </c>
      <c r="S89" s="19">
        <v>379470.76310156001</v>
      </c>
      <c r="T89" s="19">
        <v>400024.89657159499</v>
      </c>
      <c r="U89" s="19">
        <v>281617.13763521699</v>
      </c>
      <c r="V89" s="19">
        <v>361751.583942022</v>
      </c>
      <c r="W89" s="19">
        <v>390615.75547958998</v>
      </c>
      <c r="X89" s="19">
        <v>379044.21071414702</v>
      </c>
      <c r="Y89" s="19">
        <v>376380.87525712</v>
      </c>
      <c r="Z89" s="19">
        <v>362294.52571979701</v>
      </c>
      <c r="AA89" s="20" t="s">
        <v>110</v>
      </c>
      <c r="AB89" s="20" t="s">
        <v>110</v>
      </c>
      <c r="AC89" s="20" t="s">
        <v>110</v>
      </c>
      <c r="AD89" s="20" t="s">
        <v>110</v>
      </c>
      <c r="AE89" s="20" t="s">
        <v>110</v>
      </c>
      <c r="AF89" s="20" t="s">
        <v>110</v>
      </c>
      <c r="AG89" s="20" t="s">
        <v>110</v>
      </c>
      <c r="AH89" s="20" t="s">
        <v>110</v>
      </c>
      <c r="AI89" s="20" t="s">
        <v>110</v>
      </c>
      <c r="AJ89" s="20" t="s">
        <v>110</v>
      </c>
      <c r="AK89" s="20" t="s">
        <v>110</v>
      </c>
      <c r="AL89" s="20" t="s">
        <v>110</v>
      </c>
    </row>
    <row r="90" spans="1:38" x14ac:dyDescent="0.3">
      <c r="A90" t="s">
        <v>110</v>
      </c>
      <c r="B90" t="s">
        <v>340</v>
      </c>
      <c r="C90" t="s">
        <v>341</v>
      </c>
      <c r="D90">
        <v>0</v>
      </c>
      <c r="E90" t="b">
        <v>0</v>
      </c>
      <c r="F90">
        <v>265.93700000000001</v>
      </c>
      <c r="G90">
        <v>64</v>
      </c>
      <c r="H90">
        <v>23</v>
      </c>
      <c r="I90">
        <v>2698</v>
      </c>
      <c r="J90">
        <v>23</v>
      </c>
      <c r="K90">
        <v>361</v>
      </c>
      <c r="L90">
        <v>39.5</v>
      </c>
      <c r="M90">
        <v>6.34</v>
      </c>
      <c r="N90">
        <v>1</v>
      </c>
      <c r="O90" s="19">
        <v>706693.078935856</v>
      </c>
      <c r="P90" s="19">
        <v>669224.575808611</v>
      </c>
      <c r="Q90" s="19">
        <v>645131.544864489</v>
      </c>
      <c r="R90" s="19">
        <v>724987.43321805797</v>
      </c>
      <c r="S90" s="19">
        <v>675488.00149156502</v>
      </c>
      <c r="T90" s="19">
        <v>684674.305404727</v>
      </c>
      <c r="U90" s="19">
        <v>821010.52095687995</v>
      </c>
      <c r="V90" s="19">
        <v>903786.93584266701</v>
      </c>
      <c r="W90" s="19">
        <v>908636.89386345004</v>
      </c>
      <c r="X90" s="19">
        <v>772499.51800505701</v>
      </c>
      <c r="Y90" s="19">
        <v>789074.15681354597</v>
      </c>
      <c r="Z90" s="19">
        <v>868221.31306713005</v>
      </c>
      <c r="AA90" s="20" t="s">
        <v>110</v>
      </c>
      <c r="AB90" s="20" t="s">
        <v>110</v>
      </c>
      <c r="AC90" s="20" t="s">
        <v>110</v>
      </c>
      <c r="AD90" s="20" t="s">
        <v>110</v>
      </c>
      <c r="AE90" s="20" t="s">
        <v>110</v>
      </c>
      <c r="AF90" s="20" t="s">
        <v>110</v>
      </c>
      <c r="AG90" s="20" t="s">
        <v>110</v>
      </c>
      <c r="AH90" s="20" t="s">
        <v>110</v>
      </c>
      <c r="AI90" s="20" t="s">
        <v>110</v>
      </c>
      <c r="AJ90" s="20" t="s">
        <v>110</v>
      </c>
      <c r="AK90" s="20" t="s">
        <v>110</v>
      </c>
      <c r="AL90" s="20" t="s">
        <v>110</v>
      </c>
    </row>
    <row r="91" spans="1:38" x14ac:dyDescent="0.3">
      <c r="A91" t="s">
        <v>110</v>
      </c>
      <c r="B91" t="s">
        <v>223</v>
      </c>
      <c r="C91" t="s">
        <v>224</v>
      </c>
      <c r="D91">
        <v>0</v>
      </c>
      <c r="E91" t="b">
        <v>0</v>
      </c>
      <c r="F91">
        <v>377.99</v>
      </c>
      <c r="G91">
        <v>64</v>
      </c>
      <c r="H91">
        <v>39</v>
      </c>
      <c r="I91">
        <v>2690</v>
      </c>
      <c r="J91">
        <v>38</v>
      </c>
      <c r="K91">
        <v>959</v>
      </c>
      <c r="L91">
        <v>104.5</v>
      </c>
      <c r="M91">
        <v>6.52</v>
      </c>
      <c r="N91">
        <v>1</v>
      </c>
      <c r="O91" s="19">
        <v>496021.95882683399</v>
      </c>
      <c r="P91" s="19">
        <v>533937.33519424801</v>
      </c>
      <c r="Q91" s="19">
        <v>449101.94219471299</v>
      </c>
      <c r="R91" s="19">
        <v>519864.58773214201</v>
      </c>
      <c r="S91" s="19">
        <v>606089.36651335505</v>
      </c>
      <c r="T91" s="19">
        <v>615189.52963739005</v>
      </c>
      <c r="U91" s="19">
        <v>390038.82413213298</v>
      </c>
      <c r="V91" s="19">
        <v>510064.70671238302</v>
      </c>
      <c r="W91" s="19">
        <v>546863.99043232901</v>
      </c>
      <c r="X91" s="19">
        <v>459648.94586042699</v>
      </c>
      <c r="Y91" s="19">
        <v>478148.452170273</v>
      </c>
      <c r="Z91" s="19">
        <v>450290.78342411597</v>
      </c>
      <c r="AA91" s="20" t="s">
        <v>110</v>
      </c>
      <c r="AB91" s="20" t="s">
        <v>110</v>
      </c>
      <c r="AC91" s="20" t="s">
        <v>110</v>
      </c>
      <c r="AD91" s="20" t="s">
        <v>110</v>
      </c>
      <c r="AE91" s="20" t="s">
        <v>110</v>
      </c>
      <c r="AF91" s="20" t="s">
        <v>110</v>
      </c>
      <c r="AG91" s="20" t="s">
        <v>110</v>
      </c>
      <c r="AH91" s="20" t="s">
        <v>110</v>
      </c>
      <c r="AI91" s="20" t="s">
        <v>110</v>
      </c>
      <c r="AJ91" s="20" t="s">
        <v>110</v>
      </c>
      <c r="AK91" s="20" t="s">
        <v>110</v>
      </c>
      <c r="AL91" s="20" t="s">
        <v>110</v>
      </c>
    </row>
    <row r="92" spans="1:38" x14ac:dyDescent="0.3">
      <c r="A92" t="s">
        <v>110</v>
      </c>
      <c r="B92" t="s">
        <v>535</v>
      </c>
      <c r="C92" t="s">
        <v>536</v>
      </c>
      <c r="D92">
        <v>0</v>
      </c>
      <c r="E92" t="b">
        <v>0</v>
      </c>
      <c r="F92">
        <v>166.12100000000001</v>
      </c>
      <c r="G92">
        <v>21</v>
      </c>
      <c r="H92">
        <v>6</v>
      </c>
      <c r="I92">
        <v>2680</v>
      </c>
      <c r="J92">
        <v>1</v>
      </c>
      <c r="K92">
        <v>563</v>
      </c>
      <c r="L92">
        <v>61.5</v>
      </c>
      <c r="M92">
        <v>6.19</v>
      </c>
      <c r="N92">
        <v>1</v>
      </c>
      <c r="O92" s="19">
        <v>10654.747304582899</v>
      </c>
      <c r="P92" s="19">
        <v>9671.1559751478708</v>
      </c>
      <c r="Q92" s="19" t="s">
        <v>113</v>
      </c>
      <c r="R92" s="19" t="s">
        <v>113</v>
      </c>
      <c r="S92" s="19">
        <v>6241.8797819011297</v>
      </c>
      <c r="T92" s="19" t="s">
        <v>113</v>
      </c>
      <c r="U92" s="19">
        <v>17102.0497040134</v>
      </c>
      <c r="V92" s="19">
        <v>27655.4345604339</v>
      </c>
      <c r="W92" s="19">
        <v>22464.430972183101</v>
      </c>
      <c r="X92" s="19">
        <v>44512.732950395097</v>
      </c>
      <c r="Y92" s="19">
        <v>12849.0467241398</v>
      </c>
      <c r="Z92" s="19">
        <v>9668.5242128873997</v>
      </c>
      <c r="AA92" s="20" t="s">
        <v>110</v>
      </c>
      <c r="AB92" s="20" t="s">
        <v>110</v>
      </c>
      <c r="AC92" s="20" t="s">
        <v>110</v>
      </c>
      <c r="AD92" s="20" t="s">
        <v>110</v>
      </c>
      <c r="AE92" s="20" t="s">
        <v>110</v>
      </c>
      <c r="AF92" s="20" t="s">
        <v>110</v>
      </c>
      <c r="AG92" s="20" t="s">
        <v>110</v>
      </c>
      <c r="AH92" s="20" t="s">
        <v>110</v>
      </c>
      <c r="AI92" s="20" t="s">
        <v>110</v>
      </c>
      <c r="AJ92" s="20" t="s">
        <v>110</v>
      </c>
      <c r="AK92" s="20" t="s">
        <v>110</v>
      </c>
      <c r="AL92" s="20" t="s">
        <v>110</v>
      </c>
    </row>
    <row r="93" spans="1:38" x14ac:dyDescent="0.3">
      <c r="A93" t="s">
        <v>110</v>
      </c>
      <c r="B93" t="s">
        <v>219</v>
      </c>
      <c r="C93" t="s">
        <v>220</v>
      </c>
      <c r="D93">
        <v>0</v>
      </c>
      <c r="E93" t="b">
        <v>0</v>
      </c>
      <c r="F93">
        <v>388.161</v>
      </c>
      <c r="G93">
        <v>67</v>
      </c>
      <c r="H93">
        <v>50</v>
      </c>
      <c r="I93">
        <v>2666</v>
      </c>
      <c r="J93">
        <v>50</v>
      </c>
      <c r="K93">
        <v>1024</v>
      </c>
      <c r="L93">
        <v>114.2</v>
      </c>
      <c r="M93">
        <v>5.1100000000000003</v>
      </c>
      <c r="N93">
        <v>1</v>
      </c>
      <c r="O93" s="19">
        <v>242086.82244119499</v>
      </c>
      <c r="P93" s="19">
        <v>326893.90546629799</v>
      </c>
      <c r="Q93" s="19">
        <v>351145.353715715</v>
      </c>
      <c r="R93" s="19">
        <v>243663.67803191801</v>
      </c>
      <c r="S93" s="19">
        <v>236667.67151921801</v>
      </c>
      <c r="T93" s="19">
        <v>219864.91350979099</v>
      </c>
      <c r="U93" s="19">
        <v>158546.74094777301</v>
      </c>
      <c r="V93" s="19">
        <v>348612.750237678</v>
      </c>
      <c r="W93" s="19">
        <v>354358.48509772099</v>
      </c>
      <c r="X93" s="19">
        <v>257284.65614509399</v>
      </c>
      <c r="Y93" s="19">
        <v>349125.42377551901</v>
      </c>
      <c r="Z93" s="19">
        <v>333898.33473519102</v>
      </c>
      <c r="AA93" s="20" t="s">
        <v>110</v>
      </c>
      <c r="AB93" s="20" t="s">
        <v>110</v>
      </c>
      <c r="AC93" s="20" t="s">
        <v>110</v>
      </c>
      <c r="AD93" s="20" t="s">
        <v>110</v>
      </c>
      <c r="AE93" s="20" t="s">
        <v>110</v>
      </c>
      <c r="AF93" s="20" t="s">
        <v>110</v>
      </c>
      <c r="AG93" s="20" t="s">
        <v>110</v>
      </c>
      <c r="AH93" s="20" t="s">
        <v>110</v>
      </c>
      <c r="AI93" s="20" t="s">
        <v>110</v>
      </c>
      <c r="AJ93" s="20" t="s">
        <v>110</v>
      </c>
      <c r="AK93" s="20" t="s">
        <v>110</v>
      </c>
      <c r="AL93" s="20" t="s">
        <v>110</v>
      </c>
    </row>
    <row r="94" spans="1:38" x14ac:dyDescent="0.3">
      <c r="A94" t="s">
        <v>110</v>
      </c>
      <c r="B94" t="s">
        <v>238</v>
      </c>
      <c r="C94" t="s">
        <v>239</v>
      </c>
      <c r="D94">
        <v>0</v>
      </c>
      <c r="E94" t="b">
        <v>0</v>
      </c>
      <c r="F94">
        <v>360.51400000000001</v>
      </c>
      <c r="G94">
        <v>55</v>
      </c>
      <c r="H94">
        <v>40</v>
      </c>
      <c r="I94">
        <v>2634</v>
      </c>
      <c r="J94">
        <v>40</v>
      </c>
      <c r="K94">
        <v>1014</v>
      </c>
      <c r="L94">
        <v>114.3</v>
      </c>
      <c r="M94">
        <v>7.14</v>
      </c>
      <c r="N94">
        <v>1</v>
      </c>
      <c r="O94" s="19">
        <v>455922.63979242899</v>
      </c>
      <c r="P94" s="19">
        <v>570917.25271488505</v>
      </c>
      <c r="Q94" s="19">
        <v>475313.61147073703</v>
      </c>
      <c r="R94" s="19">
        <v>547423.55977009202</v>
      </c>
      <c r="S94" s="19">
        <v>575037.85022311099</v>
      </c>
      <c r="T94" s="19">
        <v>449884.87949687999</v>
      </c>
      <c r="U94" s="19">
        <v>509979.744621519</v>
      </c>
      <c r="V94" s="19">
        <v>568742.28088152094</v>
      </c>
      <c r="W94" s="19">
        <v>514441.27774928999</v>
      </c>
      <c r="X94" s="19">
        <v>508854.38822969497</v>
      </c>
      <c r="Y94" s="19">
        <v>544931.53944062605</v>
      </c>
      <c r="Z94" s="19">
        <v>472272.41816376999</v>
      </c>
      <c r="AA94" s="20" t="s">
        <v>110</v>
      </c>
      <c r="AB94" s="20" t="s">
        <v>110</v>
      </c>
      <c r="AC94" s="20" t="s">
        <v>110</v>
      </c>
      <c r="AD94" s="20" t="s">
        <v>110</v>
      </c>
      <c r="AE94" s="20" t="s">
        <v>110</v>
      </c>
      <c r="AF94" s="20" t="s">
        <v>110</v>
      </c>
      <c r="AG94" s="20" t="s">
        <v>110</v>
      </c>
      <c r="AH94" s="20" t="s">
        <v>110</v>
      </c>
      <c r="AI94" s="20" t="s">
        <v>110</v>
      </c>
      <c r="AJ94" s="20" t="s">
        <v>110</v>
      </c>
      <c r="AK94" s="20" t="s">
        <v>110</v>
      </c>
      <c r="AL94" s="20" t="s">
        <v>110</v>
      </c>
    </row>
    <row r="95" spans="1:38" x14ac:dyDescent="0.3">
      <c r="A95" t="s">
        <v>110</v>
      </c>
      <c r="B95" t="s">
        <v>217</v>
      </c>
      <c r="C95" t="s">
        <v>218</v>
      </c>
      <c r="D95">
        <v>0</v>
      </c>
      <c r="E95" t="b">
        <v>0</v>
      </c>
      <c r="F95">
        <v>389.64699999999999</v>
      </c>
      <c r="G95">
        <v>78</v>
      </c>
      <c r="H95">
        <v>37</v>
      </c>
      <c r="I95">
        <v>2632</v>
      </c>
      <c r="J95">
        <v>37</v>
      </c>
      <c r="K95">
        <v>577</v>
      </c>
      <c r="L95">
        <v>64.3</v>
      </c>
      <c r="M95">
        <v>5.97</v>
      </c>
      <c r="N95">
        <v>1</v>
      </c>
      <c r="O95" s="19">
        <v>506993.589402018</v>
      </c>
      <c r="P95" s="19">
        <v>494205.67456321302</v>
      </c>
      <c r="Q95" s="19">
        <v>544423.43440253998</v>
      </c>
      <c r="R95" s="19">
        <v>525165.19936842099</v>
      </c>
      <c r="S95" s="19">
        <v>540555.11504258204</v>
      </c>
      <c r="T95" s="19">
        <v>511126.76905676298</v>
      </c>
      <c r="U95" s="19">
        <v>342114.31002565398</v>
      </c>
      <c r="V95" s="19">
        <v>536536.01877518103</v>
      </c>
      <c r="W95" s="19">
        <v>570974.67650592094</v>
      </c>
      <c r="X95" s="19">
        <v>396734.40904516203</v>
      </c>
      <c r="Y95" s="19">
        <v>549922.42066814203</v>
      </c>
      <c r="Z95" s="19">
        <v>601033.99374232802</v>
      </c>
      <c r="AA95" s="20" t="s">
        <v>110</v>
      </c>
      <c r="AB95" s="20" t="s">
        <v>110</v>
      </c>
      <c r="AC95" s="20" t="s">
        <v>110</v>
      </c>
      <c r="AD95" s="20" t="s">
        <v>110</v>
      </c>
      <c r="AE95" s="20" t="s">
        <v>110</v>
      </c>
      <c r="AF95" s="20" t="s">
        <v>110</v>
      </c>
      <c r="AG95" s="20" t="s">
        <v>110</v>
      </c>
      <c r="AH95" s="20" t="s">
        <v>110</v>
      </c>
      <c r="AI95" s="20" t="s">
        <v>110</v>
      </c>
      <c r="AJ95" s="20" t="s">
        <v>110</v>
      </c>
      <c r="AK95" s="20" t="s">
        <v>110</v>
      </c>
      <c r="AL95" s="20" t="s">
        <v>110</v>
      </c>
    </row>
    <row r="96" spans="1:38" x14ac:dyDescent="0.3">
      <c r="A96" t="s">
        <v>110</v>
      </c>
      <c r="B96" t="s">
        <v>240</v>
      </c>
      <c r="C96" t="s">
        <v>241</v>
      </c>
      <c r="D96">
        <v>0</v>
      </c>
      <c r="E96" t="b">
        <v>0</v>
      </c>
      <c r="F96">
        <v>353.69099999999997</v>
      </c>
      <c r="G96">
        <v>73</v>
      </c>
      <c r="H96">
        <v>32</v>
      </c>
      <c r="I96">
        <v>2611</v>
      </c>
      <c r="J96">
        <v>32</v>
      </c>
      <c r="K96">
        <v>517</v>
      </c>
      <c r="L96">
        <v>57.7</v>
      </c>
      <c r="M96">
        <v>5.07</v>
      </c>
      <c r="N96">
        <v>1</v>
      </c>
      <c r="O96" s="19">
        <v>317487.40554871497</v>
      </c>
      <c r="P96" s="19">
        <v>420841.05150117999</v>
      </c>
      <c r="Q96" s="19">
        <v>289449.460448978</v>
      </c>
      <c r="R96" s="19">
        <v>266765.69700227998</v>
      </c>
      <c r="S96" s="19">
        <v>450397.35288410098</v>
      </c>
      <c r="T96" s="19">
        <v>275900.14114010998</v>
      </c>
      <c r="U96" s="19">
        <v>339445.28451007599</v>
      </c>
      <c r="V96" s="19">
        <v>197865.734244469</v>
      </c>
      <c r="W96" s="19">
        <v>241866.35359620399</v>
      </c>
      <c r="X96" s="19">
        <v>237635.86578990601</v>
      </c>
      <c r="Y96" s="19">
        <v>184839.78260211999</v>
      </c>
      <c r="Z96" s="19">
        <v>199069.98841542</v>
      </c>
      <c r="AA96" s="20" t="s">
        <v>110</v>
      </c>
      <c r="AB96" s="20" t="s">
        <v>110</v>
      </c>
      <c r="AC96" s="20" t="s">
        <v>110</v>
      </c>
      <c r="AD96" s="20" t="s">
        <v>110</v>
      </c>
      <c r="AE96" s="20" t="s">
        <v>110</v>
      </c>
      <c r="AF96" s="20" t="s">
        <v>110</v>
      </c>
      <c r="AG96" s="20" t="s">
        <v>110</v>
      </c>
      <c r="AH96" s="20" t="s">
        <v>110</v>
      </c>
      <c r="AI96" s="20" t="s">
        <v>110</v>
      </c>
      <c r="AJ96" s="20" t="s">
        <v>110</v>
      </c>
      <c r="AK96" s="20" t="s">
        <v>110</v>
      </c>
      <c r="AL96" s="20" t="s">
        <v>110</v>
      </c>
    </row>
    <row r="97" spans="1:38" x14ac:dyDescent="0.3">
      <c r="A97" t="s">
        <v>110</v>
      </c>
      <c r="B97" t="s">
        <v>298</v>
      </c>
      <c r="C97" t="s">
        <v>299</v>
      </c>
      <c r="D97">
        <v>0</v>
      </c>
      <c r="E97" t="b">
        <v>0</v>
      </c>
      <c r="F97">
        <v>291.21100000000001</v>
      </c>
      <c r="G97">
        <v>90</v>
      </c>
      <c r="H97">
        <v>27</v>
      </c>
      <c r="I97">
        <v>2601</v>
      </c>
      <c r="J97">
        <v>27</v>
      </c>
      <c r="K97">
        <v>359</v>
      </c>
      <c r="L97">
        <v>38.5</v>
      </c>
      <c r="M97">
        <v>7.44</v>
      </c>
      <c r="N97">
        <v>1</v>
      </c>
      <c r="O97" s="19">
        <v>688719.133219084</v>
      </c>
      <c r="P97" s="19">
        <v>693897.72132085601</v>
      </c>
      <c r="Q97" s="19">
        <v>636083.26661097398</v>
      </c>
      <c r="R97" s="19">
        <v>719863.55297209101</v>
      </c>
      <c r="S97" s="19">
        <v>631071.96780224796</v>
      </c>
      <c r="T97" s="19">
        <v>592868.36120351998</v>
      </c>
      <c r="U97" s="19">
        <v>606157.16855490603</v>
      </c>
      <c r="V97" s="19">
        <v>771637.793658201</v>
      </c>
      <c r="W97" s="19">
        <v>711886.77785735601</v>
      </c>
      <c r="X97" s="19">
        <v>522081.53079685703</v>
      </c>
      <c r="Y97" s="19">
        <v>698055.491284327</v>
      </c>
      <c r="Z97" s="19">
        <v>663446.26752741798</v>
      </c>
      <c r="AA97" s="20" t="s">
        <v>110</v>
      </c>
      <c r="AB97" s="20" t="s">
        <v>110</v>
      </c>
      <c r="AC97" s="20" t="s">
        <v>110</v>
      </c>
      <c r="AD97" s="20" t="s">
        <v>110</v>
      </c>
      <c r="AE97" s="20" t="s">
        <v>110</v>
      </c>
      <c r="AF97" s="20" t="s">
        <v>110</v>
      </c>
      <c r="AG97" s="20" t="s">
        <v>110</v>
      </c>
      <c r="AH97" s="20" t="s">
        <v>110</v>
      </c>
      <c r="AI97" s="20" t="s">
        <v>110</v>
      </c>
      <c r="AJ97" s="20" t="s">
        <v>110</v>
      </c>
      <c r="AK97" s="20" t="s">
        <v>110</v>
      </c>
      <c r="AL97" s="20" t="s">
        <v>110</v>
      </c>
    </row>
    <row r="98" spans="1:38" x14ac:dyDescent="0.3">
      <c r="A98" t="s">
        <v>110</v>
      </c>
      <c r="B98" t="s">
        <v>348</v>
      </c>
      <c r="C98" t="s">
        <v>349</v>
      </c>
      <c r="D98">
        <v>0</v>
      </c>
      <c r="E98" t="b">
        <v>0</v>
      </c>
      <c r="F98">
        <v>263.06200000000001</v>
      </c>
      <c r="G98">
        <v>91</v>
      </c>
      <c r="H98">
        <v>19</v>
      </c>
      <c r="I98">
        <v>2592</v>
      </c>
      <c r="J98">
        <v>18</v>
      </c>
      <c r="K98">
        <v>196</v>
      </c>
      <c r="L98">
        <v>21.6</v>
      </c>
      <c r="M98">
        <v>5.14</v>
      </c>
      <c r="N98">
        <v>1</v>
      </c>
      <c r="O98" s="19">
        <v>2364023.9073014501</v>
      </c>
      <c r="P98" s="19">
        <v>2322820.8149045901</v>
      </c>
      <c r="Q98" s="19">
        <v>2130521.76262565</v>
      </c>
      <c r="R98" s="19">
        <v>2523229.8232443999</v>
      </c>
      <c r="S98" s="19">
        <v>2301249.9723340501</v>
      </c>
      <c r="T98" s="19">
        <v>2026240.7205022699</v>
      </c>
      <c r="U98" s="19">
        <v>2397877.14640676</v>
      </c>
      <c r="V98" s="19">
        <v>2228182.9089830299</v>
      </c>
      <c r="W98" s="19">
        <v>2018380.06186356</v>
      </c>
      <c r="X98" s="19">
        <v>2226622.8608626002</v>
      </c>
      <c r="Y98" s="19">
        <v>2075250.4123273001</v>
      </c>
      <c r="Z98" s="19">
        <v>1965266.50945175</v>
      </c>
      <c r="AA98" s="20" t="s">
        <v>110</v>
      </c>
      <c r="AB98" s="20" t="s">
        <v>110</v>
      </c>
      <c r="AC98" s="20" t="s">
        <v>110</v>
      </c>
      <c r="AD98" s="20" t="s">
        <v>110</v>
      </c>
      <c r="AE98" s="20" t="s">
        <v>110</v>
      </c>
      <c r="AF98" s="20" t="s">
        <v>110</v>
      </c>
      <c r="AG98" s="20" t="s">
        <v>110</v>
      </c>
      <c r="AH98" s="20" t="s">
        <v>110</v>
      </c>
      <c r="AI98" s="20" t="s">
        <v>110</v>
      </c>
      <c r="AJ98" s="20" t="s">
        <v>110</v>
      </c>
      <c r="AK98" s="20" t="s">
        <v>110</v>
      </c>
      <c r="AL98" s="20" t="s">
        <v>110</v>
      </c>
    </row>
    <row r="99" spans="1:38" x14ac:dyDescent="0.3">
      <c r="A99" t="s">
        <v>110</v>
      </c>
      <c r="B99" t="s">
        <v>353</v>
      </c>
      <c r="C99" t="s">
        <v>354</v>
      </c>
      <c r="D99">
        <v>0</v>
      </c>
      <c r="E99" t="b">
        <v>0</v>
      </c>
      <c r="F99">
        <v>261.36</v>
      </c>
      <c r="G99">
        <v>65</v>
      </c>
      <c r="H99">
        <v>32</v>
      </c>
      <c r="I99">
        <v>2585</v>
      </c>
      <c r="J99">
        <v>32</v>
      </c>
      <c r="K99">
        <v>482</v>
      </c>
      <c r="L99">
        <v>54.5</v>
      </c>
      <c r="M99">
        <v>6.43</v>
      </c>
      <c r="N99">
        <v>1</v>
      </c>
      <c r="O99" s="19">
        <v>395265.93320054997</v>
      </c>
      <c r="P99" s="19">
        <v>393335.59077432699</v>
      </c>
      <c r="Q99" s="19">
        <v>359829.91100994602</v>
      </c>
      <c r="R99" s="19">
        <v>390365.29728697502</v>
      </c>
      <c r="S99" s="19">
        <v>343824.19687411399</v>
      </c>
      <c r="T99" s="19">
        <v>351108.86934255902</v>
      </c>
      <c r="U99" s="19">
        <v>616457.98287874402</v>
      </c>
      <c r="V99" s="19">
        <v>538957.68603664101</v>
      </c>
      <c r="W99" s="19">
        <v>514290.428844988</v>
      </c>
      <c r="X99" s="19">
        <v>558329.89967664005</v>
      </c>
      <c r="Y99" s="19">
        <v>462958.937251442</v>
      </c>
      <c r="Z99" s="19">
        <v>544381.37299487495</v>
      </c>
      <c r="AA99" s="20" t="s">
        <v>110</v>
      </c>
      <c r="AB99" s="20" t="s">
        <v>110</v>
      </c>
      <c r="AC99" s="20" t="s">
        <v>110</v>
      </c>
      <c r="AD99" s="20" t="s">
        <v>110</v>
      </c>
      <c r="AE99" s="20" t="s">
        <v>110</v>
      </c>
      <c r="AF99" s="20" t="s">
        <v>110</v>
      </c>
      <c r="AG99" s="20" t="s">
        <v>110</v>
      </c>
      <c r="AH99" s="20" t="s">
        <v>110</v>
      </c>
      <c r="AI99" s="20" t="s">
        <v>110</v>
      </c>
      <c r="AJ99" s="20" t="s">
        <v>110</v>
      </c>
      <c r="AK99" s="20" t="s">
        <v>110</v>
      </c>
      <c r="AL99" s="20" t="s">
        <v>110</v>
      </c>
    </row>
    <row r="100" spans="1:38" x14ac:dyDescent="0.3">
      <c r="A100" t="s">
        <v>110</v>
      </c>
      <c r="B100" t="s">
        <v>234</v>
      </c>
      <c r="C100" t="s">
        <v>235</v>
      </c>
      <c r="D100">
        <v>0</v>
      </c>
      <c r="E100" t="b">
        <v>0</v>
      </c>
      <c r="F100">
        <v>368.77</v>
      </c>
      <c r="G100">
        <v>59</v>
      </c>
      <c r="H100">
        <v>43</v>
      </c>
      <c r="I100">
        <v>2568</v>
      </c>
      <c r="J100">
        <v>43</v>
      </c>
      <c r="K100">
        <v>779</v>
      </c>
      <c r="L100">
        <v>85.7</v>
      </c>
      <c r="M100">
        <v>5.9</v>
      </c>
      <c r="N100">
        <v>1</v>
      </c>
      <c r="O100" s="19">
        <v>211920.30215075001</v>
      </c>
      <c r="P100" s="19">
        <v>254175.728098391</v>
      </c>
      <c r="Q100" s="19">
        <v>248212.53494126</v>
      </c>
      <c r="R100" s="19">
        <v>211215.562090639</v>
      </c>
      <c r="S100" s="19">
        <v>240856.53783681701</v>
      </c>
      <c r="T100" s="19">
        <v>266163.39516745898</v>
      </c>
      <c r="U100" s="19">
        <v>293200.92930478702</v>
      </c>
      <c r="V100" s="19">
        <v>388000.84716119699</v>
      </c>
      <c r="W100" s="19">
        <v>310297.86525448802</v>
      </c>
      <c r="X100" s="19">
        <v>274685.34825730702</v>
      </c>
      <c r="Y100" s="19">
        <v>286115.19748475001</v>
      </c>
      <c r="Z100" s="19">
        <v>533674.13047891599</v>
      </c>
      <c r="AA100" s="20" t="s">
        <v>110</v>
      </c>
      <c r="AB100" s="20" t="s">
        <v>110</v>
      </c>
      <c r="AC100" s="20" t="s">
        <v>110</v>
      </c>
      <c r="AD100" s="20" t="s">
        <v>110</v>
      </c>
      <c r="AE100" s="20" t="s">
        <v>110</v>
      </c>
      <c r="AF100" s="20" t="s">
        <v>110</v>
      </c>
      <c r="AG100" s="20" t="s">
        <v>110</v>
      </c>
      <c r="AH100" s="20" t="s">
        <v>110</v>
      </c>
      <c r="AI100" s="20" t="s">
        <v>110</v>
      </c>
      <c r="AJ100" s="20" t="s">
        <v>110</v>
      </c>
      <c r="AK100" s="20" t="s">
        <v>110</v>
      </c>
      <c r="AL100" s="20" t="s">
        <v>110</v>
      </c>
    </row>
    <row r="101" spans="1:38" x14ac:dyDescent="0.3">
      <c r="A101" t="s">
        <v>110</v>
      </c>
      <c r="B101" t="s">
        <v>211</v>
      </c>
      <c r="C101" t="s">
        <v>212</v>
      </c>
      <c r="D101">
        <v>0</v>
      </c>
      <c r="E101" t="b">
        <v>0</v>
      </c>
      <c r="F101">
        <v>402.51799999999997</v>
      </c>
      <c r="G101">
        <v>70</v>
      </c>
      <c r="H101">
        <v>49</v>
      </c>
      <c r="I101">
        <v>2548</v>
      </c>
      <c r="J101">
        <v>49</v>
      </c>
      <c r="K101">
        <v>1035</v>
      </c>
      <c r="L101">
        <v>114.8</v>
      </c>
      <c r="M101">
        <v>5.27</v>
      </c>
      <c r="N101">
        <v>1</v>
      </c>
      <c r="O101" s="19">
        <v>404782.51484199899</v>
      </c>
      <c r="P101" s="19">
        <v>288265.66684255999</v>
      </c>
      <c r="Q101" s="19">
        <v>270278.941342998</v>
      </c>
      <c r="R101" s="19">
        <v>308014.371807958</v>
      </c>
      <c r="S101" s="19">
        <v>313133.093964773</v>
      </c>
      <c r="T101" s="19">
        <v>325343.20455518097</v>
      </c>
      <c r="U101" s="19">
        <v>230316.607495426</v>
      </c>
      <c r="V101" s="19">
        <v>190840.19834383801</v>
      </c>
      <c r="W101" s="19">
        <v>357460.19746414199</v>
      </c>
      <c r="X101" s="19">
        <v>248287.35763212299</v>
      </c>
      <c r="Y101" s="19">
        <v>410974.23859646701</v>
      </c>
      <c r="Z101" s="19">
        <v>345720.07763736101</v>
      </c>
      <c r="AA101" s="20" t="s">
        <v>110</v>
      </c>
      <c r="AB101" s="20" t="s">
        <v>110</v>
      </c>
      <c r="AC101" s="20" t="s">
        <v>110</v>
      </c>
      <c r="AD101" s="20" t="s">
        <v>110</v>
      </c>
      <c r="AE101" s="20" t="s">
        <v>110</v>
      </c>
      <c r="AF101" s="20" t="s">
        <v>110</v>
      </c>
      <c r="AG101" s="20" t="s">
        <v>110</v>
      </c>
      <c r="AH101" s="20" t="s">
        <v>110</v>
      </c>
      <c r="AI101" s="20" t="s">
        <v>110</v>
      </c>
      <c r="AJ101" s="20" t="s">
        <v>110</v>
      </c>
      <c r="AK101" s="20" t="s">
        <v>110</v>
      </c>
      <c r="AL101" s="20" t="s">
        <v>110</v>
      </c>
    </row>
    <row r="102" spans="1:38" x14ac:dyDescent="0.3">
      <c r="A102" t="s">
        <v>110</v>
      </c>
      <c r="B102" t="s">
        <v>336</v>
      </c>
      <c r="C102" t="s">
        <v>337</v>
      </c>
      <c r="D102">
        <v>0</v>
      </c>
      <c r="E102" t="b">
        <v>0</v>
      </c>
      <c r="F102">
        <v>267.27600000000001</v>
      </c>
      <c r="G102">
        <v>58</v>
      </c>
      <c r="H102">
        <v>37</v>
      </c>
      <c r="I102">
        <v>2514</v>
      </c>
      <c r="J102">
        <v>37</v>
      </c>
      <c r="K102">
        <v>708</v>
      </c>
      <c r="L102">
        <v>80.8</v>
      </c>
      <c r="M102">
        <v>7.53</v>
      </c>
      <c r="N102">
        <v>1</v>
      </c>
      <c r="O102" s="19">
        <v>437186.34683804098</v>
      </c>
      <c r="P102" s="19">
        <v>450190.18688116898</v>
      </c>
      <c r="Q102" s="19">
        <v>442181.74874066701</v>
      </c>
      <c r="R102" s="19">
        <v>245402.84708239001</v>
      </c>
      <c r="S102" s="19">
        <v>412857.72157321201</v>
      </c>
      <c r="T102" s="19">
        <v>424416.28688500897</v>
      </c>
      <c r="U102" s="19">
        <v>381300.36853863799</v>
      </c>
      <c r="V102" s="19">
        <v>449147.87654560001</v>
      </c>
      <c r="W102" s="19">
        <v>520755.88546740502</v>
      </c>
      <c r="X102" s="19">
        <v>259785.426973605</v>
      </c>
      <c r="Y102" s="19">
        <v>413494.90310285299</v>
      </c>
      <c r="Z102" s="19">
        <v>340960.444187021</v>
      </c>
      <c r="AA102" s="20" t="s">
        <v>110</v>
      </c>
      <c r="AB102" s="20" t="s">
        <v>110</v>
      </c>
      <c r="AC102" s="20" t="s">
        <v>110</v>
      </c>
      <c r="AD102" s="20" t="s">
        <v>110</v>
      </c>
      <c r="AE102" s="20" t="s">
        <v>110</v>
      </c>
      <c r="AF102" s="20" t="s">
        <v>110</v>
      </c>
      <c r="AG102" s="20" t="s">
        <v>110</v>
      </c>
      <c r="AH102" s="20" t="s">
        <v>110</v>
      </c>
      <c r="AI102" s="20" t="s">
        <v>110</v>
      </c>
      <c r="AJ102" s="20" t="s">
        <v>110</v>
      </c>
      <c r="AK102" s="20" t="s">
        <v>110</v>
      </c>
      <c r="AL102" s="20" t="s">
        <v>110</v>
      </c>
    </row>
    <row r="103" spans="1:38" x14ac:dyDescent="0.3">
      <c r="A103" t="s">
        <v>110</v>
      </c>
      <c r="B103" t="s">
        <v>387</v>
      </c>
      <c r="C103" t="s">
        <v>388</v>
      </c>
      <c r="D103">
        <v>0</v>
      </c>
      <c r="E103" t="b">
        <v>0</v>
      </c>
      <c r="F103">
        <v>236.608</v>
      </c>
      <c r="G103">
        <v>51</v>
      </c>
      <c r="H103">
        <v>28</v>
      </c>
      <c r="I103">
        <v>2388</v>
      </c>
      <c r="J103">
        <v>28</v>
      </c>
      <c r="K103">
        <v>680</v>
      </c>
      <c r="L103">
        <v>73.8</v>
      </c>
      <c r="M103">
        <v>7.01</v>
      </c>
      <c r="N103">
        <v>1</v>
      </c>
      <c r="O103" s="19">
        <v>535556.12480732799</v>
      </c>
      <c r="P103" s="19">
        <v>706397.44788239396</v>
      </c>
      <c r="Q103" s="19">
        <v>502311.93457335402</v>
      </c>
      <c r="R103" s="19">
        <v>562224.14224575297</v>
      </c>
      <c r="S103" s="19">
        <v>521287.29054222797</v>
      </c>
      <c r="T103" s="19">
        <v>646299.12040009804</v>
      </c>
      <c r="U103" s="19">
        <v>755414.157150705</v>
      </c>
      <c r="V103" s="19">
        <v>841506.03792707901</v>
      </c>
      <c r="W103" s="19">
        <v>773003.31458391994</v>
      </c>
      <c r="X103" s="19">
        <v>720089.76261495799</v>
      </c>
      <c r="Y103" s="19">
        <v>799502.08984921698</v>
      </c>
      <c r="Z103" s="19">
        <v>820369.10385195399</v>
      </c>
      <c r="AA103" s="20" t="s">
        <v>110</v>
      </c>
      <c r="AB103" s="20" t="s">
        <v>110</v>
      </c>
      <c r="AC103" s="20" t="s">
        <v>110</v>
      </c>
      <c r="AD103" s="20" t="s">
        <v>110</v>
      </c>
      <c r="AE103" s="20" t="s">
        <v>110</v>
      </c>
      <c r="AF103" s="20" t="s">
        <v>110</v>
      </c>
      <c r="AG103" s="20" t="s">
        <v>110</v>
      </c>
      <c r="AH103" s="20" t="s">
        <v>110</v>
      </c>
      <c r="AI103" s="20" t="s">
        <v>110</v>
      </c>
      <c r="AJ103" s="20" t="s">
        <v>110</v>
      </c>
      <c r="AK103" s="20" t="s">
        <v>110</v>
      </c>
      <c r="AL103" s="20" t="s">
        <v>110</v>
      </c>
    </row>
    <row r="104" spans="1:38" x14ac:dyDescent="0.3">
      <c r="A104" t="s">
        <v>110</v>
      </c>
      <c r="B104" t="s">
        <v>467</v>
      </c>
      <c r="C104" t="s">
        <v>468</v>
      </c>
      <c r="D104">
        <v>0</v>
      </c>
      <c r="E104" t="b">
        <v>0</v>
      </c>
      <c r="F104">
        <v>201.548</v>
      </c>
      <c r="G104">
        <v>80</v>
      </c>
      <c r="H104">
        <v>18</v>
      </c>
      <c r="I104">
        <v>2378</v>
      </c>
      <c r="J104">
        <v>18</v>
      </c>
      <c r="K104">
        <v>222</v>
      </c>
      <c r="L104">
        <v>24.2</v>
      </c>
      <c r="M104">
        <v>6.42</v>
      </c>
      <c r="N104">
        <v>1</v>
      </c>
      <c r="O104" s="19">
        <v>1179872.97484219</v>
      </c>
      <c r="P104" s="19">
        <v>1210499.5812258001</v>
      </c>
      <c r="Q104" s="19">
        <v>1237041.34096144</v>
      </c>
      <c r="R104" s="19">
        <v>1082730.65236242</v>
      </c>
      <c r="S104" s="19">
        <v>1101708.83671023</v>
      </c>
      <c r="T104" s="19">
        <v>1092665.4996294</v>
      </c>
      <c r="U104" s="19">
        <v>1156219.32963569</v>
      </c>
      <c r="V104" s="19">
        <v>1105173.2408714299</v>
      </c>
      <c r="W104" s="19">
        <v>1109057.81868491</v>
      </c>
      <c r="X104" s="19">
        <v>1049885.8348435799</v>
      </c>
      <c r="Y104" s="19">
        <v>1175463.17182908</v>
      </c>
      <c r="Z104" s="19">
        <v>1079489.39303621</v>
      </c>
      <c r="AA104" s="20" t="s">
        <v>110</v>
      </c>
      <c r="AB104" s="20" t="s">
        <v>110</v>
      </c>
      <c r="AC104" s="20" t="s">
        <v>110</v>
      </c>
      <c r="AD104" s="20" t="s">
        <v>110</v>
      </c>
      <c r="AE104" s="20" t="s">
        <v>110</v>
      </c>
      <c r="AF104" s="20" t="s">
        <v>110</v>
      </c>
      <c r="AG104" s="20" t="s">
        <v>110</v>
      </c>
      <c r="AH104" s="20" t="s">
        <v>110</v>
      </c>
      <c r="AI104" s="20" t="s">
        <v>110</v>
      </c>
      <c r="AJ104" s="20" t="s">
        <v>110</v>
      </c>
      <c r="AK104" s="20" t="s">
        <v>110</v>
      </c>
      <c r="AL104" s="20" t="s">
        <v>110</v>
      </c>
    </row>
    <row r="105" spans="1:38" x14ac:dyDescent="0.3">
      <c r="A105" t="s">
        <v>110</v>
      </c>
      <c r="B105" t="s">
        <v>344</v>
      </c>
      <c r="C105" t="s">
        <v>345</v>
      </c>
      <c r="D105">
        <v>0</v>
      </c>
      <c r="E105" t="b">
        <v>0</v>
      </c>
      <c r="F105">
        <v>265.54000000000002</v>
      </c>
      <c r="G105">
        <v>69</v>
      </c>
      <c r="H105">
        <v>30</v>
      </c>
      <c r="I105">
        <v>2365</v>
      </c>
      <c r="J105">
        <v>7</v>
      </c>
      <c r="K105">
        <v>440</v>
      </c>
      <c r="L105">
        <v>48.6</v>
      </c>
      <c r="M105">
        <v>6.3</v>
      </c>
      <c r="N105">
        <v>1</v>
      </c>
      <c r="O105" s="19">
        <v>196402.88928440801</v>
      </c>
      <c r="P105" s="19">
        <v>172970.013713288</v>
      </c>
      <c r="Q105" s="19">
        <v>167127.652460351</v>
      </c>
      <c r="R105" s="19">
        <v>210426.89176233599</v>
      </c>
      <c r="S105" s="19">
        <v>184276.652059521</v>
      </c>
      <c r="T105" s="19">
        <v>179555.37700068601</v>
      </c>
      <c r="U105" s="19">
        <v>109093.246830801</v>
      </c>
      <c r="V105" s="19">
        <v>284268.573293205</v>
      </c>
      <c r="W105" s="19">
        <v>210621.540460452</v>
      </c>
      <c r="X105" s="19">
        <v>116403.546303585</v>
      </c>
      <c r="Y105" s="19">
        <v>209935.06993100501</v>
      </c>
      <c r="Z105" s="19">
        <v>194623.88258476599</v>
      </c>
      <c r="AA105" s="20" t="s">
        <v>110</v>
      </c>
      <c r="AB105" s="20" t="s">
        <v>110</v>
      </c>
      <c r="AC105" s="20" t="s">
        <v>110</v>
      </c>
      <c r="AD105" s="20" t="s">
        <v>110</v>
      </c>
      <c r="AE105" s="20" t="s">
        <v>110</v>
      </c>
      <c r="AF105" s="20" t="s">
        <v>110</v>
      </c>
      <c r="AG105" s="20" t="s">
        <v>110</v>
      </c>
      <c r="AH105" s="20" t="s">
        <v>110</v>
      </c>
      <c r="AI105" s="20" t="s">
        <v>110</v>
      </c>
      <c r="AJ105" s="20" t="s">
        <v>110</v>
      </c>
      <c r="AK105" s="20" t="s">
        <v>110</v>
      </c>
      <c r="AL105" s="20" t="s">
        <v>110</v>
      </c>
    </row>
    <row r="106" spans="1:38" x14ac:dyDescent="0.3">
      <c r="A106" t="s">
        <v>110</v>
      </c>
      <c r="B106" t="s">
        <v>294</v>
      </c>
      <c r="C106" t="s">
        <v>295</v>
      </c>
      <c r="D106">
        <v>0</v>
      </c>
      <c r="E106" t="b">
        <v>0</v>
      </c>
      <c r="F106">
        <v>295.64999999999998</v>
      </c>
      <c r="G106">
        <v>71</v>
      </c>
      <c r="H106">
        <v>18</v>
      </c>
      <c r="I106">
        <v>2360</v>
      </c>
      <c r="J106">
        <v>18</v>
      </c>
      <c r="K106">
        <v>254</v>
      </c>
      <c r="L106">
        <v>27.4</v>
      </c>
      <c r="M106">
        <v>10.43</v>
      </c>
      <c r="N106">
        <v>1</v>
      </c>
      <c r="O106" s="19">
        <v>790659.97924146499</v>
      </c>
      <c r="P106" s="19">
        <v>799045.03481138498</v>
      </c>
      <c r="Q106" s="19">
        <v>1023182.9583606099</v>
      </c>
      <c r="R106" s="19">
        <v>807127.46748044202</v>
      </c>
      <c r="S106" s="19">
        <v>810520.28268008097</v>
      </c>
      <c r="T106" s="19">
        <v>844315.50844722602</v>
      </c>
      <c r="U106" s="19">
        <v>1124175.5905075399</v>
      </c>
      <c r="V106" s="19">
        <v>663824.199591332</v>
      </c>
      <c r="W106" s="19">
        <v>863121.21230165905</v>
      </c>
      <c r="X106" s="19">
        <v>976018.51944041206</v>
      </c>
      <c r="Y106" s="19">
        <v>687607.79054630699</v>
      </c>
      <c r="Z106" s="19">
        <v>703773.58373527601</v>
      </c>
      <c r="AA106" s="20" t="s">
        <v>110</v>
      </c>
      <c r="AB106" s="20" t="s">
        <v>110</v>
      </c>
      <c r="AC106" s="20" t="s">
        <v>110</v>
      </c>
      <c r="AD106" s="20" t="s">
        <v>110</v>
      </c>
      <c r="AE106" s="20" t="s">
        <v>110</v>
      </c>
      <c r="AF106" s="20" t="s">
        <v>110</v>
      </c>
      <c r="AG106" s="20" t="s">
        <v>110</v>
      </c>
      <c r="AH106" s="20" t="s">
        <v>110</v>
      </c>
      <c r="AI106" s="20" t="s">
        <v>110</v>
      </c>
      <c r="AJ106" s="20" t="s">
        <v>110</v>
      </c>
      <c r="AK106" s="20" t="s">
        <v>110</v>
      </c>
      <c r="AL106" s="20" t="s">
        <v>110</v>
      </c>
    </row>
    <row r="107" spans="1:38" x14ac:dyDescent="0.3">
      <c r="A107" t="s">
        <v>110</v>
      </c>
      <c r="B107" t="s">
        <v>262</v>
      </c>
      <c r="C107" t="s">
        <v>263</v>
      </c>
      <c r="D107">
        <v>0</v>
      </c>
      <c r="E107" t="b">
        <v>0</v>
      </c>
      <c r="F107">
        <v>318.87599999999998</v>
      </c>
      <c r="G107">
        <v>74</v>
      </c>
      <c r="H107">
        <v>50</v>
      </c>
      <c r="I107">
        <v>2355</v>
      </c>
      <c r="J107">
        <v>46</v>
      </c>
      <c r="K107">
        <v>946</v>
      </c>
      <c r="L107">
        <v>102.1</v>
      </c>
      <c r="M107">
        <v>6.84</v>
      </c>
      <c r="N107">
        <v>1</v>
      </c>
      <c r="O107" s="19">
        <v>501716.43151730997</v>
      </c>
      <c r="P107" s="19">
        <v>419332.24823452003</v>
      </c>
      <c r="Q107" s="19">
        <v>235609.81974737701</v>
      </c>
      <c r="R107" s="19">
        <v>481421.09099711699</v>
      </c>
      <c r="S107" s="19">
        <v>478312.78510393098</v>
      </c>
      <c r="T107" s="19">
        <v>444877.11064933997</v>
      </c>
      <c r="U107" s="19">
        <v>317394.50498951803</v>
      </c>
      <c r="V107" s="19">
        <v>356710.68012528197</v>
      </c>
      <c r="W107" s="19">
        <v>301452.44215307198</v>
      </c>
      <c r="X107" s="19">
        <v>329781.25149616599</v>
      </c>
      <c r="Y107" s="19">
        <v>303918.13830839802</v>
      </c>
      <c r="Z107" s="19">
        <v>313105.77480751101</v>
      </c>
      <c r="AA107" s="20" t="s">
        <v>110</v>
      </c>
      <c r="AB107" s="20" t="s">
        <v>110</v>
      </c>
      <c r="AC107" s="20" t="s">
        <v>110</v>
      </c>
      <c r="AD107" s="20" t="s">
        <v>110</v>
      </c>
      <c r="AE107" s="20" t="s">
        <v>110</v>
      </c>
      <c r="AF107" s="20" t="s">
        <v>110</v>
      </c>
      <c r="AG107" s="20" t="s">
        <v>110</v>
      </c>
      <c r="AH107" s="20" t="s">
        <v>110</v>
      </c>
      <c r="AI107" s="20" t="s">
        <v>110</v>
      </c>
      <c r="AJ107" s="20" t="s">
        <v>110</v>
      </c>
      <c r="AK107" s="20" t="s">
        <v>110</v>
      </c>
      <c r="AL107" s="20" t="s">
        <v>110</v>
      </c>
    </row>
    <row r="108" spans="1:38" x14ac:dyDescent="0.3">
      <c r="A108" t="s">
        <v>110</v>
      </c>
      <c r="B108" t="s">
        <v>644</v>
      </c>
      <c r="C108" t="s">
        <v>645</v>
      </c>
      <c r="D108">
        <v>0</v>
      </c>
      <c r="E108" t="b">
        <v>0</v>
      </c>
      <c r="F108">
        <v>138.50800000000001</v>
      </c>
      <c r="G108">
        <v>75</v>
      </c>
      <c r="H108">
        <v>11</v>
      </c>
      <c r="I108">
        <v>2340</v>
      </c>
      <c r="J108">
        <v>11</v>
      </c>
      <c r="K108">
        <v>162</v>
      </c>
      <c r="L108">
        <v>17.399999999999999</v>
      </c>
      <c r="M108">
        <v>7.44</v>
      </c>
      <c r="N108">
        <v>1</v>
      </c>
      <c r="O108" s="19">
        <v>1702624.40673486</v>
      </c>
      <c r="P108" s="19">
        <v>1795119.8126400299</v>
      </c>
      <c r="Q108" s="19">
        <v>2154859.5599664198</v>
      </c>
      <c r="R108" s="19">
        <v>1719637.43197235</v>
      </c>
      <c r="S108" s="19">
        <v>1847822.7401681701</v>
      </c>
      <c r="T108" s="19">
        <v>2290570.38677239</v>
      </c>
      <c r="U108" s="19">
        <v>1994834.3216462</v>
      </c>
      <c r="V108" s="19">
        <v>1656722.07317714</v>
      </c>
      <c r="W108" s="19">
        <v>1895529.7864584101</v>
      </c>
      <c r="X108" s="19">
        <v>1917230.37475361</v>
      </c>
      <c r="Y108" s="19">
        <v>1686644.6166093501</v>
      </c>
      <c r="Z108" s="19">
        <v>1730800.15357547</v>
      </c>
      <c r="AA108" s="20" t="s">
        <v>110</v>
      </c>
      <c r="AB108" s="20" t="s">
        <v>110</v>
      </c>
      <c r="AC108" s="20" t="s">
        <v>110</v>
      </c>
      <c r="AD108" s="20" t="s">
        <v>110</v>
      </c>
      <c r="AE108" s="20" t="s">
        <v>110</v>
      </c>
      <c r="AF108" s="20" t="s">
        <v>110</v>
      </c>
      <c r="AG108" s="20" t="s">
        <v>110</v>
      </c>
      <c r="AH108" s="20" t="s">
        <v>110</v>
      </c>
      <c r="AI108" s="20" t="s">
        <v>110</v>
      </c>
      <c r="AJ108" s="20" t="s">
        <v>110</v>
      </c>
      <c r="AK108" s="20" t="s">
        <v>110</v>
      </c>
      <c r="AL108" s="20" t="s">
        <v>110</v>
      </c>
    </row>
    <row r="109" spans="1:38" x14ac:dyDescent="0.3">
      <c r="A109" t="s">
        <v>110</v>
      </c>
      <c r="B109" t="s">
        <v>419</v>
      </c>
      <c r="C109" t="s">
        <v>420</v>
      </c>
      <c r="D109">
        <v>0</v>
      </c>
      <c r="E109" t="b">
        <v>0</v>
      </c>
      <c r="F109">
        <v>223.27799999999999</v>
      </c>
      <c r="G109">
        <v>62</v>
      </c>
      <c r="H109">
        <v>21</v>
      </c>
      <c r="I109">
        <v>2274</v>
      </c>
      <c r="J109">
        <v>21</v>
      </c>
      <c r="K109">
        <v>225</v>
      </c>
      <c r="L109">
        <v>25</v>
      </c>
      <c r="M109">
        <v>8.59</v>
      </c>
      <c r="N109">
        <v>1</v>
      </c>
      <c r="O109" s="19">
        <v>1432554.015099</v>
      </c>
      <c r="P109" s="19">
        <v>1487758.5873193601</v>
      </c>
      <c r="Q109" s="19">
        <v>1588525.35772458</v>
      </c>
      <c r="R109" s="19">
        <v>1540729.5453611601</v>
      </c>
      <c r="S109" s="19">
        <v>1556307.11813827</v>
      </c>
      <c r="T109" s="19">
        <v>1504902.0568152601</v>
      </c>
      <c r="U109" s="19">
        <v>1679079.4974543799</v>
      </c>
      <c r="V109" s="19">
        <v>1716811.90263983</v>
      </c>
      <c r="W109" s="19">
        <v>1643229.9822885699</v>
      </c>
      <c r="X109" s="19">
        <v>1658033.96117774</v>
      </c>
      <c r="Y109" s="19">
        <v>1607224.9497729901</v>
      </c>
      <c r="Z109" s="19">
        <v>1651485.2010593</v>
      </c>
      <c r="AA109" s="20" t="s">
        <v>110</v>
      </c>
      <c r="AB109" s="20" t="s">
        <v>110</v>
      </c>
      <c r="AC109" s="20" t="s">
        <v>110</v>
      </c>
      <c r="AD109" s="20" t="s">
        <v>110</v>
      </c>
      <c r="AE109" s="20" t="s">
        <v>110</v>
      </c>
      <c r="AF109" s="20" t="s">
        <v>110</v>
      </c>
      <c r="AG109" s="20" t="s">
        <v>110</v>
      </c>
      <c r="AH109" s="20" t="s">
        <v>110</v>
      </c>
      <c r="AI109" s="20" t="s">
        <v>110</v>
      </c>
      <c r="AJ109" s="20" t="s">
        <v>110</v>
      </c>
      <c r="AK109" s="20" t="s">
        <v>110</v>
      </c>
      <c r="AL109" s="20" t="s">
        <v>110</v>
      </c>
    </row>
    <row r="110" spans="1:38" x14ac:dyDescent="0.3">
      <c r="A110" t="s">
        <v>110</v>
      </c>
      <c r="B110" t="s">
        <v>280</v>
      </c>
      <c r="C110" t="s">
        <v>281</v>
      </c>
      <c r="D110">
        <v>0</v>
      </c>
      <c r="E110" t="b">
        <v>0</v>
      </c>
      <c r="F110">
        <v>304.75700000000001</v>
      </c>
      <c r="G110">
        <v>77</v>
      </c>
      <c r="H110">
        <v>35</v>
      </c>
      <c r="I110">
        <v>2266</v>
      </c>
      <c r="J110">
        <v>35</v>
      </c>
      <c r="K110">
        <v>507</v>
      </c>
      <c r="L110">
        <v>56</v>
      </c>
      <c r="M110">
        <v>6.7</v>
      </c>
      <c r="N110">
        <v>1</v>
      </c>
      <c r="O110" s="19">
        <v>257561.059121589</v>
      </c>
      <c r="P110" s="19">
        <v>257615.33748153</v>
      </c>
      <c r="Q110" s="19">
        <v>241291.336140809</v>
      </c>
      <c r="R110" s="19">
        <v>284655.78057539498</v>
      </c>
      <c r="S110" s="19">
        <v>247404.32546980301</v>
      </c>
      <c r="T110" s="19">
        <v>232957.94899876</v>
      </c>
      <c r="U110" s="19">
        <v>285156.84237020899</v>
      </c>
      <c r="V110" s="19">
        <v>349411.72872596799</v>
      </c>
      <c r="W110" s="19">
        <v>322130.062145248</v>
      </c>
      <c r="X110" s="19">
        <v>271768.50080629298</v>
      </c>
      <c r="Y110" s="19">
        <v>341729.36972508498</v>
      </c>
      <c r="Z110" s="19">
        <v>363540.25114186603</v>
      </c>
      <c r="AA110" s="20" t="s">
        <v>110</v>
      </c>
      <c r="AB110" s="20" t="s">
        <v>110</v>
      </c>
      <c r="AC110" s="20" t="s">
        <v>110</v>
      </c>
      <c r="AD110" s="20" t="s">
        <v>110</v>
      </c>
      <c r="AE110" s="20" t="s">
        <v>110</v>
      </c>
      <c r="AF110" s="20" t="s">
        <v>110</v>
      </c>
      <c r="AG110" s="20" t="s">
        <v>110</v>
      </c>
      <c r="AH110" s="20" t="s">
        <v>110</v>
      </c>
      <c r="AI110" s="20" t="s">
        <v>110</v>
      </c>
      <c r="AJ110" s="20" t="s">
        <v>110</v>
      </c>
      <c r="AK110" s="20" t="s">
        <v>110</v>
      </c>
      <c r="AL110" s="20" t="s">
        <v>110</v>
      </c>
    </row>
    <row r="111" spans="1:38" x14ac:dyDescent="0.3">
      <c r="A111" t="s">
        <v>110</v>
      </c>
      <c r="B111" t="s">
        <v>296</v>
      </c>
      <c r="C111" t="s">
        <v>297</v>
      </c>
      <c r="D111">
        <v>0</v>
      </c>
      <c r="E111" t="b">
        <v>0</v>
      </c>
      <c r="F111">
        <v>291.47500000000002</v>
      </c>
      <c r="G111">
        <v>62</v>
      </c>
      <c r="H111">
        <v>31</v>
      </c>
      <c r="I111">
        <v>2265</v>
      </c>
      <c r="J111">
        <v>31</v>
      </c>
      <c r="K111">
        <v>687</v>
      </c>
      <c r="L111">
        <v>74.900000000000006</v>
      </c>
      <c r="M111">
        <v>8.51</v>
      </c>
      <c r="N111">
        <v>1</v>
      </c>
      <c r="O111" s="19">
        <v>337100.72738245397</v>
      </c>
      <c r="P111" s="19">
        <v>324589.15889382502</v>
      </c>
      <c r="Q111" s="19">
        <v>300220.12629167503</v>
      </c>
      <c r="R111" s="19">
        <v>335675.63011599699</v>
      </c>
      <c r="S111" s="19">
        <v>352119.84876127099</v>
      </c>
      <c r="T111" s="19">
        <v>319454.18809927598</v>
      </c>
      <c r="U111" s="19">
        <v>414290.79156763299</v>
      </c>
      <c r="V111" s="19">
        <v>428023.743546877</v>
      </c>
      <c r="W111" s="19">
        <v>409274.86139943602</v>
      </c>
      <c r="X111" s="19">
        <v>469126.55693627399</v>
      </c>
      <c r="Y111" s="19">
        <v>430159.55426892801</v>
      </c>
      <c r="Z111" s="19">
        <v>408194.52581939101</v>
      </c>
      <c r="AA111" s="20" t="s">
        <v>110</v>
      </c>
      <c r="AB111" s="20" t="s">
        <v>110</v>
      </c>
      <c r="AC111" s="20" t="s">
        <v>110</v>
      </c>
      <c r="AD111" s="20" t="s">
        <v>110</v>
      </c>
      <c r="AE111" s="20" t="s">
        <v>110</v>
      </c>
      <c r="AF111" s="20" t="s">
        <v>110</v>
      </c>
      <c r="AG111" s="20" t="s">
        <v>110</v>
      </c>
      <c r="AH111" s="20" t="s">
        <v>110</v>
      </c>
      <c r="AI111" s="20" t="s">
        <v>110</v>
      </c>
      <c r="AJ111" s="20" t="s">
        <v>110</v>
      </c>
      <c r="AK111" s="20" t="s">
        <v>110</v>
      </c>
      <c r="AL111" s="20" t="s">
        <v>110</v>
      </c>
    </row>
    <row r="112" spans="1:38" x14ac:dyDescent="0.3">
      <c r="A112" t="s">
        <v>110</v>
      </c>
      <c r="B112" t="s">
        <v>330</v>
      </c>
      <c r="C112" t="s">
        <v>331</v>
      </c>
      <c r="D112">
        <v>0</v>
      </c>
      <c r="E112" t="b">
        <v>0</v>
      </c>
      <c r="F112">
        <v>269.19400000000002</v>
      </c>
      <c r="G112">
        <v>84</v>
      </c>
      <c r="H112">
        <v>32</v>
      </c>
      <c r="I112">
        <v>2258</v>
      </c>
      <c r="J112">
        <v>28</v>
      </c>
      <c r="K112">
        <v>412</v>
      </c>
      <c r="L112">
        <v>46.6</v>
      </c>
      <c r="M112">
        <v>6.19</v>
      </c>
      <c r="N112">
        <v>1</v>
      </c>
      <c r="O112" s="19">
        <v>888988.31326448405</v>
      </c>
      <c r="P112" s="19">
        <v>867272.48297905095</v>
      </c>
      <c r="Q112" s="19">
        <v>834983.77484698</v>
      </c>
      <c r="R112" s="19">
        <v>918146.08209271601</v>
      </c>
      <c r="S112" s="19">
        <v>865367.93525626499</v>
      </c>
      <c r="T112" s="19">
        <v>828428.44027356897</v>
      </c>
      <c r="U112" s="19">
        <v>759684.28358259203</v>
      </c>
      <c r="V112" s="19">
        <v>793421.19525870204</v>
      </c>
      <c r="W112" s="19">
        <v>738592.61229952704</v>
      </c>
      <c r="X112" s="19">
        <v>694272.28403197206</v>
      </c>
      <c r="Y112" s="19">
        <v>789491.97021193104</v>
      </c>
      <c r="Z112" s="19">
        <v>755918.31432819297</v>
      </c>
      <c r="AA112" s="20" t="s">
        <v>110</v>
      </c>
      <c r="AB112" s="20" t="s">
        <v>110</v>
      </c>
      <c r="AC112" s="20" t="s">
        <v>110</v>
      </c>
      <c r="AD112" s="20" t="s">
        <v>110</v>
      </c>
      <c r="AE112" s="20" t="s">
        <v>110</v>
      </c>
      <c r="AF112" s="20" t="s">
        <v>110</v>
      </c>
      <c r="AG112" s="20" t="s">
        <v>110</v>
      </c>
      <c r="AH112" s="20" t="s">
        <v>110</v>
      </c>
      <c r="AI112" s="20" t="s">
        <v>110</v>
      </c>
      <c r="AJ112" s="20" t="s">
        <v>110</v>
      </c>
      <c r="AK112" s="20" t="s">
        <v>110</v>
      </c>
      <c r="AL112" s="20" t="s">
        <v>110</v>
      </c>
    </row>
    <row r="113" spans="1:38" x14ac:dyDescent="0.3">
      <c r="A113" t="s">
        <v>110</v>
      </c>
      <c r="B113" t="s">
        <v>371</v>
      </c>
      <c r="C113" t="s">
        <v>372</v>
      </c>
      <c r="D113">
        <v>0</v>
      </c>
      <c r="E113" t="b">
        <v>0</v>
      </c>
      <c r="F113">
        <v>245.59100000000001</v>
      </c>
      <c r="G113">
        <v>71</v>
      </c>
      <c r="H113">
        <v>26</v>
      </c>
      <c r="I113">
        <v>2213</v>
      </c>
      <c r="J113">
        <v>26</v>
      </c>
      <c r="K113">
        <v>446</v>
      </c>
      <c r="L113">
        <v>48.9</v>
      </c>
      <c r="M113">
        <v>5.27</v>
      </c>
      <c r="N113">
        <v>1</v>
      </c>
      <c r="O113" s="19">
        <v>489727.59663593501</v>
      </c>
      <c r="P113" s="19">
        <v>439577.63594835799</v>
      </c>
      <c r="Q113" s="19">
        <v>475937.85692494601</v>
      </c>
      <c r="R113" s="19">
        <v>493031.998135278</v>
      </c>
      <c r="S113" s="19">
        <v>436975.03866498597</v>
      </c>
      <c r="T113" s="19">
        <v>390983.14162930299</v>
      </c>
      <c r="U113" s="19">
        <v>420752.32644552301</v>
      </c>
      <c r="V113" s="19">
        <v>460866.76463248901</v>
      </c>
      <c r="W113" s="19">
        <v>482403.61064314499</v>
      </c>
      <c r="X113" s="19">
        <v>355375.944936827</v>
      </c>
      <c r="Y113" s="19">
        <v>369655.48721876502</v>
      </c>
      <c r="Z113" s="19">
        <v>420342.61369593802</v>
      </c>
      <c r="AA113" s="20" t="s">
        <v>110</v>
      </c>
      <c r="AB113" s="20" t="s">
        <v>110</v>
      </c>
      <c r="AC113" s="20" t="s">
        <v>110</v>
      </c>
      <c r="AD113" s="20" t="s">
        <v>110</v>
      </c>
      <c r="AE113" s="20" t="s">
        <v>110</v>
      </c>
      <c r="AF113" s="20" t="s">
        <v>110</v>
      </c>
      <c r="AG113" s="20" t="s">
        <v>110</v>
      </c>
      <c r="AH113" s="20" t="s">
        <v>110</v>
      </c>
      <c r="AI113" s="20" t="s">
        <v>110</v>
      </c>
      <c r="AJ113" s="20" t="s">
        <v>110</v>
      </c>
      <c r="AK113" s="20" t="s">
        <v>110</v>
      </c>
      <c r="AL113" s="20" t="s">
        <v>110</v>
      </c>
    </row>
    <row r="114" spans="1:38" x14ac:dyDescent="0.3">
      <c r="A114" t="s">
        <v>110</v>
      </c>
      <c r="B114" t="s">
        <v>361</v>
      </c>
      <c r="C114" t="s">
        <v>362</v>
      </c>
      <c r="D114">
        <v>0</v>
      </c>
      <c r="E114" t="b">
        <v>0</v>
      </c>
      <c r="F114">
        <v>252.16499999999999</v>
      </c>
      <c r="G114">
        <v>70</v>
      </c>
      <c r="H114">
        <v>25</v>
      </c>
      <c r="I114">
        <v>2211</v>
      </c>
      <c r="J114">
        <v>23</v>
      </c>
      <c r="K114">
        <v>339</v>
      </c>
      <c r="L114">
        <v>38.299999999999997</v>
      </c>
      <c r="M114">
        <v>4.63</v>
      </c>
      <c r="N114">
        <v>1</v>
      </c>
      <c r="O114" s="19">
        <v>1219418.32993576</v>
      </c>
      <c r="P114" s="19">
        <v>1240638.0634256499</v>
      </c>
      <c r="Q114" s="19">
        <v>1209667.1563433099</v>
      </c>
      <c r="R114" s="19">
        <v>1244980.28676535</v>
      </c>
      <c r="S114" s="19">
        <v>1295699.4928594599</v>
      </c>
      <c r="T114" s="19">
        <v>1230396.6278709101</v>
      </c>
      <c r="U114" s="19">
        <v>946312.03386496997</v>
      </c>
      <c r="V114" s="19">
        <v>988058.61905458895</v>
      </c>
      <c r="W114" s="19">
        <v>985149.82099061203</v>
      </c>
      <c r="X114" s="19">
        <v>908149.59813834005</v>
      </c>
      <c r="Y114" s="19">
        <v>1016451.35929888</v>
      </c>
      <c r="Z114" s="19">
        <v>988089.52906296495</v>
      </c>
      <c r="AA114" s="20" t="s">
        <v>110</v>
      </c>
      <c r="AB114" s="20" t="s">
        <v>110</v>
      </c>
      <c r="AC114" s="20" t="s">
        <v>110</v>
      </c>
      <c r="AD114" s="20" t="s">
        <v>110</v>
      </c>
      <c r="AE114" s="20" t="s">
        <v>110</v>
      </c>
      <c r="AF114" s="20" t="s">
        <v>110</v>
      </c>
      <c r="AG114" s="20" t="s">
        <v>110</v>
      </c>
      <c r="AH114" s="20" t="s">
        <v>110</v>
      </c>
      <c r="AI114" s="20" t="s">
        <v>110</v>
      </c>
      <c r="AJ114" s="20" t="s">
        <v>110</v>
      </c>
      <c r="AK114" s="20" t="s">
        <v>110</v>
      </c>
      <c r="AL114" s="20" t="s">
        <v>110</v>
      </c>
    </row>
    <row r="115" spans="1:38" x14ac:dyDescent="0.3">
      <c r="A115" t="s">
        <v>110</v>
      </c>
      <c r="B115" t="s">
        <v>439</v>
      </c>
      <c r="C115" t="s">
        <v>440</v>
      </c>
      <c r="D115">
        <v>0</v>
      </c>
      <c r="E115" t="b">
        <v>0</v>
      </c>
      <c r="F115">
        <v>211.48099999999999</v>
      </c>
      <c r="G115">
        <v>73</v>
      </c>
      <c r="H115">
        <v>19</v>
      </c>
      <c r="I115">
        <v>2211</v>
      </c>
      <c r="J115">
        <v>11</v>
      </c>
      <c r="K115">
        <v>190</v>
      </c>
      <c r="L115">
        <v>21.6</v>
      </c>
      <c r="M115">
        <v>9.83</v>
      </c>
      <c r="N115">
        <v>1</v>
      </c>
      <c r="O115" s="19">
        <v>1256419.34764153</v>
      </c>
      <c r="P115" s="19">
        <v>1171806.06545209</v>
      </c>
      <c r="Q115" s="19">
        <v>1126232.8309712999</v>
      </c>
      <c r="R115" s="19">
        <v>1206025.08089029</v>
      </c>
      <c r="S115" s="19">
        <v>1172978.6357017499</v>
      </c>
      <c r="T115" s="19">
        <v>1098736.0596362001</v>
      </c>
      <c r="U115" s="19">
        <v>1158680.72886925</v>
      </c>
      <c r="V115" s="19">
        <v>1214775.61140496</v>
      </c>
      <c r="W115" s="19">
        <v>1143462.1191633299</v>
      </c>
      <c r="X115" s="19">
        <v>1041249.94912911</v>
      </c>
      <c r="Y115" s="19">
        <v>1064159.30735047</v>
      </c>
      <c r="Z115" s="19">
        <v>1065354.6705139601</v>
      </c>
      <c r="AA115" s="20" t="s">
        <v>110</v>
      </c>
      <c r="AB115" s="20" t="s">
        <v>110</v>
      </c>
      <c r="AC115" s="20" t="s">
        <v>110</v>
      </c>
      <c r="AD115" s="20" t="s">
        <v>110</v>
      </c>
      <c r="AE115" s="20" t="s">
        <v>110</v>
      </c>
      <c r="AF115" s="20" t="s">
        <v>110</v>
      </c>
      <c r="AG115" s="20" t="s">
        <v>110</v>
      </c>
      <c r="AH115" s="20" t="s">
        <v>110</v>
      </c>
      <c r="AI115" s="20" t="s">
        <v>110</v>
      </c>
      <c r="AJ115" s="20" t="s">
        <v>110</v>
      </c>
      <c r="AK115" s="20" t="s">
        <v>110</v>
      </c>
      <c r="AL115" s="20" t="s">
        <v>110</v>
      </c>
    </row>
    <row r="116" spans="1:38" x14ac:dyDescent="0.3">
      <c r="A116" t="s">
        <v>110</v>
      </c>
      <c r="B116" t="s">
        <v>342</v>
      </c>
      <c r="C116" t="s">
        <v>343</v>
      </c>
      <c r="D116">
        <v>0</v>
      </c>
      <c r="E116" t="b">
        <v>0</v>
      </c>
      <c r="F116">
        <v>265.66399999999999</v>
      </c>
      <c r="G116">
        <v>79</v>
      </c>
      <c r="H116">
        <v>24</v>
      </c>
      <c r="I116">
        <v>2198</v>
      </c>
      <c r="J116">
        <v>24</v>
      </c>
      <c r="K116">
        <v>334</v>
      </c>
      <c r="L116">
        <v>35.6</v>
      </c>
      <c r="M116">
        <v>8.4700000000000006</v>
      </c>
      <c r="N116">
        <v>1</v>
      </c>
      <c r="O116" s="19">
        <v>950257.52463151899</v>
      </c>
      <c r="P116" s="19">
        <v>922563.64456871594</v>
      </c>
      <c r="Q116" s="19">
        <v>812741.52485096897</v>
      </c>
      <c r="R116" s="19">
        <v>1020729.2769051</v>
      </c>
      <c r="S116" s="19">
        <v>908400.73695666704</v>
      </c>
      <c r="T116" s="19">
        <v>859451.70523726102</v>
      </c>
      <c r="U116" s="19">
        <v>508417.583622645</v>
      </c>
      <c r="V116" s="19">
        <v>643830.56342506001</v>
      </c>
      <c r="W116" s="19">
        <v>538472.74199880799</v>
      </c>
      <c r="X116" s="19">
        <v>476911.30915853003</v>
      </c>
      <c r="Y116" s="19">
        <v>603231.93163246196</v>
      </c>
      <c r="Z116" s="19">
        <v>496664.02637757099</v>
      </c>
      <c r="AA116" s="20" t="s">
        <v>110</v>
      </c>
      <c r="AB116" s="20" t="s">
        <v>110</v>
      </c>
      <c r="AC116" s="20" t="s">
        <v>110</v>
      </c>
      <c r="AD116" s="20" t="s">
        <v>110</v>
      </c>
      <c r="AE116" s="20" t="s">
        <v>110</v>
      </c>
      <c r="AF116" s="20" t="s">
        <v>110</v>
      </c>
      <c r="AG116" s="20" t="s">
        <v>110</v>
      </c>
      <c r="AH116" s="20" t="s">
        <v>110</v>
      </c>
      <c r="AI116" s="20" t="s">
        <v>110</v>
      </c>
      <c r="AJ116" s="20" t="s">
        <v>110</v>
      </c>
      <c r="AK116" s="20" t="s">
        <v>110</v>
      </c>
      <c r="AL116" s="20" t="s">
        <v>110</v>
      </c>
    </row>
    <row r="117" spans="1:38" x14ac:dyDescent="0.3">
      <c r="A117" t="s">
        <v>110</v>
      </c>
      <c r="B117" t="s">
        <v>308</v>
      </c>
      <c r="C117" t="s">
        <v>309</v>
      </c>
      <c r="D117">
        <v>0</v>
      </c>
      <c r="E117" t="b">
        <v>0</v>
      </c>
      <c r="F117">
        <v>284.66899999999998</v>
      </c>
      <c r="G117">
        <v>87</v>
      </c>
      <c r="H117">
        <v>31</v>
      </c>
      <c r="I117">
        <v>2193</v>
      </c>
      <c r="J117">
        <v>29</v>
      </c>
      <c r="K117">
        <v>486</v>
      </c>
      <c r="L117">
        <v>53.9</v>
      </c>
      <c r="M117">
        <v>5.3</v>
      </c>
      <c r="N117">
        <v>1</v>
      </c>
      <c r="O117" s="19">
        <v>620307.29423057497</v>
      </c>
      <c r="P117" s="19">
        <v>595025.28487358603</v>
      </c>
      <c r="Q117" s="19">
        <v>556888.17057735601</v>
      </c>
      <c r="R117" s="19">
        <v>601947.57313589705</v>
      </c>
      <c r="S117" s="19">
        <v>601249.87677393295</v>
      </c>
      <c r="T117" s="19">
        <v>561895.91097564204</v>
      </c>
      <c r="U117" s="19">
        <v>333314.93007081503</v>
      </c>
      <c r="V117" s="19">
        <v>475876.142802004</v>
      </c>
      <c r="W117" s="19">
        <v>396254.39089485101</v>
      </c>
      <c r="X117" s="19">
        <v>300951.89584271202</v>
      </c>
      <c r="Y117" s="19">
        <v>453418.315820113</v>
      </c>
      <c r="Z117" s="19">
        <v>439709.386954933</v>
      </c>
      <c r="AA117" s="20" t="s">
        <v>110</v>
      </c>
      <c r="AB117" s="20" t="s">
        <v>110</v>
      </c>
      <c r="AC117" s="20" t="s">
        <v>110</v>
      </c>
      <c r="AD117" s="20" t="s">
        <v>110</v>
      </c>
      <c r="AE117" s="20" t="s">
        <v>110</v>
      </c>
      <c r="AF117" s="20" t="s">
        <v>110</v>
      </c>
      <c r="AG117" s="20" t="s">
        <v>110</v>
      </c>
      <c r="AH117" s="20" t="s">
        <v>110</v>
      </c>
      <c r="AI117" s="20" t="s">
        <v>110</v>
      </c>
      <c r="AJ117" s="20" t="s">
        <v>110</v>
      </c>
      <c r="AK117" s="20" t="s">
        <v>110</v>
      </c>
      <c r="AL117" s="20" t="s">
        <v>110</v>
      </c>
    </row>
    <row r="118" spans="1:38" x14ac:dyDescent="0.3">
      <c r="A118" t="s">
        <v>110</v>
      </c>
      <c r="B118" t="s">
        <v>270</v>
      </c>
      <c r="C118" t="s">
        <v>271</v>
      </c>
      <c r="D118">
        <v>0</v>
      </c>
      <c r="E118" t="b">
        <v>0</v>
      </c>
      <c r="F118">
        <v>315.15499999999997</v>
      </c>
      <c r="G118">
        <v>59</v>
      </c>
      <c r="H118">
        <v>47</v>
      </c>
      <c r="I118">
        <v>2182</v>
      </c>
      <c r="J118">
        <v>47</v>
      </c>
      <c r="K118">
        <v>958</v>
      </c>
      <c r="L118">
        <v>107.2</v>
      </c>
      <c r="M118">
        <v>5.53</v>
      </c>
      <c r="N118">
        <v>1</v>
      </c>
      <c r="O118" s="19">
        <v>179889.93501918801</v>
      </c>
      <c r="P118" s="19">
        <v>175255.63954234999</v>
      </c>
      <c r="Q118" s="19">
        <v>175538.94349238</v>
      </c>
      <c r="R118" s="19">
        <v>188420.03458491899</v>
      </c>
      <c r="S118" s="19">
        <v>173827.35819828499</v>
      </c>
      <c r="T118" s="19">
        <v>166281.271141228</v>
      </c>
      <c r="U118" s="19">
        <v>217299.57574523799</v>
      </c>
      <c r="V118" s="19">
        <v>203135.73980510401</v>
      </c>
      <c r="W118" s="19">
        <v>194041.25475056199</v>
      </c>
      <c r="X118" s="19">
        <v>219010.57930474699</v>
      </c>
      <c r="Y118" s="19">
        <v>232749.29883057901</v>
      </c>
      <c r="Z118" s="19">
        <v>200889.34420853</v>
      </c>
      <c r="AA118" s="20" t="s">
        <v>110</v>
      </c>
      <c r="AB118" s="20" t="s">
        <v>110</v>
      </c>
      <c r="AC118" s="20" t="s">
        <v>110</v>
      </c>
      <c r="AD118" s="20" t="s">
        <v>110</v>
      </c>
      <c r="AE118" s="20" t="s">
        <v>110</v>
      </c>
      <c r="AF118" s="20" t="s">
        <v>110</v>
      </c>
      <c r="AG118" s="20" t="s">
        <v>110</v>
      </c>
      <c r="AH118" s="20" t="s">
        <v>110</v>
      </c>
      <c r="AI118" s="20" t="s">
        <v>110</v>
      </c>
      <c r="AJ118" s="20" t="s">
        <v>110</v>
      </c>
      <c r="AK118" s="20" t="s">
        <v>110</v>
      </c>
      <c r="AL118" s="20" t="s">
        <v>110</v>
      </c>
    </row>
    <row r="119" spans="1:38" x14ac:dyDescent="0.3">
      <c r="A119" t="s">
        <v>110</v>
      </c>
      <c r="B119" t="s">
        <v>254</v>
      </c>
      <c r="C119" t="s">
        <v>255</v>
      </c>
      <c r="D119">
        <v>0</v>
      </c>
      <c r="E119" t="b">
        <v>0</v>
      </c>
      <c r="F119">
        <v>329.04899999999998</v>
      </c>
      <c r="G119">
        <v>60</v>
      </c>
      <c r="H119">
        <v>40</v>
      </c>
      <c r="I119">
        <v>2118</v>
      </c>
      <c r="J119">
        <v>40</v>
      </c>
      <c r="K119">
        <v>811</v>
      </c>
      <c r="L119">
        <v>91.3</v>
      </c>
      <c r="M119">
        <v>8.0500000000000007</v>
      </c>
      <c r="N119">
        <v>1</v>
      </c>
      <c r="O119" s="19">
        <v>209164.87514804001</v>
      </c>
      <c r="P119" s="19">
        <v>431776.88032372098</v>
      </c>
      <c r="Q119" s="19">
        <v>298790.41040755803</v>
      </c>
      <c r="R119" s="19">
        <v>133992.648873962</v>
      </c>
      <c r="S119" s="19">
        <v>427860.552340828</v>
      </c>
      <c r="T119" s="19">
        <v>316535.765297579</v>
      </c>
      <c r="U119" s="19">
        <v>196609.106348217</v>
      </c>
      <c r="V119" s="19">
        <v>440889.26185046899</v>
      </c>
      <c r="W119" s="19">
        <v>419274.44055346498</v>
      </c>
      <c r="X119" s="19">
        <v>228293.17920996901</v>
      </c>
      <c r="Y119" s="19">
        <v>491852.24352803902</v>
      </c>
      <c r="Z119" s="19">
        <v>382917.64639025502</v>
      </c>
      <c r="AA119" s="20" t="s">
        <v>110</v>
      </c>
      <c r="AB119" s="20" t="s">
        <v>110</v>
      </c>
      <c r="AC119" s="20" t="s">
        <v>110</v>
      </c>
      <c r="AD119" s="20" t="s">
        <v>110</v>
      </c>
      <c r="AE119" s="20" t="s">
        <v>110</v>
      </c>
      <c r="AF119" s="20" t="s">
        <v>110</v>
      </c>
      <c r="AG119" s="20" t="s">
        <v>110</v>
      </c>
      <c r="AH119" s="20" t="s">
        <v>110</v>
      </c>
      <c r="AI119" s="20" t="s">
        <v>110</v>
      </c>
      <c r="AJ119" s="20" t="s">
        <v>110</v>
      </c>
      <c r="AK119" s="20" t="s">
        <v>110</v>
      </c>
      <c r="AL119" s="20" t="s">
        <v>110</v>
      </c>
    </row>
    <row r="120" spans="1:38" x14ac:dyDescent="0.3">
      <c r="A120" t="s">
        <v>110</v>
      </c>
      <c r="B120" t="s">
        <v>800</v>
      </c>
      <c r="C120" t="s">
        <v>801</v>
      </c>
      <c r="D120">
        <v>0</v>
      </c>
      <c r="E120" t="b">
        <v>0</v>
      </c>
      <c r="F120">
        <v>112.57</v>
      </c>
      <c r="G120">
        <v>58</v>
      </c>
      <c r="H120">
        <v>11</v>
      </c>
      <c r="I120">
        <v>2048</v>
      </c>
      <c r="J120">
        <v>11</v>
      </c>
      <c r="K120">
        <v>152</v>
      </c>
      <c r="L120">
        <v>17.2</v>
      </c>
      <c r="M120">
        <v>9.86</v>
      </c>
      <c r="N120">
        <v>1</v>
      </c>
      <c r="O120" s="19">
        <v>1656510.23912471</v>
      </c>
      <c r="P120" s="19">
        <v>1611765.5796566501</v>
      </c>
      <c r="Q120" s="19">
        <v>1149672.6252087301</v>
      </c>
      <c r="R120" s="19">
        <v>1785665.8040018999</v>
      </c>
      <c r="S120" s="19">
        <v>1642485.21138575</v>
      </c>
      <c r="T120" s="19">
        <v>1043903.05073863</v>
      </c>
      <c r="U120" s="19">
        <v>933386.64076442097</v>
      </c>
      <c r="V120" s="19">
        <v>1429836.67046087</v>
      </c>
      <c r="W120" s="19">
        <v>1079073.4466554001</v>
      </c>
      <c r="X120" s="19">
        <v>841146.79019163596</v>
      </c>
      <c r="Y120" s="19">
        <v>1235472.9798600699</v>
      </c>
      <c r="Z120" s="19">
        <v>931329.55646646</v>
      </c>
      <c r="AA120" s="20" t="s">
        <v>110</v>
      </c>
      <c r="AB120" s="20" t="s">
        <v>110</v>
      </c>
      <c r="AC120" s="20" t="s">
        <v>110</v>
      </c>
      <c r="AD120" s="20" t="s">
        <v>110</v>
      </c>
      <c r="AE120" s="20" t="s">
        <v>110</v>
      </c>
      <c r="AF120" s="20" t="s">
        <v>110</v>
      </c>
      <c r="AG120" s="20" t="s">
        <v>110</v>
      </c>
      <c r="AH120" s="20" t="s">
        <v>110</v>
      </c>
      <c r="AI120" s="20" t="s">
        <v>110</v>
      </c>
      <c r="AJ120" s="20" t="s">
        <v>110</v>
      </c>
      <c r="AK120" s="20" t="s">
        <v>110</v>
      </c>
      <c r="AL120" s="20" t="s">
        <v>110</v>
      </c>
    </row>
    <row r="121" spans="1:38" x14ac:dyDescent="0.3">
      <c r="A121" t="s">
        <v>110</v>
      </c>
      <c r="B121" t="s">
        <v>312</v>
      </c>
      <c r="C121" t="s">
        <v>313</v>
      </c>
      <c r="D121">
        <v>0</v>
      </c>
      <c r="E121" t="b">
        <v>0</v>
      </c>
      <c r="F121">
        <v>282.66399999999999</v>
      </c>
      <c r="G121">
        <v>73</v>
      </c>
      <c r="H121">
        <v>28</v>
      </c>
      <c r="I121">
        <v>2032</v>
      </c>
      <c r="J121">
        <v>28</v>
      </c>
      <c r="K121">
        <v>420</v>
      </c>
      <c r="L121">
        <v>46.9</v>
      </c>
      <c r="M121">
        <v>5.62</v>
      </c>
      <c r="N121">
        <v>1</v>
      </c>
      <c r="O121" s="19">
        <v>579727.05328254297</v>
      </c>
      <c r="P121" s="19">
        <v>699831.16805021197</v>
      </c>
      <c r="Q121" s="19">
        <v>730017.07930679095</v>
      </c>
      <c r="R121" s="19">
        <v>722747.35876192304</v>
      </c>
      <c r="S121" s="19">
        <v>699234.571861548</v>
      </c>
      <c r="T121" s="19">
        <v>743924.01155062695</v>
      </c>
      <c r="U121" s="19">
        <v>858946.24614798999</v>
      </c>
      <c r="V121" s="19">
        <v>624434.26747233199</v>
      </c>
      <c r="W121" s="19">
        <v>746715.37622951297</v>
      </c>
      <c r="X121" s="19">
        <v>893583.96245334903</v>
      </c>
      <c r="Y121" s="19">
        <v>767971.92552803305</v>
      </c>
      <c r="Z121" s="19">
        <v>855794.27299148298</v>
      </c>
      <c r="AA121" s="20" t="s">
        <v>110</v>
      </c>
      <c r="AB121" s="20" t="s">
        <v>110</v>
      </c>
      <c r="AC121" s="20" t="s">
        <v>110</v>
      </c>
      <c r="AD121" s="20" t="s">
        <v>110</v>
      </c>
      <c r="AE121" s="20" t="s">
        <v>110</v>
      </c>
      <c r="AF121" s="20" t="s">
        <v>110</v>
      </c>
      <c r="AG121" s="20" t="s">
        <v>110</v>
      </c>
      <c r="AH121" s="20" t="s">
        <v>110</v>
      </c>
      <c r="AI121" s="20" t="s">
        <v>110</v>
      </c>
      <c r="AJ121" s="20" t="s">
        <v>110</v>
      </c>
      <c r="AK121" s="20" t="s">
        <v>110</v>
      </c>
      <c r="AL121" s="20" t="s">
        <v>110</v>
      </c>
    </row>
    <row r="122" spans="1:38" x14ac:dyDescent="0.3">
      <c r="A122" t="s">
        <v>110</v>
      </c>
      <c r="B122" t="s">
        <v>537</v>
      </c>
      <c r="C122" t="s">
        <v>538</v>
      </c>
      <c r="D122">
        <v>0</v>
      </c>
      <c r="E122" t="b">
        <v>0</v>
      </c>
      <c r="F122">
        <v>165.518</v>
      </c>
      <c r="G122">
        <v>75</v>
      </c>
      <c r="H122">
        <v>12</v>
      </c>
      <c r="I122">
        <v>2032</v>
      </c>
      <c r="J122">
        <v>3</v>
      </c>
      <c r="K122">
        <v>252</v>
      </c>
      <c r="L122">
        <v>27.9</v>
      </c>
      <c r="M122">
        <v>4.75</v>
      </c>
      <c r="N122">
        <v>1</v>
      </c>
      <c r="O122" s="19">
        <v>33467.840024434103</v>
      </c>
      <c r="P122" s="19">
        <v>45548.545554090801</v>
      </c>
      <c r="Q122" s="19">
        <v>30748.590974273098</v>
      </c>
      <c r="R122" s="19">
        <v>44805.3425202652</v>
      </c>
      <c r="S122" s="19">
        <v>31320.742141049999</v>
      </c>
      <c r="T122" s="19">
        <v>33016.712695703602</v>
      </c>
      <c r="U122" s="19">
        <v>71213.872842887504</v>
      </c>
      <c r="V122" s="19">
        <v>47473.324383580701</v>
      </c>
      <c r="W122" s="19">
        <v>62315.599268812402</v>
      </c>
      <c r="X122" s="19">
        <v>49448.930685806503</v>
      </c>
      <c r="Y122" s="19">
        <v>52279.123901189603</v>
      </c>
      <c r="Z122" s="19">
        <v>63493.212747965001</v>
      </c>
      <c r="AA122" s="20" t="s">
        <v>122</v>
      </c>
      <c r="AB122" s="20" t="s">
        <v>110</v>
      </c>
      <c r="AC122" s="20" t="s">
        <v>110</v>
      </c>
      <c r="AD122" s="20" t="s">
        <v>110</v>
      </c>
      <c r="AE122" s="20" t="s">
        <v>110</v>
      </c>
      <c r="AF122" s="20" t="s">
        <v>110</v>
      </c>
      <c r="AG122" s="20" t="s">
        <v>110</v>
      </c>
      <c r="AH122" s="20" t="s">
        <v>110</v>
      </c>
      <c r="AI122" s="20" t="s">
        <v>110</v>
      </c>
      <c r="AJ122" s="20" t="s">
        <v>110</v>
      </c>
      <c r="AK122" s="20" t="s">
        <v>110</v>
      </c>
      <c r="AL122" s="20" t="s">
        <v>110</v>
      </c>
    </row>
    <row r="123" spans="1:38" x14ac:dyDescent="0.3">
      <c r="A123" t="s">
        <v>110</v>
      </c>
      <c r="B123" t="s">
        <v>391</v>
      </c>
      <c r="C123" t="s">
        <v>392</v>
      </c>
      <c r="D123">
        <v>0</v>
      </c>
      <c r="E123" t="b">
        <v>0</v>
      </c>
      <c r="F123">
        <v>234.72499999999999</v>
      </c>
      <c r="G123">
        <v>49</v>
      </c>
      <c r="H123">
        <v>22</v>
      </c>
      <c r="I123">
        <v>2022</v>
      </c>
      <c r="J123">
        <v>17</v>
      </c>
      <c r="K123">
        <v>640</v>
      </c>
      <c r="L123">
        <v>70.2</v>
      </c>
      <c r="M123">
        <v>7.5</v>
      </c>
      <c r="N123">
        <v>1</v>
      </c>
      <c r="O123" s="19">
        <v>617362.95633424202</v>
      </c>
      <c r="P123" s="19">
        <v>631767.69112553704</v>
      </c>
      <c r="Q123" s="19">
        <v>641364.14204408403</v>
      </c>
      <c r="R123" s="19">
        <v>614668.13045213302</v>
      </c>
      <c r="S123" s="19">
        <v>646795.84764932201</v>
      </c>
      <c r="T123" s="19">
        <v>652571.36792385601</v>
      </c>
      <c r="U123" s="19">
        <v>619786.46941599401</v>
      </c>
      <c r="V123" s="19">
        <v>585268.63800198503</v>
      </c>
      <c r="W123" s="19">
        <v>371791.67005232302</v>
      </c>
      <c r="X123" s="19">
        <v>692153.69309816998</v>
      </c>
      <c r="Y123" s="19">
        <v>513376.25547327899</v>
      </c>
      <c r="Z123" s="19">
        <v>577060.75195779197</v>
      </c>
      <c r="AA123" s="20" t="s">
        <v>110</v>
      </c>
      <c r="AB123" s="20" t="s">
        <v>110</v>
      </c>
      <c r="AC123" s="20" t="s">
        <v>110</v>
      </c>
      <c r="AD123" s="20" t="s">
        <v>110</v>
      </c>
      <c r="AE123" s="20" t="s">
        <v>110</v>
      </c>
      <c r="AF123" s="20" t="s">
        <v>110</v>
      </c>
      <c r="AG123" s="20" t="s">
        <v>110</v>
      </c>
      <c r="AH123" s="20" t="s">
        <v>110</v>
      </c>
      <c r="AI123" s="20" t="s">
        <v>110</v>
      </c>
      <c r="AJ123" s="20" t="s">
        <v>110</v>
      </c>
      <c r="AK123" s="20" t="s">
        <v>110</v>
      </c>
      <c r="AL123" s="20" t="s">
        <v>110</v>
      </c>
    </row>
    <row r="124" spans="1:38" x14ac:dyDescent="0.3">
      <c r="A124" t="s">
        <v>110</v>
      </c>
      <c r="B124" t="s">
        <v>463</v>
      </c>
      <c r="C124" t="s">
        <v>464</v>
      </c>
      <c r="D124">
        <v>0</v>
      </c>
      <c r="E124" t="b">
        <v>0</v>
      </c>
      <c r="F124">
        <v>202.98400000000001</v>
      </c>
      <c r="G124">
        <v>63</v>
      </c>
      <c r="H124">
        <v>14</v>
      </c>
      <c r="I124">
        <v>2022</v>
      </c>
      <c r="J124">
        <v>14</v>
      </c>
      <c r="K124">
        <v>394</v>
      </c>
      <c r="L124">
        <v>42.5</v>
      </c>
      <c r="M124">
        <v>6.54</v>
      </c>
      <c r="N124">
        <v>1</v>
      </c>
      <c r="O124" s="19">
        <v>555571.566676024</v>
      </c>
      <c r="P124" s="19">
        <v>549178.59196905198</v>
      </c>
      <c r="Q124" s="19">
        <v>593323.332458677</v>
      </c>
      <c r="R124" s="19">
        <v>556018.59829284402</v>
      </c>
      <c r="S124" s="19">
        <v>568767.49523828202</v>
      </c>
      <c r="T124" s="19">
        <v>568761.678619468</v>
      </c>
      <c r="U124" s="19">
        <v>757356.58542556397</v>
      </c>
      <c r="V124" s="19">
        <v>804954.83130247402</v>
      </c>
      <c r="W124" s="19">
        <v>803202.60102626495</v>
      </c>
      <c r="X124" s="19">
        <v>730904.53442613699</v>
      </c>
      <c r="Y124" s="19">
        <v>806625.23094314802</v>
      </c>
      <c r="Z124" s="19">
        <v>788885.74090928701</v>
      </c>
      <c r="AA124" s="20" t="s">
        <v>110</v>
      </c>
      <c r="AB124" s="20" t="s">
        <v>110</v>
      </c>
      <c r="AC124" s="20" t="s">
        <v>110</v>
      </c>
      <c r="AD124" s="20" t="s">
        <v>110</v>
      </c>
      <c r="AE124" s="20" t="s">
        <v>110</v>
      </c>
      <c r="AF124" s="20" t="s">
        <v>110</v>
      </c>
      <c r="AG124" s="20" t="s">
        <v>110</v>
      </c>
      <c r="AH124" s="20" t="s">
        <v>110</v>
      </c>
      <c r="AI124" s="20" t="s">
        <v>110</v>
      </c>
      <c r="AJ124" s="20" t="s">
        <v>110</v>
      </c>
      <c r="AK124" s="20" t="s">
        <v>110</v>
      </c>
      <c r="AL124" s="20" t="s">
        <v>110</v>
      </c>
    </row>
    <row r="125" spans="1:38" x14ac:dyDescent="0.3">
      <c r="A125" t="s">
        <v>110</v>
      </c>
      <c r="B125" t="s">
        <v>587</v>
      </c>
      <c r="C125" t="s">
        <v>588</v>
      </c>
      <c r="D125">
        <v>0</v>
      </c>
      <c r="E125" t="b">
        <v>0</v>
      </c>
      <c r="F125">
        <v>154.131</v>
      </c>
      <c r="G125">
        <v>38</v>
      </c>
      <c r="H125">
        <v>15</v>
      </c>
      <c r="I125">
        <v>2014</v>
      </c>
      <c r="J125">
        <v>15</v>
      </c>
      <c r="K125">
        <v>312</v>
      </c>
      <c r="L125">
        <v>33.700000000000003</v>
      </c>
      <c r="M125">
        <v>4.83</v>
      </c>
      <c r="N125">
        <v>1</v>
      </c>
      <c r="O125" s="19">
        <v>1696009.7236504301</v>
      </c>
      <c r="P125" s="19">
        <v>1695519.5817531799</v>
      </c>
      <c r="Q125" s="19">
        <v>1720165.1624326501</v>
      </c>
      <c r="R125" s="19">
        <v>1658786.73434856</v>
      </c>
      <c r="S125" s="19">
        <v>1703910.43185809</v>
      </c>
      <c r="T125" s="19">
        <v>1784742.67083261</v>
      </c>
      <c r="U125" s="19">
        <v>1453310.2466218299</v>
      </c>
      <c r="V125" s="19">
        <v>1658037.6995328399</v>
      </c>
      <c r="W125" s="19">
        <v>1758245.7807839799</v>
      </c>
      <c r="X125" s="19">
        <v>1127040.8779639599</v>
      </c>
      <c r="Y125" s="19">
        <v>1644485.4597126299</v>
      </c>
      <c r="Z125" s="19">
        <v>1644433.7196530399</v>
      </c>
      <c r="AA125" s="20" t="s">
        <v>110</v>
      </c>
      <c r="AB125" s="20" t="s">
        <v>110</v>
      </c>
      <c r="AC125" s="20" t="s">
        <v>110</v>
      </c>
      <c r="AD125" s="20" t="s">
        <v>110</v>
      </c>
      <c r="AE125" s="20" t="s">
        <v>110</v>
      </c>
      <c r="AF125" s="20" t="s">
        <v>110</v>
      </c>
      <c r="AG125" s="20" t="s">
        <v>110</v>
      </c>
      <c r="AH125" s="20" t="s">
        <v>110</v>
      </c>
      <c r="AI125" s="20" t="s">
        <v>110</v>
      </c>
      <c r="AJ125" s="20" t="s">
        <v>110</v>
      </c>
      <c r="AK125" s="20" t="s">
        <v>110</v>
      </c>
      <c r="AL125" s="20" t="s">
        <v>110</v>
      </c>
    </row>
    <row r="126" spans="1:38" x14ac:dyDescent="0.3">
      <c r="A126" t="s">
        <v>110</v>
      </c>
      <c r="B126" t="s">
        <v>605</v>
      </c>
      <c r="C126" t="s">
        <v>606</v>
      </c>
      <c r="D126">
        <v>0</v>
      </c>
      <c r="E126" t="b">
        <v>0</v>
      </c>
      <c r="F126">
        <v>149.99100000000001</v>
      </c>
      <c r="G126">
        <v>51</v>
      </c>
      <c r="H126">
        <v>16</v>
      </c>
      <c r="I126">
        <v>2011</v>
      </c>
      <c r="J126">
        <v>16</v>
      </c>
      <c r="K126">
        <v>375</v>
      </c>
      <c r="L126">
        <v>40.299999999999997</v>
      </c>
      <c r="M126">
        <v>8.43</v>
      </c>
      <c r="N126">
        <v>1</v>
      </c>
      <c r="O126" s="19">
        <v>2670715.1280797198</v>
      </c>
      <c r="P126" s="19">
        <v>2602043.0211274801</v>
      </c>
      <c r="Q126" s="19">
        <v>3170660.8118373998</v>
      </c>
      <c r="R126" s="19">
        <v>2266704.07193266</v>
      </c>
      <c r="S126" s="19">
        <v>2465211.8628076902</v>
      </c>
      <c r="T126" s="19">
        <v>3785121.9807446399</v>
      </c>
      <c r="U126" s="19">
        <v>3015545.1509278701</v>
      </c>
      <c r="V126" s="19">
        <v>2495235.9743184098</v>
      </c>
      <c r="W126" s="19">
        <v>2754863.9941849499</v>
      </c>
      <c r="X126" s="19">
        <v>3072785.78823331</v>
      </c>
      <c r="Y126" s="19">
        <v>2865761.1266925898</v>
      </c>
      <c r="Z126" s="19">
        <v>3106192.17522089</v>
      </c>
      <c r="AA126" s="20" t="s">
        <v>110</v>
      </c>
      <c r="AB126" s="20" t="s">
        <v>110</v>
      </c>
      <c r="AC126" s="20" t="s">
        <v>110</v>
      </c>
      <c r="AD126" s="20" t="s">
        <v>110</v>
      </c>
      <c r="AE126" s="20" t="s">
        <v>110</v>
      </c>
      <c r="AF126" s="20" t="s">
        <v>110</v>
      </c>
      <c r="AG126" s="20" t="s">
        <v>110</v>
      </c>
      <c r="AH126" s="20" t="s">
        <v>110</v>
      </c>
      <c r="AI126" s="20" t="s">
        <v>110</v>
      </c>
      <c r="AJ126" s="20" t="s">
        <v>110</v>
      </c>
      <c r="AK126" s="20" t="s">
        <v>110</v>
      </c>
      <c r="AL126" s="20" t="s">
        <v>110</v>
      </c>
    </row>
    <row r="127" spans="1:38" x14ac:dyDescent="0.3">
      <c r="A127" t="s">
        <v>110</v>
      </c>
      <c r="B127" t="s">
        <v>320</v>
      </c>
      <c r="C127" t="s">
        <v>321</v>
      </c>
      <c r="D127">
        <v>0</v>
      </c>
      <c r="E127" t="b">
        <v>0</v>
      </c>
      <c r="F127">
        <v>278.83300000000003</v>
      </c>
      <c r="G127">
        <v>75</v>
      </c>
      <c r="H127">
        <v>35</v>
      </c>
      <c r="I127">
        <v>1999</v>
      </c>
      <c r="J127">
        <v>35</v>
      </c>
      <c r="K127">
        <v>499</v>
      </c>
      <c r="L127">
        <v>54</v>
      </c>
      <c r="M127">
        <v>8.0299999999999994</v>
      </c>
      <c r="N127">
        <v>1</v>
      </c>
      <c r="O127" s="19">
        <v>569089.20037707302</v>
      </c>
      <c r="P127" s="19">
        <v>528062.48753624503</v>
      </c>
      <c r="Q127" s="19">
        <v>380740.82278203702</v>
      </c>
      <c r="R127" s="19">
        <v>557365.51456449903</v>
      </c>
      <c r="S127" s="19">
        <v>519085.62301063299</v>
      </c>
      <c r="T127" s="19">
        <v>375982.43800526002</v>
      </c>
      <c r="U127" s="19">
        <v>339599.31897274801</v>
      </c>
      <c r="V127" s="19">
        <v>338610.93766813801</v>
      </c>
      <c r="W127" s="19">
        <v>371580.67845674098</v>
      </c>
      <c r="X127" s="19">
        <v>301795.25188922998</v>
      </c>
      <c r="Y127" s="19">
        <v>327695.75622065499</v>
      </c>
      <c r="Z127" s="19">
        <v>204229.576406293</v>
      </c>
      <c r="AA127" s="20" t="s">
        <v>110</v>
      </c>
      <c r="AB127" s="20" t="s">
        <v>110</v>
      </c>
      <c r="AC127" s="20" t="s">
        <v>110</v>
      </c>
      <c r="AD127" s="20" t="s">
        <v>110</v>
      </c>
      <c r="AE127" s="20" t="s">
        <v>110</v>
      </c>
      <c r="AF127" s="20" t="s">
        <v>110</v>
      </c>
      <c r="AG127" s="20" t="s">
        <v>110</v>
      </c>
      <c r="AH127" s="20" t="s">
        <v>110</v>
      </c>
      <c r="AI127" s="20" t="s">
        <v>110</v>
      </c>
      <c r="AJ127" s="20" t="s">
        <v>110</v>
      </c>
      <c r="AK127" s="20" t="s">
        <v>110</v>
      </c>
      <c r="AL127" s="20" t="s">
        <v>110</v>
      </c>
    </row>
    <row r="128" spans="1:38" x14ac:dyDescent="0.3">
      <c r="A128" t="s">
        <v>110</v>
      </c>
      <c r="B128" t="s">
        <v>401</v>
      </c>
      <c r="C128" t="s">
        <v>402</v>
      </c>
      <c r="D128">
        <v>0</v>
      </c>
      <c r="E128" t="b">
        <v>0</v>
      </c>
      <c r="F128">
        <v>229.96700000000001</v>
      </c>
      <c r="G128">
        <v>61</v>
      </c>
      <c r="H128">
        <v>21</v>
      </c>
      <c r="I128">
        <v>1999</v>
      </c>
      <c r="J128">
        <v>19</v>
      </c>
      <c r="K128">
        <v>341</v>
      </c>
      <c r="L128">
        <v>38</v>
      </c>
      <c r="M128">
        <v>4.7</v>
      </c>
      <c r="N128">
        <v>1</v>
      </c>
      <c r="O128" s="19">
        <v>752372.212465088</v>
      </c>
      <c r="P128" s="19">
        <v>765515.31429286499</v>
      </c>
      <c r="Q128" s="19">
        <v>698210.34062255104</v>
      </c>
      <c r="R128" s="19">
        <v>734323.23248772102</v>
      </c>
      <c r="S128" s="19">
        <v>720304.67177936295</v>
      </c>
      <c r="T128" s="19">
        <v>696952.94816944003</v>
      </c>
      <c r="U128" s="19">
        <v>671199.55304566305</v>
      </c>
      <c r="V128" s="19">
        <v>691236.90867896494</v>
      </c>
      <c r="W128" s="19">
        <v>675437.12598362297</v>
      </c>
      <c r="X128" s="19">
        <v>692328.23223867198</v>
      </c>
      <c r="Y128" s="19">
        <v>740435.47274341504</v>
      </c>
      <c r="Z128" s="19">
        <v>735189.06956156401</v>
      </c>
      <c r="AA128" s="20" t="s">
        <v>110</v>
      </c>
      <c r="AB128" s="20" t="s">
        <v>110</v>
      </c>
      <c r="AC128" s="20" t="s">
        <v>110</v>
      </c>
      <c r="AD128" s="20" t="s">
        <v>110</v>
      </c>
      <c r="AE128" s="20" t="s">
        <v>110</v>
      </c>
      <c r="AF128" s="20" t="s">
        <v>110</v>
      </c>
      <c r="AG128" s="20" t="s">
        <v>110</v>
      </c>
      <c r="AH128" s="20" t="s">
        <v>110</v>
      </c>
      <c r="AI128" s="20" t="s">
        <v>110</v>
      </c>
      <c r="AJ128" s="20" t="s">
        <v>110</v>
      </c>
      <c r="AK128" s="20" t="s">
        <v>110</v>
      </c>
      <c r="AL128" s="20" t="s">
        <v>110</v>
      </c>
    </row>
    <row r="129" spans="1:38" x14ac:dyDescent="0.3">
      <c r="A129" t="s">
        <v>110</v>
      </c>
      <c r="B129" t="s">
        <v>613</v>
      </c>
      <c r="C129" t="s">
        <v>538</v>
      </c>
      <c r="D129">
        <v>0</v>
      </c>
      <c r="E129" t="b">
        <v>0</v>
      </c>
      <c r="F129">
        <v>147.214</v>
      </c>
      <c r="G129">
        <v>56</v>
      </c>
      <c r="H129">
        <v>10</v>
      </c>
      <c r="I129">
        <v>1984</v>
      </c>
      <c r="J129">
        <v>1</v>
      </c>
      <c r="K129">
        <v>252</v>
      </c>
      <c r="L129">
        <v>28</v>
      </c>
      <c r="M129">
        <v>4.72</v>
      </c>
      <c r="N129">
        <v>1</v>
      </c>
      <c r="O129" s="19">
        <v>7439.1432746029895</v>
      </c>
      <c r="P129" s="19">
        <v>40246.558666969402</v>
      </c>
      <c r="Q129" s="19">
        <v>30645.065471670699</v>
      </c>
      <c r="R129" s="19">
        <v>9423.4321393188693</v>
      </c>
      <c r="S129" s="19">
        <v>34386.306908442799</v>
      </c>
      <c r="T129" s="19">
        <v>24498.084567956499</v>
      </c>
      <c r="U129" s="19">
        <v>90854.496064139996</v>
      </c>
      <c r="V129" s="19">
        <v>156373.38860898101</v>
      </c>
      <c r="W129" s="19">
        <v>56388.7295308385</v>
      </c>
      <c r="X129" s="19">
        <v>169145.20302897599</v>
      </c>
      <c r="Y129" s="19">
        <v>121281.459218943</v>
      </c>
      <c r="Z129" s="19">
        <v>68458.782749823396</v>
      </c>
      <c r="AA129" s="20" t="s">
        <v>122</v>
      </c>
      <c r="AB129" s="20" t="s">
        <v>110</v>
      </c>
      <c r="AC129" s="20" t="s">
        <v>122</v>
      </c>
      <c r="AD129" s="20" t="s">
        <v>122</v>
      </c>
      <c r="AE129" s="20" t="s">
        <v>122</v>
      </c>
      <c r="AF129" s="20" t="s">
        <v>122</v>
      </c>
      <c r="AG129" s="20" t="s">
        <v>110</v>
      </c>
      <c r="AH129" s="20" t="s">
        <v>110</v>
      </c>
      <c r="AI129" s="20" t="s">
        <v>110</v>
      </c>
      <c r="AJ129" s="20" t="s">
        <v>110</v>
      </c>
      <c r="AK129" s="20" t="s">
        <v>110</v>
      </c>
      <c r="AL129" s="20" t="s">
        <v>110</v>
      </c>
    </row>
    <row r="130" spans="1:38" x14ac:dyDescent="0.3">
      <c r="A130" t="s">
        <v>110</v>
      </c>
      <c r="B130" t="s">
        <v>288</v>
      </c>
      <c r="C130" t="s">
        <v>289</v>
      </c>
      <c r="D130">
        <v>0</v>
      </c>
      <c r="E130" t="b">
        <v>0</v>
      </c>
      <c r="F130">
        <v>299.76299999999998</v>
      </c>
      <c r="G130">
        <v>64</v>
      </c>
      <c r="H130">
        <v>34</v>
      </c>
      <c r="I130">
        <v>1979</v>
      </c>
      <c r="J130">
        <v>33</v>
      </c>
      <c r="K130">
        <v>683</v>
      </c>
      <c r="L130">
        <v>75.400000000000006</v>
      </c>
      <c r="M130">
        <v>6.68</v>
      </c>
      <c r="N130">
        <v>1</v>
      </c>
      <c r="O130" s="19">
        <v>354245.93314523698</v>
      </c>
      <c r="P130" s="19">
        <v>385715.003830817</v>
      </c>
      <c r="Q130" s="19">
        <v>394221.37424711097</v>
      </c>
      <c r="R130" s="19">
        <v>398226.27476707101</v>
      </c>
      <c r="S130" s="19">
        <v>332812.81146573101</v>
      </c>
      <c r="T130" s="19">
        <v>372178.23899996298</v>
      </c>
      <c r="U130" s="19">
        <v>442118.11472211598</v>
      </c>
      <c r="V130" s="19">
        <v>490244.23196024599</v>
      </c>
      <c r="W130" s="19">
        <v>509950.973944119</v>
      </c>
      <c r="X130" s="19">
        <v>514813.60974589502</v>
      </c>
      <c r="Y130" s="19">
        <v>529628.69869932102</v>
      </c>
      <c r="Z130" s="19">
        <v>498510.97440265201</v>
      </c>
      <c r="AA130" s="20" t="s">
        <v>110</v>
      </c>
      <c r="AB130" s="20" t="s">
        <v>110</v>
      </c>
      <c r="AC130" s="20" t="s">
        <v>110</v>
      </c>
      <c r="AD130" s="20" t="s">
        <v>110</v>
      </c>
      <c r="AE130" s="20" t="s">
        <v>110</v>
      </c>
      <c r="AF130" s="20" t="s">
        <v>110</v>
      </c>
      <c r="AG130" s="20" t="s">
        <v>110</v>
      </c>
      <c r="AH130" s="20" t="s">
        <v>110</v>
      </c>
      <c r="AI130" s="20" t="s">
        <v>110</v>
      </c>
      <c r="AJ130" s="20" t="s">
        <v>110</v>
      </c>
      <c r="AK130" s="20" t="s">
        <v>110</v>
      </c>
      <c r="AL130" s="20" t="s">
        <v>110</v>
      </c>
    </row>
    <row r="131" spans="1:38" x14ac:dyDescent="0.3">
      <c r="A131" t="s">
        <v>110</v>
      </c>
      <c r="B131" t="s">
        <v>314</v>
      </c>
      <c r="C131" t="s">
        <v>315</v>
      </c>
      <c r="D131">
        <v>0</v>
      </c>
      <c r="E131" t="b">
        <v>0</v>
      </c>
      <c r="F131">
        <v>281.928</v>
      </c>
      <c r="G131">
        <v>65</v>
      </c>
      <c r="H131">
        <v>33</v>
      </c>
      <c r="I131">
        <v>1977</v>
      </c>
      <c r="J131">
        <v>27</v>
      </c>
      <c r="K131">
        <v>631</v>
      </c>
      <c r="L131">
        <v>68.599999999999994</v>
      </c>
      <c r="M131">
        <v>8.65</v>
      </c>
      <c r="N131">
        <v>1</v>
      </c>
      <c r="O131" s="19">
        <v>127910.24740011099</v>
      </c>
      <c r="P131" s="19">
        <v>143252.23837825601</v>
      </c>
      <c r="Q131" s="19">
        <v>153854.829610905</v>
      </c>
      <c r="R131" s="19">
        <v>143712.46985129299</v>
      </c>
      <c r="S131" s="19">
        <v>151229.65374491099</v>
      </c>
      <c r="T131" s="19">
        <v>101572.54643906601</v>
      </c>
      <c r="U131" s="19">
        <v>194217.38274129399</v>
      </c>
      <c r="V131" s="19">
        <v>175451.183953575</v>
      </c>
      <c r="W131" s="19">
        <v>185456.32502257999</v>
      </c>
      <c r="X131" s="19">
        <v>234714.61122754999</v>
      </c>
      <c r="Y131" s="19">
        <v>175641.24607830899</v>
      </c>
      <c r="Z131" s="19">
        <v>187706.99895614199</v>
      </c>
      <c r="AA131" s="20" t="s">
        <v>110</v>
      </c>
      <c r="AB131" s="20" t="s">
        <v>110</v>
      </c>
      <c r="AC131" s="20" t="s">
        <v>110</v>
      </c>
      <c r="AD131" s="20" t="s">
        <v>110</v>
      </c>
      <c r="AE131" s="20" t="s">
        <v>110</v>
      </c>
      <c r="AF131" s="20" t="s">
        <v>110</v>
      </c>
      <c r="AG131" s="20" t="s">
        <v>110</v>
      </c>
      <c r="AH131" s="20" t="s">
        <v>110</v>
      </c>
      <c r="AI131" s="20" t="s">
        <v>110</v>
      </c>
      <c r="AJ131" s="20" t="s">
        <v>110</v>
      </c>
      <c r="AK131" s="20" t="s">
        <v>110</v>
      </c>
      <c r="AL131" s="20" t="s">
        <v>110</v>
      </c>
    </row>
    <row r="132" spans="1:38" x14ac:dyDescent="0.3">
      <c r="A132" t="s">
        <v>110</v>
      </c>
      <c r="B132" t="s">
        <v>292</v>
      </c>
      <c r="C132" t="s">
        <v>293</v>
      </c>
      <c r="D132">
        <v>0</v>
      </c>
      <c r="E132" t="b">
        <v>0</v>
      </c>
      <c r="F132">
        <v>298.72500000000002</v>
      </c>
      <c r="G132">
        <v>82</v>
      </c>
      <c r="H132">
        <v>26</v>
      </c>
      <c r="I132">
        <v>1969</v>
      </c>
      <c r="J132">
        <v>26</v>
      </c>
      <c r="K132">
        <v>365</v>
      </c>
      <c r="L132">
        <v>39.5</v>
      </c>
      <c r="M132">
        <v>6.73</v>
      </c>
      <c r="N132">
        <v>1</v>
      </c>
      <c r="O132" s="19">
        <v>385427.17842453998</v>
      </c>
      <c r="P132" s="19">
        <v>360128.68362859602</v>
      </c>
      <c r="Q132" s="19">
        <v>355096.908563114</v>
      </c>
      <c r="R132" s="19">
        <v>446576.69226222299</v>
      </c>
      <c r="S132" s="19">
        <v>418432.35479544097</v>
      </c>
      <c r="T132" s="19">
        <v>493236.22831920203</v>
      </c>
      <c r="U132" s="19">
        <v>681222.68441582704</v>
      </c>
      <c r="V132" s="19">
        <v>548595.74712642201</v>
      </c>
      <c r="W132" s="19">
        <v>547049.44377269701</v>
      </c>
      <c r="X132" s="19">
        <v>579421.23804226296</v>
      </c>
      <c r="Y132" s="19">
        <v>492420.25946676999</v>
      </c>
      <c r="Z132" s="19">
        <v>489321.74254819797</v>
      </c>
      <c r="AA132" s="20" t="s">
        <v>110</v>
      </c>
      <c r="AB132" s="20" t="s">
        <v>110</v>
      </c>
      <c r="AC132" s="20" t="s">
        <v>110</v>
      </c>
      <c r="AD132" s="20" t="s">
        <v>110</v>
      </c>
      <c r="AE132" s="20" t="s">
        <v>110</v>
      </c>
      <c r="AF132" s="20" t="s">
        <v>110</v>
      </c>
      <c r="AG132" s="20" t="s">
        <v>110</v>
      </c>
      <c r="AH132" s="20" t="s">
        <v>110</v>
      </c>
      <c r="AI132" s="20" t="s">
        <v>110</v>
      </c>
      <c r="AJ132" s="20" t="s">
        <v>110</v>
      </c>
      <c r="AK132" s="20" t="s">
        <v>110</v>
      </c>
      <c r="AL132" s="20" t="s">
        <v>110</v>
      </c>
    </row>
    <row r="133" spans="1:38" x14ac:dyDescent="0.3">
      <c r="A133" t="s">
        <v>110</v>
      </c>
      <c r="B133" t="s">
        <v>379</v>
      </c>
      <c r="C133" t="s">
        <v>380</v>
      </c>
      <c r="D133">
        <v>0</v>
      </c>
      <c r="E133" t="b">
        <v>0</v>
      </c>
      <c r="F133">
        <v>239.511</v>
      </c>
      <c r="G133">
        <v>67</v>
      </c>
      <c r="H133">
        <v>30</v>
      </c>
      <c r="I133">
        <v>1963</v>
      </c>
      <c r="J133">
        <v>7</v>
      </c>
      <c r="K133">
        <v>428</v>
      </c>
      <c r="L133">
        <v>47.1</v>
      </c>
      <c r="M133">
        <v>7.27</v>
      </c>
      <c r="N133">
        <v>1</v>
      </c>
      <c r="O133" s="19">
        <v>59406.537256658703</v>
      </c>
      <c r="P133" s="19">
        <v>62128.635133515803</v>
      </c>
      <c r="Q133" s="19">
        <v>49275.559023281203</v>
      </c>
      <c r="R133" s="19">
        <v>75531.760095398204</v>
      </c>
      <c r="S133" s="19">
        <v>54062.883219648204</v>
      </c>
      <c r="T133" s="19">
        <v>55524.302110648903</v>
      </c>
      <c r="U133" s="19">
        <v>82134.904052856</v>
      </c>
      <c r="V133" s="19">
        <v>130170.963614433</v>
      </c>
      <c r="W133" s="19">
        <v>97891.084242623503</v>
      </c>
      <c r="X133" s="19">
        <v>67584.505647497601</v>
      </c>
      <c r="Y133" s="19">
        <v>110231.727376376</v>
      </c>
      <c r="Z133" s="19">
        <v>82745.919505824902</v>
      </c>
      <c r="AA133" s="20" t="s">
        <v>110</v>
      </c>
      <c r="AB133" s="20" t="s">
        <v>110</v>
      </c>
      <c r="AC133" s="20" t="s">
        <v>110</v>
      </c>
      <c r="AD133" s="20" t="s">
        <v>122</v>
      </c>
      <c r="AE133" s="20" t="s">
        <v>110</v>
      </c>
      <c r="AF133" s="20" t="s">
        <v>110</v>
      </c>
      <c r="AG133" s="20" t="s">
        <v>110</v>
      </c>
      <c r="AH133" s="20" t="s">
        <v>122</v>
      </c>
      <c r="AI133" s="20" t="s">
        <v>110</v>
      </c>
      <c r="AJ133" s="20" t="s">
        <v>110</v>
      </c>
      <c r="AK133" s="20" t="s">
        <v>122</v>
      </c>
      <c r="AL133" s="20" t="s">
        <v>110</v>
      </c>
    </row>
    <row r="134" spans="1:38" x14ac:dyDescent="0.3">
      <c r="A134" t="s">
        <v>110</v>
      </c>
      <c r="B134" t="s">
        <v>284</v>
      </c>
      <c r="C134" t="s">
        <v>285</v>
      </c>
      <c r="D134">
        <v>0</v>
      </c>
      <c r="E134" t="b">
        <v>0</v>
      </c>
      <c r="F134">
        <v>302.392</v>
      </c>
      <c r="G134">
        <v>70</v>
      </c>
      <c r="H134">
        <v>41</v>
      </c>
      <c r="I134">
        <v>1961</v>
      </c>
      <c r="J134">
        <v>41</v>
      </c>
      <c r="K134">
        <v>667</v>
      </c>
      <c r="L134">
        <v>75.3</v>
      </c>
      <c r="M134">
        <v>5.88</v>
      </c>
      <c r="N134">
        <v>1</v>
      </c>
      <c r="O134" s="19">
        <v>215368.88890089901</v>
      </c>
      <c r="P134" s="19">
        <v>337099.08712810802</v>
      </c>
      <c r="Q134" s="19">
        <v>218557.35107666501</v>
      </c>
      <c r="R134" s="19">
        <v>249891.47168648601</v>
      </c>
      <c r="S134" s="19">
        <v>193498.820070302</v>
      </c>
      <c r="T134" s="19">
        <v>201194.29439035</v>
      </c>
      <c r="U134" s="19">
        <v>345561.076850474</v>
      </c>
      <c r="V134" s="19">
        <v>279580.46383622102</v>
      </c>
      <c r="W134" s="19">
        <v>398601.55011275201</v>
      </c>
      <c r="X134" s="19">
        <v>293054.39655032399</v>
      </c>
      <c r="Y134" s="19">
        <v>362566.58827459801</v>
      </c>
      <c r="Z134" s="19">
        <v>367033.48116891203</v>
      </c>
      <c r="AA134" s="20" t="s">
        <v>110</v>
      </c>
      <c r="AB134" s="20" t="s">
        <v>110</v>
      </c>
      <c r="AC134" s="20" t="s">
        <v>110</v>
      </c>
      <c r="AD134" s="20" t="s">
        <v>110</v>
      </c>
      <c r="AE134" s="20" t="s">
        <v>110</v>
      </c>
      <c r="AF134" s="20" t="s">
        <v>110</v>
      </c>
      <c r="AG134" s="20" t="s">
        <v>110</v>
      </c>
      <c r="AH134" s="20" t="s">
        <v>110</v>
      </c>
      <c r="AI134" s="20" t="s">
        <v>110</v>
      </c>
      <c r="AJ134" s="20" t="s">
        <v>110</v>
      </c>
      <c r="AK134" s="20" t="s">
        <v>110</v>
      </c>
      <c r="AL134" s="20" t="s">
        <v>110</v>
      </c>
    </row>
    <row r="135" spans="1:38" x14ac:dyDescent="0.3">
      <c r="A135" t="s">
        <v>110</v>
      </c>
      <c r="B135" t="s">
        <v>246</v>
      </c>
      <c r="C135" t="s">
        <v>247</v>
      </c>
      <c r="D135">
        <v>0</v>
      </c>
      <c r="E135" t="b">
        <v>0</v>
      </c>
      <c r="F135">
        <v>345.70499999999998</v>
      </c>
      <c r="G135">
        <v>58</v>
      </c>
      <c r="H135">
        <v>34</v>
      </c>
      <c r="I135">
        <v>1952</v>
      </c>
      <c r="J135">
        <v>34</v>
      </c>
      <c r="K135">
        <v>799</v>
      </c>
      <c r="L135">
        <v>87.7</v>
      </c>
      <c r="M135">
        <v>5.29</v>
      </c>
      <c r="N135">
        <v>1</v>
      </c>
      <c r="O135" s="19">
        <v>353005.15673954401</v>
      </c>
      <c r="P135" s="19">
        <v>356489.89058918098</v>
      </c>
      <c r="Q135" s="19">
        <v>340241.03930979403</v>
      </c>
      <c r="R135" s="19">
        <v>302500.21378417802</v>
      </c>
      <c r="S135" s="19">
        <v>371575.09342839802</v>
      </c>
      <c r="T135" s="19">
        <v>339004.92945885699</v>
      </c>
      <c r="U135" s="19">
        <v>303650.16540114098</v>
      </c>
      <c r="V135" s="19">
        <v>429152.03221895202</v>
      </c>
      <c r="W135" s="19">
        <v>433905.727590664</v>
      </c>
      <c r="X135" s="19">
        <v>237086.30871519601</v>
      </c>
      <c r="Y135" s="19">
        <v>482978.08528795699</v>
      </c>
      <c r="Z135" s="19">
        <v>426017.24787460902</v>
      </c>
      <c r="AA135" s="20" t="s">
        <v>110</v>
      </c>
      <c r="AB135" s="20" t="s">
        <v>110</v>
      </c>
      <c r="AC135" s="20" t="s">
        <v>110</v>
      </c>
      <c r="AD135" s="20" t="s">
        <v>110</v>
      </c>
      <c r="AE135" s="20" t="s">
        <v>110</v>
      </c>
      <c r="AF135" s="20" t="s">
        <v>110</v>
      </c>
      <c r="AG135" s="20" t="s">
        <v>110</v>
      </c>
      <c r="AH135" s="20" t="s">
        <v>110</v>
      </c>
      <c r="AI135" s="20" t="s">
        <v>110</v>
      </c>
      <c r="AJ135" s="20" t="s">
        <v>110</v>
      </c>
      <c r="AK135" s="20" t="s">
        <v>110</v>
      </c>
      <c r="AL135" s="20" t="s">
        <v>110</v>
      </c>
    </row>
    <row r="136" spans="1:38" x14ac:dyDescent="0.3">
      <c r="A136" t="s">
        <v>110</v>
      </c>
      <c r="B136" t="s">
        <v>256</v>
      </c>
      <c r="C136" t="s">
        <v>257</v>
      </c>
      <c r="D136">
        <v>0</v>
      </c>
      <c r="E136" t="b">
        <v>0</v>
      </c>
      <c r="F136">
        <v>326.815</v>
      </c>
      <c r="G136">
        <v>52</v>
      </c>
      <c r="H136">
        <v>47</v>
      </c>
      <c r="I136">
        <v>1939</v>
      </c>
      <c r="J136">
        <v>45</v>
      </c>
      <c r="K136">
        <v>1118</v>
      </c>
      <c r="L136">
        <v>123.8</v>
      </c>
      <c r="M136">
        <v>5.31</v>
      </c>
      <c r="N136">
        <v>1</v>
      </c>
      <c r="O136" s="19">
        <v>99708.375934153097</v>
      </c>
      <c r="P136" s="19">
        <v>104011.729297139</v>
      </c>
      <c r="Q136" s="19">
        <v>114950.320784424</v>
      </c>
      <c r="R136" s="19">
        <v>143133.91541646299</v>
      </c>
      <c r="S136" s="19">
        <v>93557.128842783903</v>
      </c>
      <c r="T136" s="19">
        <v>109599.094896569</v>
      </c>
      <c r="U136" s="19">
        <v>218133.940756358</v>
      </c>
      <c r="V136" s="19">
        <v>182569.429757832</v>
      </c>
      <c r="W136" s="19">
        <v>286095.22596779</v>
      </c>
      <c r="X136" s="19">
        <v>236121.74523939201</v>
      </c>
      <c r="Y136" s="19">
        <v>274631.65644116403</v>
      </c>
      <c r="Z136" s="19">
        <v>337587.98760532797</v>
      </c>
      <c r="AA136" s="20" t="s">
        <v>110</v>
      </c>
      <c r="AB136" s="20" t="s">
        <v>110</v>
      </c>
      <c r="AC136" s="20" t="s">
        <v>110</v>
      </c>
      <c r="AD136" s="20" t="s">
        <v>110</v>
      </c>
      <c r="AE136" s="20" t="s">
        <v>110</v>
      </c>
      <c r="AF136" s="20" t="s">
        <v>110</v>
      </c>
      <c r="AG136" s="20" t="s">
        <v>110</v>
      </c>
      <c r="AH136" s="20" t="s">
        <v>110</v>
      </c>
      <c r="AI136" s="20" t="s">
        <v>110</v>
      </c>
      <c r="AJ136" s="20" t="s">
        <v>110</v>
      </c>
      <c r="AK136" s="20" t="s">
        <v>110</v>
      </c>
      <c r="AL136" s="20" t="s">
        <v>110</v>
      </c>
    </row>
    <row r="137" spans="1:38" x14ac:dyDescent="0.3">
      <c r="A137" t="s">
        <v>110</v>
      </c>
      <c r="B137" t="s">
        <v>483</v>
      </c>
      <c r="C137" t="s">
        <v>484</v>
      </c>
      <c r="D137">
        <v>0</v>
      </c>
      <c r="E137" t="b">
        <v>0</v>
      </c>
      <c r="F137">
        <v>185.976</v>
      </c>
      <c r="G137">
        <v>64</v>
      </c>
      <c r="H137">
        <v>11</v>
      </c>
      <c r="I137">
        <v>1919</v>
      </c>
      <c r="J137">
        <v>11</v>
      </c>
      <c r="K137">
        <v>206</v>
      </c>
      <c r="L137">
        <v>22.6</v>
      </c>
      <c r="M137">
        <v>4.45</v>
      </c>
      <c r="N137">
        <v>1</v>
      </c>
      <c r="O137" s="19">
        <v>1761245.6526244001</v>
      </c>
      <c r="P137" s="19">
        <v>1642950.30640424</v>
      </c>
      <c r="Q137" s="19">
        <v>1733347.0070756199</v>
      </c>
      <c r="R137" s="19">
        <v>1724215.61490105</v>
      </c>
      <c r="S137" s="19">
        <v>1662075.98822777</v>
      </c>
      <c r="T137" s="19">
        <v>1639680.55097757</v>
      </c>
      <c r="U137" s="19">
        <v>1896722.17684587</v>
      </c>
      <c r="V137" s="19">
        <v>1952435.67782687</v>
      </c>
      <c r="W137" s="19">
        <v>2058404.31406592</v>
      </c>
      <c r="X137" s="19">
        <v>1823799.4052700901</v>
      </c>
      <c r="Y137" s="19">
        <v>1924576.01576984</v>
      </c>
      <c r="Z137" s="19">
        <v>1938380.07434867</v>
      </c>
      <c r="AA137" s="20" t="s">
        <v>110</v>
      </c>
      <c r="AB137" s="20" t="s">
        <v>110</v>
      </c>
      <c r="AC137" s="20" t="s">
        <v>110</v>
      </c>
      <c r="AD137" s="20" t="s">
        <v>110</v>
      </c>
      <c r="AE137" s="20" t="s">
        <v>110</v>
      </c>
      <c r="AF137" s="20" t="s">
        <v>110</v>
      </c>
      <c r="AG137" s="20" t="s">
        <v>110</v>
      </c>
      <c r="AH137" s="20" t="s">
        <v>110</v>
      </c>
      <c r="AI137" s="20" t="s">
        <v>110</v>
      </c>
      <c r="AJ137" s="20" t="s">
        <v>110</v>
      </c>
      <c r="AK137" s="20" t="s">
        <v>110</v>
      </c>
      <c r="AL137" s="20" t="s">
        <v>110</v>
      </c>
    </row>
    <row r="138" spans="1:38" x14ac:dyDescent="0.3">
      <c r="A138" t="s">
        <v>110</v>
      </c>
      <c r="B138" t="s">
        <v>242</v>
      </c>
      <c r="C138" t="s">
        <v>243</v>
      </c>
      <c r="D138">
        <v>0</v>
      </c>
      <c r="E138" t="b">
        <v>0</v>
      </c>
      <c r="F138">
        <v>350.99900000000002</v>
      </c>
      <c r="G138">
        <v>57</v>
      </c>
      <c r="H138">
        <v>49</v>
      </c>
      <c r="I138">
        <v>1898</v>
      </c>
      <c r="J138">
        <v>49</v>
      </c>
      <c r="K138">
        <v>1358</v>
      </c>
      <c r="L138">
        <v>148.80000000000001</v>
      </c>
      <c r="M138">
        <v>5.27</v>
      </c>
      <c r="N138">
        <v>1</v>
      </c>
      <c r="O138" s="19">
        <v>1269185.43657072</v>
      </c>
      <c r="P138" s="19">
        <v>1267381.53375423</v>
      </c>
      <c r="Q138" s="19">
        <v>1291196.64849668</v>
      </c>
      <c r="R138" s="19">
        <v>1214696.0596216701</v>
      </c>
      <c r="S138" s="19">
        <v>1275181.60526107</v>
      </c>
      <c r="T138" s="19">
        <v>1260491.1189691001</v>
      </c>
      <c r="U138" s="19">
        <v>2670605.7591196802</v>
      </c>
      <c r="V138" s="19">
        <v>2693266.3878784799</v>
      </c>
      <c r="W138" s="19">
        <v>2712938.82382887</v>
      </c>
      <c r="X138" s="19">
        <v>2490601.88677102</v>
      </c>
      <c r="Y138" s="19">
        <v>2747772.0358630698</v>
      </c>
      <c r="Z138" s="19">
        <v>2680679.9846907901</v>
      </c>
      <c r="AA138" s="20" t="s">
        <v>110</v>
      </c>
      <c r="AB138" s="20" t="s">
        <v>110</v>
      </c>
      <c r="AC138" s="20" t="s">
        <v>110</v>
      </c>
      <c r="AD138" s="20" t="s">
        <v>110</v>
      </c>
      <c r="AE138" s="20" t="s">
        <v>110</v>
      </c>
      <c r="AF138" s="20" t="s">
        <v>110</v>
      </c>
      <c r="AG138" s="20" t="s">
        <v>110</v>
      </c>
      <c r="AH138" s="20" t="s">
        <v>110</v>
      </c>
      <c r="AI138" s="20" t="s">
        <v>110</v>
      </c>
      <c r="AJ138" s="20" t="s">
        <v>110</v>
      </c>
      <c r="AK138" s="20" t="s">
        <v>110</v>
      </c>
      <c r="AL138" s="20" t="s">
        <v>110</v>
      </c>
    </row>
    <row r="139" spans="1:38" x14ac:dyDescent="0.3">
      <c r="A139" t="s">
        <v>110</v>
      </c>
      <c r="B139" t="s">
        <v>521</v>
      </c>
      <c r="C139" t="s">
        <v>522</v>
      </c>
      <c r="D139">
        <v>0</v>
      </c>
      <c r="E139" t="b">
        <v>0</v>
      </c>
      <c r="F139">
        <v>171.64400000000001</v>
      </c>
      <c r="G139">
        <v>60</v>
      </c>
      <c r="H139">
        <v>16</v>
      </c>
      <c r="I139">
        <v>1891</v>
      </c>
      <c r="J139">
        <v>16</v>
      </c>
      <c r="K139">
        <v>254</v>
      </c>
      <c r="L139">
        <v>27.4</v>
      </c>
      <c r="M139">
        <v>11.11</v>
      </c>
      <c r="N139">
        <v>1</v>
      </c>
      <c r="O139" s="19">
        <v>1611360.42449962</v>
      </c>
      <c r="P139" s="19">
        <v>1665104.9705649901</v>
      </c>
      <c r="Q139" s="19">
        <v>1420222.7261878101</v>
      </c>
      <c r="R139" s="19">
        <v>1505400.32772505</v>
      </c>
      <c r="S139" s="19">
        <v>1528439.63894972</v>
      </c>
      <c r="T139" s="19">
        <v>1485245.22623782</v>
      </c>
      <c r="U139" s="19">
        <v>1592902.7092290099</v>
      </c>
      <c r="V139" s="19">
        <v>1516249.0752683601</v>
      </c>
      <c r="W139" s="19">
        <v>1549742.5461051699</v>
      </c>
      <c r="X139" s="19">
        <v>1433672.6718508</v>
      </c>
      <c r="Y139" s="19">
        <v>1454271.02739684</v>
      </c>
      <c r="Z139" s="19">
        <v>1456312.0826723501</v>
      </c>
      <c r="AA139" s="20" t="s">
        <v>110</v>
      </c>
      <c r="AB139" s="20" t="s">
        <v>110</v>
      </c>
      <c r="AC139" s="20" t="s">
        <v>110</v>
      </c>
      <c r="AD139" s="20" t="s">
        <v>110</v>
      </c>
      <c r="AE139" s="20" t="s">
        <v>110</v>
      </c>
      <c r="AF139" s="20" t="s">
        <v>110</v>
      </c>
      <c r="AG139" s="20" t="s">
        <v>110</v>
      </c>
      <c r="AH139" s="20" t="s">
        <v>110</v>
      </c>
      <c r="AI139" s="20" t="s">
        <v>110</v>
      </c>
      <c r="AJ139" s="20" t="s">
        <v>110</v>
      </c>
      <c r="AK139" s="20" t="s">
        <v>110</v>
      </c>
      <c r="AL139" s="20" t="s">
        <v>110</v>
      </c>
    </row>
    <row r="140" spans="1:38" x14ac:dyDescent="0.3">
      <c r="A140" t="s">
        <v>110</v>
      </c>
      <c r="B140" t="s">
        <v>417</v>
      </c>
      <c r="C140" t="s">
        <v>418</v>
      </c>
      <c r="D140">
        <v>0</v>
      </c>
      <c r="E140" t="b">
        <v>0</v>
      </c>
      <c r="F140">
        <v>223.768</v>
      </c>
      <c r="G140">
        <v>78</v>
      </c>
      <c r="H140">
        <v>21</v>
      </c>
      <c r="I140">
        <v>1882</v>
      </c>
      <c r="J140">
        <v>21</v>
      </c>
      <c r="K140">
        <v>311</v>
      </c>
      <c r="L140">
        <v>32.799999999999997</v>
      </c>
      <c r="M140">
        <v>9.31</v>
      </c>
      <c r="N140">
        <v>1</v>
      </c>
      <c r="O140" s="19">
        <v>695407.04099706397</v>
      </c>
      <c r="P140" s="19">
        <v>987498.710185081</v>
      </c>
      <c r="Q140" s="19">
        <v>1001086.45667985</v>
      </c>
      <c r="R140" s="19">
        <v>1023481.12849752</v>
      </c>
      <c r="S140" s="19">
        <v>971743.06866975897</v>
      </c>
      <c r="T140" s="19">
        <v>631020.64026344998</v>
      </c>
      <c r="U140" s="19">
        <v>576279.69466862502</v>
      </c>
      <c r="V140" s="19">
        <v>925099.25895900198</v>
      </c>
      <c r="W140" s="19">
        <v>875121.11668967095</v>
      </c>
      <c r="X140" s="19">
        <v>525156.50561860204</v>
      </c>
      <c r="Y140" s="19">
        <v>885299.40156486095</v>
      </c>
      <c r="Z140" s="19">
        <v>880569.23837123998</v>
      </c>
      <c r="AA140" s="20" t="s">
        <v>110</v>
      </c>
      <c r="AB140" s="20" t="s">
        <v>110</v>
      </c>
      <c r="AC140" s="20" t="s">
        <v>110</v>
      </c>
      <c r="AD140" s="20" t="s">
        <v>110</v>
      </c>
      <c r="AE140" s="20" t="s">
        <v>110</v>
      </c>
      <c r="AF140" s="20" t="s">
        <v>110</v>
      </c>
      <c r="AG140" s="20" t="s">
        <v>110</v>
      </c>
      <c r="AH140" s="20" t="s">
        <v>110</v>
      </c>
      <c r="AI140" s="20" t="s">
        <v>110</v>
      </c>
      <c r="AJ140" s="20" t="s">
        <v>110</v>
      </c>
      <c r="AK140" s="20" t="s">
        <v>110</v>
      </c>
      <c r="AL140" s="20" t="s">
        <v>110</v>
      </c>
    </row>
    <row r="141" spans="1:38" x14ac:dyDescent="0.3">
      <c r="A141" t="s">
        <v>110</v>
      </c>
      <c r="B141" t="s">
        <v>754</v>
      </c>
      <c r="C141" t="s">
        <v>755</v>
      </c>
      <c r="D141">
        <v>0</v>
      </c>
      <c r="E141" t="b">
        <v>0</v>
      </c>
      <c r="F141">
        <v>119.693</v>
      </c>
      <c r="G141">
        <v>57</v>
      </c>
      <c r="H141">
        <v>12</v>
      </c>
      <c r="I141">
        <v>1875</v>
      </c>
      <c r="J141">
        <v>12</v>
      </c>
      <c r="K141">
        <v>143</v>
      </c>
      <c r="L141">
        <v>15.8</v>
      </c>
      <c r="M141">
        <v>10.26</v>
      </c>
      <c r="N141">
        <v>1</v>
      </c>
      <c r="O141" s="19">
        <v>766189.26806856506</v>
      </c>
      <c r="P141" s="19">
        <v>1030532.39770617</v>
      </c>
      <c r="Q141" s="19">
        <v>1034100.17861885</v>
      </c>
      <c r="R141" s="19">
        <v>404967.56619488401</v>
      </c>
      <c r="S141" s="19">
        <v>771225.63174210803</v>
      </c>
      <c r="T141" s="19">
        <v>1065227.7959471301</v>
      </c>
      <c r="U141" s="19">
        <v>949871.139558636</v>
      </c>
      <c r="V141" s="19">
        <v>996585.81131516502</v>
      </c>
      <c r="W141" s="19">
        <v>1105606.4747462</v>
      </c>
      <c r="X141" s="19">
        <v>901610.90513291396</v>
      </c>
      <c r="Y141" s="19">
        <v>958733.67536561994</v>
      </c>
      <c r="Z141" s="19">
        <v>1008163.1587458299</v>
      </c>
      <c r="AA141" s="20" t="s">
        <v>110</v>
      </c>
      <c r="AB141" s="20" t="s">
        <v>110</v>
      </c>
      <c r="AC141" s="20" t="s">
        <v>110</v>
      </c>
      <c r="AD141" s="20" t="s">
        <v>110</v>
      </c>
      <c r="AE141" s="20" t="s">
        <v>110</v>
      </c>
      <c r="AF141" s="20" t="s">
        <v>110</v>
      </c>
      <c r="AG141" s="20" t="s">
        <v>110</v>
      </c>
      <c r="AH141" s="20" t="s">
        <v>110</v>
      </c>
      <c r="AI141" s="20" t="s">
        <v>110</v>
      </c>
      <c r="AJ141" s="20" t="s">
        <v>110</v>
      </c>
      <c r="AK141" s="20" t="s">
        <v>110</v>
      </c>
      <c r="AL141" s="20" t="s">
        <v>110</v>
      </c>
    </row>
    <row r="142" spans="1:38" x14ac:dyDescent="0.3">
      <c r="A142" t="s">
        <v>110</v>
      </c>
      <c r="B142" t="s">
        <v>338</v>
      </c>
      <c r="C142" t="s">
        <v>339</v>
      </c>
      <c r="D142">
        <v>0</v>
      </c>
      <c r="E142" t="b">
        <v>0</v>
      </c>
      <c r="F142">
        <v>266.05500000000001</v>
      </c>
      <c r="G142">
        <v>65</v>
      </c>
      <c r="H142">
        <v>28</v>
      </c>
      <c r="I142">
        <v>1865</v>
      </c>
      <c r="J142">
        <v>28</v>
      </c>
      <c r="K142">
        <v>585</v>
      </c>
      <c r="L142">
        <v>62.8</v>
      </c>
      <c r="M142">
        <v>7.83</v>
      </c>
      <c r="N142">
        <v>1</v>
      </c>
      <c r="O142" s="19">
        <v>299187.86101063999</v>
      </c>
      <c r="P142" s="19">
        <v>312602.64282479201</v>
      </c>
      <c r="Q142" s="19">
        <v>383918.28520680702</v>
      </c>
      <c r="R142" s="19">
        <v>293009.56506562402</v>
      </c>
      <c r="S142" s="19">
        <v>308254.60241559002</v>
      </c>
      <c r="T142" s="19">
        <v>400044.41463763599</v>
      </c>
      <c r="U142" s="19">
        <v>301960.69664325297</v>
      </c>
      <c r="V142" s="19">
        <v>371797.83839170297</v>
      </c>
      <c r="W142" s="19">
        <v>360699.22071660002</v>
      </c>
      <c r="X142" s="19">
        <v>315108.78246951802</v>
      </c>
      <c r="Y142" s="19">
        <v>406821.86983649503</v>
      </c>
      <c r="Z142" s="19">
        <v>368415.45192489098</v>
      </c>
      <c r="AA142" s="20" t="s">
        <v>110</v>
      </c>
      <c r="AB142" s="20" t="s">
        <v>110</v>
      </c>
      <c r="AC142" s="20" t="s">
        <v>110</v>
      </c>
      <c r="AD142" s="20" t="s">
        <v>110</v>
      </c>
      <c r="AE142" s="20" t="s">
        <v>110</v>
      </c>
      <c r="AF142" s="20" t="s">
        <v>110</v>
      </c>
      <c r="AG142" s="20" t="s">
        <v>110</v>
      </c>
      <c r="AH142" s="20" t="s">
        <v>110</v>
      </c>
      <c r="AI142" s="20" t="s">
        <v>110</v>
      </c>
      <c r="AJ142" s="20" t="s">
        <v>110</v>
      </c>
      <c r="AK142" s="20" t="s">
        <v>110</v>
      </c>
      <c r="AL142" s="20" t="s">
        <v>110</v>
      </c>
    </row>
    <row r="143" spans="1:38" x14ac:dyDescent="0.3">
      <c r="A143" t="s">
        <v>110</v>
      </c>
      <c r="B143" t="s">
        <v>363</v>
      </c>
      <c r="C143" t="s">
        <v>364</v>
      </c>
      <c r="D143">
        <v>0</v>
      </c>
      <c r="E143" t="b">
        <v>0</v>
      </c>
      <c r="F143">
        <v>251.83500000000001</v>
      </c>
      <c r="G143">
        <v>58</v>
      </c>
      <c r="H143">
        <v>29</v>
      </c>
      <c r="I143">
        <v>1861</v>
      </c>
      <c r="J143">
        <v>29</v>
      </c>
      <c r="K143">
        <v>591</v>
      </c>
      <c r="L143">
        <v>68</v>
      </c>
      <c r="M143">
        <v>6.23</v>
      </c>
      <c r="N143">
        <v>1</v>
      </c>
      <c r="O143" s="19">
        <v>304014.96908648201</v>
      </c>
      <c r="P143" s="19">
        <v>311920.91672349803</v>
      </c>
      <c r="Q143" s="19">
        <v>316388.14623792301</v>
      </c>
      <c r="R143" s="19">
        <v>324309.83372481901</v>
      </c>
      <c r="S143" s="19">
        <v>313171.36391883797</v>
      </c>
      <c r="T143" s="19">
        <v>302865.285721772</v>
      </c>
      <c r="U143" s="19">
        <v>422830.06895615801</v>
      </c>
      <c r="V143" s="19">
        <v>427394.183610857</v>
      </c>
      <c r="W143" s="19">
        <v>413671.63820370001</v>
      </c>
      <c r="X143" s="19">
        <v>375859.531724973</v>
      </c>
      <c r="Y143" s="19">
        <v>397250.64871798898</v>
      </c>
      <c r="Z143" s="19">
        <v>395137.98779917002</v>
      </c>
      <c r="AA143" s="20" t="s">
        <v>110</v>
      </c>
      <c r="AB143" s="20" t="s">
        <v>110</v>
      </c>
      <c r="AC143" s="20" t="s">
        <v>110</v>
      </c>
      <c r="AD143" s="20" t="s">
        <v>110</v>
      </c>
      <c r="AE143" s="20" t="s">
        <v>110</v>
      </c>
      <c r="AF143" s="20" t="s">
        <v>110</v>
      </c>
      <c r="AG143" s="20" t="s">
        <v>110</v>
      </c>
      <c r="AH143" s="20" t="s">
        <v>110</v>
      </c>
      <c r="AI143" s="20" t="s">
        <v>110</v>
      </c>
      <c r="AJ143" s="20" t="s">
        <v>110</v>
      </c>
      <c r="AK143" s="20" t="s">
        <v>110</v>
      </c>
      <c r="AL143" s="20" t="s">
        <v>110</v>
      </c>
    </row>
    <row r="144" spans="1:38" x14ac:dyDescent="0.3">
      <c r="A144" t="s">
        <v>110</v>
      </c>
      <c r="B144" t="s">
        <v>359</v>
      </c>
      <c r="C144" t="s">
        <v>360</v>
      </c>
      <c r="D144">
        <v>0</v>
      </c>
      <c r="E144" t="b">
        <v>0</v>
      </c>
      <c r="F144">
        <v>255.18799999999999</v>
      </c>
      <c r="G144">
        <v>84</v>
      </c>
      <c r="H144">
        <v>32</v>
      </c>
      <c r="I144">
        <v>1854</v>
      </c>
      <c r="J144">
        <v>32</v>
      </c>
      <c r="K144">
        <v>505</v>
      </c>
      <c r="L144">
        <v>57.5</v>
      </c>
      <c r="M144">
        <v>6.3</v>
      </c>
      <c r="N144">
        <v>1</v>
      </c>
      <c r="O144" s="19">
        <v>233790.07643766701</v>
      </c>
      <c r="P144" s="19">
        <v>284001.068893469</v>
      </c>
      <c r="Q144" s="19">
        <v>294786.780265935</v>
      </c>
      <c r="R144" s="19">
        <v>170243.15441389201</v>
      </c>
      <c r="S144" s="19">
        <v>318528.25090996199</v>
      </c>
      <c r="T144" s="19">
        <v>214880.48238744499</v>
      </c>
      <c r="U144" s="19">
        <v>210724.101403448</v>
      </c>
      <c r="V144" s="19">
        <v>375233.237847807</v>
      </c>
      <c r="W144" s="19">
        <v>246757.181357639</v>
      </c>
      <c r="X144" s="19">
        <v>558203.589815752</v>
      </c>
      <c r="Y144" s="19">
        <v>350534.10008774098</v>
      </c>
      <c r="Z144" s="19">
        <v>242106.880356735</v>
      </c>
      <c r="AA144" s="20" t="s">
        <v>110</v>
      </c>
      <c r="AB144" s="20" t="s">
        <v>110</v>
      </c>
      <c r="AC144" s="20" t="s">
        <v>110</v>
      </c>
      <c r="AD144" s="20" t="s">
        <v>110</v>
      </c>
      <c r="AE144" s="20" t="s">
        <v>110</v>
      </c>
      <c r="AF144" s="20" t="s">
        <v>110</v>
      </c>
      <c r="AG144" s="20" t="s">
        <v>110</v>
      </c>
      <c r="AH144" s="20" t="s">
        <v>110</v>
      </c>
      <c r="AI144" s="20" t="s">
        <v>110</v>
      </c>
      <c r="AJ144" s="20" t="s">
        <v>110</v>
      </c>
      <c r="AK144" s="20" t="s">
        <v>110</v>
      </c>
      <c r="AL144" s="20" t="s">
        <v>110</v>
      </c>
    </row>
    <row r="145" spans="1:38" x14ac:dyDescent="0.3">
      <c r="A145" t="s">
        <v>110</v>
      </c>
      <c r="B145" t="s">
        <v>531</v>
      </c>
      <c r="C145" t="s">
        <v>532</v>
      </c>
      <c r="D145">
        <v>0</v>
      </c>
      <c r="E145" t="b">
        <v>0</v>
      </c>
      <c r="F145">
        <v>166.565</v>
      </c>
      <c r="G145">
        <v>94</v>
      </c>
      <c r="H145">
        <v>14</v>
      </c>
      <c r="I145">
        <v>1828</v>
      </c>
      <c r="J145">
        <v>14</v>
      </c>
      <c r="K145">
        <v>154</v>
      </c>
      <c r="L145">
        <v>15.8</v>
      </c>
      <c r="M145">
        <v>6</v>
      </c>
      <c r="N145">
        <v>1</v>
      </c>
      <c r="O145" s="19">
        <v>1992708.61777006</v>
      </c>
      <c r="P145" s="19">
        <v>2040998.0736068899</v>
      </c>
      <c r="Q145" s="19">
        <v>2022116.05919222</v>
      </c>
      <c r="R145" s="19">
        <v>1927696.01165697</v>
      </c>
      <c r="S145" s="19">
        <v>1859166.2726795501</v>
      </c>
      <c r="T145" s="19">
        <v>1935781.5875342099</v>
      </c>
      <c r="U145" s="19">
        <v>1846739.27278441</v>
      </c>
      <c r="V145" s="19">
        <v>2220853.7135942099</v>
      </c>
      <c r="W145" s="19">
        <v>2244910.6125302501</v>
      </c>
      <c r="X145" s="19">
        <v>1987810.6577598101</v>
      </c>
      <c r="Y145" s="19">
        <v>2130312.7075359402</v>
      </c>
      <c r="Z145" s="19">
        <v>2179581.9108877699</v>
      </c>
      <c r="AA145" s="20" t="s">
        <v>110</v>
      </c>
      <c r="AB145" s="20" t="s">
        <v>110</v>
      </c>
      <c r="AC145" s="20" t="s">
        <v>110</v>
      </c>
      <c r="AD145" s="20" t="s">
        <v>110</v>
      </c>
      <c r="AE145" s="20" t="s">
        <v>110</v>
      </c>
      <c r="AF145" s="20" t="s">
        <v>110</v>
      </c>
      <c r="AG145" s="20" t="s">
        <v>110</v>
      </c>
      <c r="AH145" s="20" t="s">
        <v>110</v>
      </c>
      <c r="AI145" s="20" t="s">
        <v>110</v>
      </c>
      <c r="AJ145" s="20" t="s">
        <v>110</v>
      </c>
      <c r="AK145" s="20" t="s">
        <v>110</v>
      </c>
      <c r="AL145" s="20" t="s">
        <v>110</v>
      </c>
    </row>
    <row r="146" spans="1:38" x14ac:dyDescent="0.3">
      <c r="A146" t="s">
        <v>110</v>
      </c>
      <c r="B146" t="s">
        <v>351</v>
      </c>
      <c r="C146" t="s">
        <v>352</v>
      </c>
      <c r="D146">
        <v>0</v>
      </c>
      <c r="E146" t="b">
        <v>0</v>
      </c>
      <c r="F146">
        <v>261.86700000000002</v>
      </c>
      <c r="G146">
        <v>86</v>
      </c>
      <c r="H146">
        <v>24</v>
      </c>
      <c r="I146">
        <v>1794</v>
      </c>
      <c r="J146">
        <v>24</v>
      </c>
      <c r="K146">
        <v>312</v>
      </c>
      <c r="L146">
        <v>35.5</v>
      </c>
      <c r="M146">
        <v>6.19</v>
      </c>
      <c r="N146">
        <v>1</v>
      </c>
      <c r="O146" s="19">
        <v>414321.87244054797</v>
      </c>
      <c r="P146" s="19">
        <v>398935.59981680597</v>
      </c>
      <c r="Q146" s="19">
        <v>416394.75237127201</v>
      </c>
      <c r="R146" s="19">
        <v>438336.09521010797</v>
      </c>
      <c r="S146" s="19">
        <v>448686.09954625397</v>
      </c>
      <c r="T146" s="19">
        <v>443102.57687173801</v>
      </c>
      <c r="U146" s="19">
        <v>301581.51709632098</v>
      </c>
      <c r="V146" s="19">
        <v>313698.28733703902</v>
      </c>
      <c r="W146" s="19">
        <v>334210.40019073599</v>
      </c>
      <c r="X146" s="19">
        <v>304195.74151536397</v>
      </c>
      <c r="Y146" s="19">
        <v>317085.41974248597</v>
      </c>
      <c r="Z146" s="19">
        <v>337655.80360934301</v>
      </c>
      <c r="AA146" s="20" t="s">
        <v>110</v>
      </c>
      <c r="AB146" s="20" t="s">
        <v>110</v>
      </c>
      <c r="AC146" s="20" t="s">
        <v>110</v>
      </c>
      <c r="AD146" s="20" t="s">
        <v>110</v>
      </c>
      <c r="AE146" s="20" t="s">
        <v>110</v>
      </c>
      <c r="AF146" s="20" t="s">
        <v>110</v>
      </c>
      <c r="AG146" s="20" t="s">
        <v>110</v>
      </c>
      <c r="AH146" s="20" t="s">
        <v>110</v>
      </c>
      <c r="AI146" s="20" t="s">
        <v>110</v>
      </c>
      <c r="AJ146" s="20" t="s">
        <v>110</v>
      </c>
      <c r="AK146" s="20" t="s">
        <v>110</v>
      </c>
      <c r="AL146" s="20" t="s">
        <v>110</v>
      </c>
    </row>
    <row r="147" spans="1:38" x14ac:dyDescent="0.3">
      <c r="A147" t="s">
        <v>110</v>
      </c>
      <c r="B147" t="s">
        <v>355</v>
      </c>
      <c r="C147" t="s">
        <v>356</v>
      </c>
      <c r="D147">
        <v>0</v>
      </c>
      <c r="E147" t="b">
        <v>0</v>
      </c>
      <c r="F147">
        <v>261.19299999999998</v>
      </c>
      <c r="G147">
        <v>78</v>
      </c>
      <c r="H147">
        <v>26</v>
      </c>
      <c r="I147">
        <v>1794</v>
      </c>
      <c r="J147">
        <v>26</v>
      </c>
      <c r="K147">
        <v>383</v>
      </c>
      <c r="L147">
        <v>43.4</v>
      </c>
      <c r="M147">
        <v>5.77</v>
      </c>
      <c r="N147">
        <v>1</v>
      </c>
      <c r="O147" s="19">
        <v>232489.167208203</v>
      </c>
      <c r="P147" s="19">
        <v>505851.14540116198</v>
      </c>
      <c r="Q147" s="19">
        <v>501649.32556047902</v>
      </c>
      <c r="R147" s="19">
        <v>526676.96095318301</v>
      </c>
      <c r="S147" s="19">
        <v>525216.97527515003</v>
      </c>
      <c r="T147" s="19">
        <v>521364.06980311702</v>
      </c>
      <c r="U147" s="19">
        <v>344780.78150974802</v>
      </c>
      <c r="V147" s="19">
        <v>432765.47706747998</v>
      </c>
      <c r="W147" s="19">
        <v>433659.46213233401</v>
      </c>
      <c r="X147" s="19">
        <v>316345.83758567198</v>
      </c>
      <c r="Y147" s="19">
        <v>395233.793171681</v>
      </c>
      <c r="Z147" s="19">
        <v>426521.13087073399</v>
      </c>
      <c r="AA147" s="20" t="s">
        <v>110</v>
      </c>
      <c r="AB147" s="20" t="s">
        <v>110</v>
      </c>
      <c r="AC147" s="20" t="s">
        <v>110</v>
      </c>
      <c r="AD147" s="20" t="s">
        <v>110</v>
      </c>
      <c r="AE147" s="20" t="s">
        <v>110</v>
      </c>
      <c r="AF147" s="20" t="s">
        <v>110</v>
      </c>
      <c r="AG147" s="20" t="s">
        <v>110</v>
      </c>
      <c r="AH147" s="20" t="s">
        <v>110</v>
      </c>
      <c r="AI147" s="20" t="s">
        <v>110</v>
      </c>
      <c r="AJ147" s="20" t="s">
        <v>110</v>
      </c>
      <c r="AK147" s="20" t="s">
        <v>110</v>
      </c>
      <c r="AL147" s="20" t="s">
        <v>110</v>
      </c>
    </row>
    <row r="148" spans="1:38" x14ac:dyDescent="0.3">
      <c r="A148" t="s">
        <v>110</v>
      </c>
      <c r="B148" t="s">
        <v>856</v>
      </c>
      <c r="C148" t="s">
        <v>857</v>
      </c>
      <c r="D148">
        <v>0</v>
      </c>
      <c r="E148" t="b">
        <v>0</v>
      </c>
      <c r="F148">
        <v>105.521</v>
      </c>
      <c r="G148">
        <v>56</v>
      </c>
      <c r="H148">
        <v>12</v>
      </c>
      <c r="I148">
        <v>1789</v>
      </c>
      <c r="J148">
        <v>2</v>
      </c>
      <c r="K148">
        <v>199</v>
      </c>
      <c r="L148">
        <v>22.5</v>
      </c>
      <c r="M148">
        <v>11.18</v>
      </c>
      <c r="N148">
        <v>1</v>
      </c>
      <c r="O148" s="19">
        <v>148091.00551053401</v>
      </c>
      <c r="P148" s="19">
        <v>132864.90736270501</v>
      </c>
      <c r="Q148" s="19">
        <v>128896.837719484</v>
      </c>
      <c r="R148" s="19">
        <v>138095.678942364</v>
      </c>
      <c r="S148" s="19">
        <v>122210.83203348301</v>
      </c>
      <c r="T148" s="19">
        <v>118292.038264585</v>
      </c>
      <c r="U148" s="19">
        <v>130246.846171717</v>
      </c>
      <c r="V148" s="19">
        <v>138641.65739918099</v>
      </c>
      <c r="W148" s="19">
        <v>119403.310610767</v>
      </c>
      <c r="X148" s="19">
        <v>126957.444094608</v>
      </c>
      <c r="Y148" s="19">
        <v>113412.251100676</v>
      </c>
      <c r="Z148" s="19">
        <v>128099.758415779</v>
      </c>
      <c r="AA148" s="20" t="s">
        <v>110</v>
      </c>
      <c r="AB148" s="20" t="s">
        <v>110</v>
      </c>
      <c r="AC148" s="20" t="s">
        <v>110</v>
      </c>
      <c r="AD148" s="20" t="s">
        <v>110</v>
      </c>
      <c r="AE148" s="20" t="s">
        <v>110</v>
      </c>
      <c r="AF148" s="20" t="s">
        <v>110</v>
      </c>
      <c r="AG148" s="20" t="s">
        <v>122</v>
      </c>
      <c r="AH148" s="20" t="s">
        <v>110</v>
      </c>
      <c r="AI148" s="20" t="s">
        <v>110</v>
      </c>
      <c r="AJ148" s="20" t="s">
        <v>110</v>
      </c>
      <c r="AK148" s="20" t="s">
        <v>110</v>
      </c>
      <c r="AL148" s="20" t="s">
        <v>110</v>
      </c>
    </row>
    <row r="149" spans="1:38" x14ac:dyDescent="0.3">
      <c r="A149" t="s">
        <v>110</v>
      </c>
      <c r="B149" t="s">
        <v>260</v>
      </c>
      <c r="C149" t="s">
        <v>261</v>
      </c>
      <c r="D149">
        <v>0</v>
      </c>
      <c r="E149" t="b">
        <v>0</v>
      </c>
      <c r="F149">
        <v>325.24900000000002</v>
      </c>
      <c r="G149">
        <v>62</v>
      </c>
      <c r="H149">
        <v>40</v>
      </c>
      <c r="I149">
        <v>1787</v>
      </c>
      <c r="J149">
        <v>40</v>
      </c>
      <c r="K149">
        <v>863</v>
      </c>
      <c r="L149">
        <v>94.8</v>
      </c>
      <c r="M149">
        <v>8.4600000000000009</v>
      </c>
      <c r="N149">
        <v>1</v>
      </c>
      <c r="O149" s="19">
        <v>152623.20612180201</v>
      </c>
      <c r="P149" s="19">
        <v>202132.743969998</v>
      </c>
      <c r="Q149" s="19">
        <v>167012.825926533</v>
      </c>
      <c r="R149" s="19">
        <v>185085.525564087</v>
      </c>
      <c r="S149" s="19">
        <v>164567.80167450401</v>
      </c>
      <c r="T149" s="19">
        <v>169676.60513496</v>
      </c>
      <c r="U149" s="19">
        <v>226621.09571752499</v>
      </c>
      <c r="V149" s="19">
        <v>232130.31772933001</v>
      </c>
      <c r="W149" s="19">
        <v>266123.90665582102</v>
      </c>
      <c r="X149" s="19">
        <v>268498.68527257501</v>
      </c>
      <c r="Y149" s="19">
        <v>249337.455066483</v>
      </c>
      <c r="Z149" s="19">
        <v>267079.77808248001</v>
      </c>
      <c r="AA149" s="20" t="s">
        <v>110</v>
      </c>
      <c r="AB149" s="20" t="s">
        <v>110</v>
      </c>
      <c r="AC149" s="20" t="s">
        <v>110</v>
      </c>
      <c r="AD149" s="20" t="s">
        <v>110</v>
      </c>
      <c r="AE149" s="20" t="s">
        <v>110</v>
      </c>
      <c r="AF149" s="20" t="s">
        <v>110</v>
      </c>
      <c r="AG149" s="20" t="s">
        <v>110</v>
      </c>
      <c r="AH149" s="20" t="s">
        <v>110</v>
      </c>
      <c r="AI149" s="20" t="s">
        <v>110</v>
      </c>
      <c r="AJ149" s="20" t="s">
        <v>110</v>
      </c>
      <c r="AK149" s="20" t="s">
        <v>110</v>
      </c>
      <c r="AL149" s="20" t="s">
        <v>110</v>
      </c>
    </row>
    <row r="150" spans="1:38" x14ac:dyDescent="0.3">
      <c r="A150" t="s">
        <v>110</v>
      </c>
      <c r="B150" t="s">
        <v>451</v>
      </c>
      <c r="C150" t="s">
        <v>452</v>
      </c>
      <c r="D150">
        <v>0</v>
      </c>
      <c r="E150" t="b">
        <v>0</v>
      </c>
      <c r="F150">
        <v>207.167</v>
      </c>
      <c r="G150">
        <v>74</v>
      </c>
      <c r="H150">
        <v>23</v>
      </c>
      <c r="I150">
        <v>1774</v>
      </c>
      <c r="J150">
        <v>23</v>
      </c>
      <c r="K150">
        <v>345</v>
      </c>
      <c r="L150">
        <v>40</v>
      </c>
      <c r="M150">
        <v>5.21</v>
      </c>
      <c r="N150">
        <v>1</v>
      </c>
      <c r="O150" s="19">
        <v>1146689.9704819501</v>
      </c>
      <c r="P150" s="19">
        <v>1210460.7638415699</v>
      </c>
      <c r="Q150" s="19">
        <v>1090666.5266975199</v>
      </c>
      <c r="R150" s="19">
        <v>1228683.2435209299</v>
      </c>
      <c r="S150" s="19">
        <v>1176725.1805523001</v>
      </c>
      <c r="T150" s="19">
        <v>1096345.12408582</v>
      </c>
      <c r="U150" s="19">
        <v>976942.08031604101</v>
      </c>
      <c r="V150" s="19">
        <v>1003801.35551224</v>
      </c>
      <c r="W150" s="19">
        <v>962380.29017440497</v>
      </c>
      <c r="X150" s="19">
        <v>851797.22799522895</v>
      </c>
      <c r="Y150" s="19">
        <v>1011540.24028404</v>
      </c>
      <c r="Z150" s="19">
        <v>1003756.25374334</v>
      </c>
      <c r="AA150" s="20" t="s">
        <v>110</v>
      </c>
      <c r="AB150" s="20" t="s">
        <v>110</v>
      </c>
      <c r="AC150" s="20" t="s">
        <v>110</v>
      </c>
      <c r="AD150" s="20" t="s">
        <v>110</v>
      </c>
      <c r="AE150" s="20" t="s">
        <v>110</v>
      </c>
      <c r="AF150" s="20" t="s">
        <v>110</v>
      </c>
      <c r="AG150" s="20" t="s">
        <v>110</v>
      </c>
      <c r="AH150" s="20" t="s">
        <v>110</v>
      </c>
      <c r="AI150" s="20" t="s">
        <v>110</v>
      </c>
      <c r="AJ150" s="20" t="s">
        <v>110</v>
      </c>
      <c r="AK150" s="20" t="s">
        <v>110</v>
      </c>
      <c r="AL150" s="20" t="s">
        <v>110</v>
      </c>
    </row>
    <row r="151" spans="1:38" x14ac:dyDescent="0.3">
      <c r="A151" t="s">
        <v>110</v>
      </c>
      <c r="B151" t="s">
        <v>377</v>
      </c>
      <c r="C151" t="s">
        <v>378</v>
      </c>
      <c r="D151">
        <v>0</v>
      </c>
      <c r="E151" t="b">
        <v>0</v>
      </c>
      <c r="F151">
        <v>241.13</v>
      </c>
      <c r="G151">
        <v>64</v>
      </c>
      <c r="H151">
        <v>23</v>
      </c>
      <c r="I151">
        <v>1737</v>
      </c>
      <c r="J151">
        <v>11</v>
      </c>
      <c r="K151">
        <v>492</v>
      </c>
      <c r="L151">
        <v>53.9</v>
      </c>
      <c r="M151">
        <v>7.3</v>
      </c>
      <c r="N151">
        <v>1</v>
      </c>
      <c r="O151" s="19">
        <v>124732.968133983</v>
      </c>
      <c r="P151" s="19">
        <v>133133.09768741301</v>
      </c>
      <c r="Q151" s="19">
        <v>64497.635688477298</v>
      </c>
      <c r="R151" s="19">
        <v>131731.35543990001</v>
      </c>
      <c r="S151" s="19">
        <v>129497.856554991</v>
      </c>
      <c r="T151" s="19">
        <v>130782.73929221999</v>
      </c>
      <c r="U151" s="19">
        <v>13455.155254213299</v>
      </c>
      <c r="V151" s="19" t="s">
        <v>113</v>
      </c>
      <c r="W151" s="19">
        <v>14249.5416698068</v>
      </c>
      <c r="X151" s="19">
        <v>29963.459138259601</v>
      </c>
      <c r="Y151" s="19">
        <v>23910.395749841799</v>
      </c>
      <c r="Z151" s="19">
        <v>34312.357739374398</v>
      </c>
      <c r="AA151" s="20" t="s">
        <v>110</v>
      </c>
      <c r="AB151" s="20" t="s">
        <v>110</v>
      </c>
      <c r="AC151" s="20" t="s">
        <v>110</v>
      </c>
      <c r="AD151" s="20" t="s">
        <v>110</v>
      </c>
      <c r="AE151" s="20" t="s">
        <v>110</v>
      </c>
      <c r="AF151" s="20" t="s">
        <v>110</v>
      </c>
      <c r="AG151" s="20" t="s">
        <v>122</v>
      </c>
      <c r="AH151" s="20" t="s">
        <v>122</v>
      </c>
      <c r="AI151" s="20" t="s">
        <v>122</v>
      </c>
      <c r="AJ151" s="20" t="s">
        <v>122</v>
      </c>
      <c r="AK151" s="20" t="s">
        <v>122</v>
      </c>
      <c r="AL151" s="20" t="s">
        <v>122</v>
      </c>
    </row>
    <row r="152" spans="1:38" x14ac:dyDescent="0.3">
      <c r="A152" t="s">
        <v>110</v>
      </c>
      <c r="B152" t="s">
        <v>664</v>
      </c>
      <c r="C152" t="s">
        <v>665</v>
      </c>
      <c r="D152">
        <v>0</v>
      </c>
      <c r="E152" t="b">
        <v>0</v>
      </c>
      <c r="F152">
        <v>134.86000000000001</v>
      </c>
      <c r="G152">
        <v>94</v>
      </c>
      <c r="H152">
        <v>13</v>
      </c>
      <c r="I152">
        <v>1734</v>
      </c>
      <c r="J152">
        <v>13</v>
      </c>
      <c r="K152">
        <v>139</v>
      </c>
      <c r="L152">
        <v>15.4</v>
      </c>
      <c r="M152">
        <v>6.38</v>
      </c>
      <c r="N152">
        <v>1</v>
      </c>
      <c r="O152" s="19">
        <v>1052290.3176889101</v>
      </c>
      <c r="P152" s="19">
        <v>984781.49026742997</v>
      </c>
      <c r="Q152" s="19">
        <v>984573.468349737</v>
      </c>
      <c r="R152" s="19">
        <v>1087051.5967485399</v>
      </c>
      <c r="S152" s="19">
        <v>1020792.35425699</v>
      </c>
      <c r="T152" s="19">
        <v>1004564.92482126</v>
      </c>
      <c r="U152" s="19">
        <v>672981.42171935004</v>
      </c>
      <c r="V152" s="19">
        <v>649714.42635896103</v>
      </c>
      <c r="W152" s="19">
        <v>718019.37542079203</v>
      </c>
      <c r="X152" s="19">
        <v>758100.46357683802</v>
      </c>
      <c r="Y152" s="19">
        <v>655872.79666143795</v>
      </c>
      <c r="Z152" s="19">
        <v>666636.47162641096</v>
      </c>
      <c r="AA152" s="20" t="s">
        <v>110</v>
      </c>
      <c r="AB152" s="20" t="s">
        <v>110</v>
      </c>
      <c r="AC152" s="20" t="s">
        <v>110</v>
      </c>
      <c r="AD152" s="20" t="s">
        <v>110</v>
      </c>
      <c r="AE152" s="20" t="s">
        <v>110</v>
      </c>
      <c r="AF152" s="20" t="s">
        <v>110</v>
      </c>
      <c r="AG152" s="20" t="s">
        <v>110</v>
      </c>
      <c r="AH152" s="20" t="s">
        <v>110</v>
      </c>
      <c r="AI152" s="20" t="s">
        <v>110</v>
      </c>
      <c r="AJ152" s="20" t="s">
        <v>110</v>
      </c>
      <c r="AK152" s="20" t="s">
        <v>110</v>
      </c>
      <c r="AL152" s="20" t="s">
        <v>110</v>
      </c>
    </row>
    <row r="153" spans="1:38" x14ac:dyDescent="0.3">
      <c r="A153" t="s">
        <v>110</v>
      </c>
      <c r="B153" t="s">
        <v>409</v>
      </c>
      <c r="C153" t="s">
        <v>410</v>
      </c>
      <c r="D153">
        <v>0</v>
      </c>
      <c r="E153" t="b">
        <v>0</v>
      </c>
      <c r="F153">
        <v>227.51400000000001</v>
      </c>
      <c r="G153">
        <v>78</v>
      </c>
      <c r="H153">
        <v>20</v>
      </c>
      <c r="I153">
        <v>1723</v>
      </c>
      <c r="J153">
        <v>20</v>
      </c>
      <c r="K153">
        <v>437</v>
      </c>
      <c r="L153">
        <v>48.4</v>
      </c>
      <c r="M153">
        <v>5.36</v>
      </c>
      <c r="N153">
        <v>1</v>
      </c>
      <c r="O153" s="19">
        <v>819261.04808081896</v>
      </c>
      <c r="P153" s="19">
        <v>687608.76673764701</v>
      </c>
      <c r="Q153" s="19">
        <v>753162.339821278</v>
      </c>
      <c r="R153" s="19">
        <v>766563.17291648698</v>
      </c>
      <c r="S153" s="19">
        <v>717360.56713890296</v>
      </c>
      <c r="T153" s="19">
        <v>794885.46375244902</v>
      </c>
      <c r="U153" s="19">
        <v>623446.57922797499</v>
      </c>
      <c r="V153" s="19">
        <v>531019.98050607904</v>
      </c>
      <c r="W153" s="19">
        <v>717795.02457966504</v>
      </c>
      <c r="X153" s="19">
        <v>542764.77645101806</v>
      </c>
      <c r="Y153" s="19">
        <v>632116.00177949201</v>
      </c>
      <c r="Z153" s="19">
        <v>721030.92448735703</v>
      </c>
      <c r="AA153" s="20" t="s">
        <v>110</v>
      </c>
      <c r="AB153" s="20" t="s">
        <v>110</v>
      </c>
      <c r="AC153" s="20" t="s">
        <v>110</v>
      </c>
      <c r="AD153" s="20" t="s">
        <v>110</v>
      </c>
      <c r="AE153" s="20" t="s">
        <v>110</v>
      </c>
      <c r="AF153" s="20" t="s">
        <v>110</v>
      </c>
      <c r="AG153" s="20" t="s">
        <v>110</v>
      </c>
      <c r="AH153" s="20" t="s">
        <v>110</v>
      </c>
      <c r="AI153" s="20" t="s">
        <v>110</v>
      </c>
      <c r="AJ153" s="20" t="s">
        <v>110</v>
      </c>
      <c r="AK153" s="20" t="s">
        <v>110</v>
      </c>
      <c r="AL153" s="20" t="s">
        <v>110</v>
      </c>
    </row>
    <row r="154" spans="1:38" x14ac:dyDescent="0.3">
      <c r="A154" t="s">
        <v>110</v>
      </c>
      <c r="B154" t="s">
        <v>393</v>
      </c>
      <c r="C154" t="s">
        <v>394</v>
      </c>
      <c r="D154">
        <v>0</v>
      </c>
      <c r="E154" t="b">
        <v>0</v>
      </c>
      <c r="F154">
        <v>234.27</v>
      </c>
      <c r="G154">
        <v>66</v>
      </c>
      <c r="H154">
        <v>32</v>
      </c>
      <c r="I154">
        <v>1713</v>
      </c>
      <c r="J154">
        <v>32</v>
      </c>
      <c r="K154">
        <v>557</v>
      </c>
      <c r="L154">
        <v>63.4</v>
      </c>
      <c r="M154">
        <v>6.57</v>
      </c>
      <c r="N154">
        <v>1</v>
      </c>
      <c r="O154" s="19">
        <v>346939.16158648499</v>
      </c>
      <c r="P154" s="19">
        <v>384573.87392678898</v>
      </c>
      <c r="Q154" s="19">
        <v>366260.03021422902</v>
      </c>
      <c r="R154" s="19">
        <v>361085.50917575997</v>
      </c>
      <c r="S154" s="19">
        <v>399496.282830615</v>
      </c>
      <c r="T154" s="19">
        <v>333895.90626243001</v>
      </c>
      <c r="U154" s="19">
        <v>313508.75720639399</v>
      </c>
      <c r="V154" s="19">
        <v>359937.86387154402</v>
      </c>
      <c r="W154" s="19">
        <v>424437.65684513497</v>
      </c>
      <c r="X154" s="19">
        <v>276617.58257303899</v>
      </c>
      <c r="Y154" s="19">
        <v>244864.02220280201</v>
      </c>
      <c r="Z154" s="19">
        <v>367124.16861248401</v>
      </c>
      <c r="AA154" s="20" t="s">
        <v>110</v>
      </c>
      <c r="AB154" s="20" t="s">
        <v>110</v>
      </c>
      <c r="AC154" s="20" t="s">
        <v>110</v>
      </c>
      <c r="AD154" s="20" t="s">
        <v>110</v>
      </c>
      <c r="AE154" s="20" t="s">
        <v>110</v>
      </c>
      <c r="AF154" s="20" t="s">
        <v>110</v>
      </c>
      <c r="AG154" s="20" t="s">
        <v>110</v>
      </c>
      <c r="AH154" s="20" t="s">
        <v>110</v>
      </c>
      <c r="AI154" s="20" t="s">
        <v>110</v>
      </c>
      <c r="AJ154" s="20" t="s">
        <v>110</v>
      </c>
      <c r="AK154" s="20" t="s">
        <v>110</v>
      </c>
      <c r="AL154" s="20" t="s">
        <v>110</v>
      </c>
    </row>
    <row r="155" spans="1:38" x14ac:dyDescent="0.3">
      <c r="A155" t="s">
        <v>110</v>
      </c>
      <c r="B155" t="s">
        <v>318</v>
      </c>
      <c r="C155" t="s">
        <v>319</v>
      </c>
      <c r="D155">
        <v>0</v>
      </c>
      <c r="E155" t="b">
        <v>0</v>
      </c>
      <c r="F155">
        <v>280.24400000000003</v>
      </c>
      <c r="G155">
        <v>75</v>
      </c>
      <c r="H155">
        <v>32</v>
      </c>
      <c r="I155">
        <v>1710</v>
      </c>
      <c r="J155">
        <v>32</v>
      </c>
      <c r="K155">
        <v>707</v>
      </c>
      <c r="L155">
        <v>76.599999999999994</v>
      </c>
      <c r="M155">
        <v>6.51</v>
      </c>
      <c r="N155">
        <v>1</v>
      </c>
      <c r="O155" s="19">
        <v>230274.45902437801</v>
      </c>
      <c r="P155" s="19">
        <v>230208.050424677</v>
      </c>
      <c r="Q155" s="19">
        <v>225874.14066469501</v>
      </c>
      <c r="R155" s="19">
        <v>155726.06574240001</v>
      </c>
      <c r="S155" s="19">
        <v>233238.563719433</v>
      </c>
      <c r="T155" s="19">
        <v>237672.69148848401</v>
      </c>
      <c r="U155" s="19">
        <v>256699.278167963</v>
      </c>
      <c r="V155" s="19">
        <v>247346.71724016499</v>
      </c>
      <c r="W155" s="19">
        <v>236423.756168047</v>
      </c>
      <c r="X155" s="19">
        <v>317721.30728468701</v>
      </c>
      <c r="Y155" s="19">
        <v>177593.92385641401</v>
      </c>
      <c r="Z155" s="19">
        <v>205399.51148679701</v>
      </c>
      <c r="AA155" s="20" t="s">
        <v>110</v>
      </c>
      <c r="AB155" s="20" t="s">
        <v>110</v>
      </c>
      <c r="AC155" s="20" t="s">
        <v>110</v>
      </c>
      <c r="AD155" s="20" t="s">
        <v>110</v>
      </c>
      <c r="AE155" s="20" t="s">
        <v>110</v>
      </c>
      <c r="AF155" s="20" t="s">
        <v>110</v>
      </c>
      <c r="AG155" s="20" t="s">
        <v>110</v>
      </c>
      <c r="AH155" s="20" t="s">
        <v>110</v>
      </c>
      <c r="AI155" s="20" t="s">
        <v>110</v>
      </c>
      <c r="AJ155" s="20" t="s">
        <v>110</v>
      </c>
      <c r="AK155" s="20" t="s">
        <v>110</v>
      </c>
      <c r="AL155" s="20" t="s">
        <v>110</v>
      </c>
    </row>
    <row r="156" spans="1:38" x14ac:dyDescent="0.3">
      <c r="A156" t="s">
        <v>110</v>
      </c>
      <c r="B156" t="s">
        <v>828</v>
      </c>
      <c r="C156" t="s">
        <v>829</v>
      </c>
      <c r="D156">
        <v>0</v>
      </c>
      <c r="E156" t="b">
        <v>0</v>
      </c>
      <c r="F156">
        <v>107.98399999999999</v>
      </c>
      <c r="G156">
        <v>70</v>
      </c>
      <c r="H156">
        <v>7</v>
      </c>
      <c r="I156">
        <v>1681</v>
      </c>
      <c r="J156">
        <v>7</v>
      </c>
      <c r="K156">
        <v>142</v>
      </c>
      <c r="L156">
        <v>16</v>
      </c>
      <c r="M156">
        <v>10.7</v>
      </c>
      <c r="N156">
        <v>1</v>
      </c>
      <c r="O156" s="19">
        <v>1521527.06378377</v>
      </c>
      <c r="P156" s="19">
        <v>1052080.3207153101</v>
      </c>
      <c r="Q156" s="19">
        <v>1666876.1390178299</v>
      </c>
      <c r="R156" s="19">
        <v>1437568.8135701199</v>
      </c>
      <c r="S156" s="19">
        <v>1525614.2704783599</v>
      </c>
      <c r="T156" s="19">
        <v>1634275.0089012501</v>
      </c>
      <c r="U156" s="19">
        <v>1344150.2818976301</v>
      </c>
      <c r="V156" s="19">
        <v>1392572.0234349801</v>
      </c>
      <c r="W156" s="19">
        <v>1625698.56398112</v>
      </c>
      <c r="X156" s="19">
        <v>1197955.4832498501</v>
      </c>
      <c r="Y156" s="19">
        <v>1260676.30833204</v>
      </c>
      <c r="Z156" s="19">
        <v>1428735.34571379</v>
      </c>
      <c r="AA156" s="20" t="s">
        <v>110</v>
      </c>
      <c r="AB156" s="20" t="s">
        <v>110</v>
      </c>
      <c r="AC156" s="20" t="s">
        <v>110</v>
      </c>
      <c r="AD156" s="20" t="s">
        <v>110</v>
      </c>
      <c r="AE156" s="20" t="s">
        <v>110</v>
      </c>
      <c r="AF156" s="20" t="s">
        <v>110</v>
      </c>
      <c r="AG156" s="20" t="s">
        <v>110</v>
      </c>
      <c r="AH156" s="20" t="s">
        <v>110</v>
      </c>
      <c r="AI156" s="20" t="s">
        <v>110</v>
      </c>
      <c r="AJ156" s="20" t="s">
        <v>110</v>
      </c>
      <c r="AK156" s="20" t="s">
        <v>110</v>
      </c>
      <c r="AL156" s="20" t="s">
        <v>110</v>
      </c>
    </row>
    <row r="157" spans="1:38" x14ac:dyDescent="0.3">
      <c r="A157" t="s">
        <v>110</v>
      </c>
      <c r="B157" t="s">
        <v>403</v>
      </c>
      <c r="C157" t="s">
        <v>404</v>
      </c>
      <c r="D157">
        <v>0</v>
      </c>
      <c r="E157" t="b">
        <v>0</v>
      </c>
      <c r="F157">
        <v>229.416</v>
      </c>
      <c r="G157">
        <v>53</v>
      </c>
      <c r="H157">
        <v>36</v>
      </c>
      <c r="I157">
        <v>1678</v>
      </c>
      <c r="J157">
        <v>36</v>
      </c>
      <c r="K157">
        <v>734</v>
      </c>
      <c r="L157">
        <v>84.5</v>
      </c>
      <c r="M157">
        <v>6.93</v>
      </c>
      <c r="N157">
        <v>1</v>
      </c>
      <c r="O157" s="19">
        <v>237152.81767773299</v>
      </c>
      <c r="P157" s="19">
        <v>235823.507677452</v>
      </c>
      <c r="Q157" s="19">
        <v>237618.15980285301</v>
      </c>
      <c r="R157" s="19">
        <v>254014.991846121</v>
      </c>
      <c r="S157" s="19">
        <v>226180.312508128</v>
      </c>
      <c r="T157" s="19">
        <v>232651.06104196401</v>
      </c>
      <c r="U157" s="19">
        <v>169913.477839748</v>
      </c>
      <c r="V157" s="19">
        <v>254096.58663982301</v>
      </c>
      <c r="W157" s="19">
        <v>255980.75274715599</v>
      </c>
      <c r="X157" s="19">
        <v>252391.46685366301</v>
      </c>
      <c r="Y157" s="19">
        <v>237260.15644303101</v>
      </c>
      <c r="Z157" s="19">
        <v>260905.30423376599</v>
      </c>
      <c r="AA157" s="20" t="s">
        <v>110</v>
      </c>
      <c r="AB157" s="20" t="s">
        <v>110</v>
      </c>
      <c r="AC157" s="20" t="s">
        <v>110</v>
      </c>
      <c r="AD157" s="20" t="s">
        <v>110</v>
      </c>
      <c r="AE157" s="20" t="s">
        <v>110</v>
      </c>
      <c r="AF157" s="20" t="s">
        <v>110</v>
      </c>
      <c r="AG157" s="20" t="s">
        <v>110</v>
      </c>
      <c r="AH157" s="20" t="s">
        <v>110</v>
      </c>
      <c r="AI157" s="20" t="s">
        <v>110</v>
      </c>
      <c r="AJ157" s="20" t="s">
        <v>110</v>
      </c>
      <c r="AK157" s="20" t="s">
        <v>110</v>
      </c>
      <c r="AL157" s="20" t="s">
        <v>110</v>
      </c>
    </row>
    <row r="158" spans="1:38" x14ac:dyDescent="0.3">
      <c r="A158" t="s">
        <v>110</v>
      </c>
      <c r="B158" t="s">
        <v>908</v>
      </c>
      <c r="C158" t="s">
        <v>909</v>
      </c>
      <c r="D158">
        <v>0</v>
      </c>
      <c r="E158" t="b">
        <v>0</v>
      </c>
      <c r="F158">
        <v>100.357</v>
      </c>
      <c r="G158">
        <v>56</v>
      </c>
      <c r="H158">
        <v>12</v>
      </c>
      <c r="I158">
        <v>1670</v>
      </c>
      <c r="J158">
        <v>2</v>
      </c>
      <c r="K158">
        <v>201</v>
      </c>
      <c r="L158">
        <v>22.7</v>
      </c>
      <c r="M158">
        <v>11.08</v>
      </c>
      <c r="N158">
        <v>1</v>
      </c>
      <c r="O158" s="19" t="s">
        <v>113</v>
      </c>
      <c r="P158" s="19" t="s">
        <v>113</v>
      </c>
      <c r="Q158" s="19">
        <v>15495.1462858095</v>
      </c>
      <c r="R158" s="19">
        <v>13684.8526445552</v>
      </c>
      <c r="S158" s="19">
        <v>20711.425930430101</v>
      </c>
      <c r="T158" s="19" t="s">
        <v>113</v>
      </c>
      <c r="U158" s="19">
        <v>12397.7619154105</v>
      </c>
      <c r="V158" s="19" t="s">
        <v>113</v>
      </c>
      <c r="W158" s="19">
        <v>9187.3845576860494</v>
      </c>
      <c r="X158" s="19">
        <v>51401.988198061503</v>
      </c>
      <c r="Y158" s="19" t="s">
        <v>113</v>
      </c>
      <c r="Z158" s="19">
        <v>18236.4411920725</v>
      </c>
      <c r="AA158" s="20" t="s">
        <v>110</v>
      </c>
      <c r="AB158" s="20" t="s">
        <v>110</v>
      </c>
      <c r="AC158" s="20" t="s">
        <v>110</v>
      </c>
      <c r="AD158" s="20" t="s">
        <v>110</v>
      </c>
      <c r="AE158" s="20" t="s">
        <v>122</v>
      </c>
      <c r="AF158" s="20" t="s">
        <v>110</v>
      </c>
      <c r="AG158" s="20" t="s">
        <v>110</v>
      </c>
      <c r="AH158" s="20" t="s">
        <v>122</v>
      </c>
      <c r="AI158" s="20" t="s">
        <v>110</v>
      </c>
      <c r="AJ158" s="20" t="s">
        <v>110</v>
      </c>
      <c r="AK158" s="20" t="s">
        <v>110</v>
      </c>
      <c r="AL158" s="20" t="s">
        <v>110</v>
      </c>
    </row>
    <row r="159" spans="1:38" x14ac:dyDescent="0.3">
      <c r="A159" t="s">
        <v>110</v>
      </c>
      <c r="B159" t="s">
        <v>369</v>
      </c>
      <c r="C159" t="s">
        <v>370</v>
      </c>
      <c r="D159">
        <v>0</v>
      </c>
      <c r="E159" t="b">
        <v>0</v>
      </c>
      <c r="F159">
        <v>245.94300000000001</v>
      </c>
      <c r="G159">
        <v>53</v>
      </c>
      <c r="H159">
        <v>34</v>
      </c>
      <c r="I159">
        <v>1668</v>
      </c>
      <c r="J159">
        <v>32</v>
      </c>
      <c r="K159">
        <v>682</v>
      </c>
      <c r="L159">
        <v>74.400000000000006</v>
      </c>
      <c r="M159">
        <v>4.93</v>
      </c>
      <c r="N159">
        <v>1</v>
      </c>
      <c r="O159" s="19">
        <v>278550.25969365</v>
      </c>
      <c r="P159" s="19">
        <v>185923.56167180999</v>
      </c>
      <c r="Q159" s="19">
        <v>267793.88716252899</v>
      </c>
      <c r="R159" s="19">
        <v>192029.83059353099</v>
      </c>
      <c r="S159" s="19">
        <v>257124.86495669399</v>
      </c>
      <c r="T159" s="19">
        <v>257054.674765387</v>
      </c>
      <c r="U159" s="19">
        <v>174963.17871637901</v>
      </c>
      <c r="V159" s="19">
        <v>176360.17247123501</v>
      </c>
      <c r="W159" s="19">
        <v>286587.25720262399</v>
      </c>
      <c r="X159" s="19">
        <v>307160.803681486</v>
      </c>
      <c r="Y159" s="19">
        <v>303879.81741521199</v>
      </c>
      <c r="Z159" s="19">
        <v>184128.64752798801</v>
      </c>
      <c r="AA159" s="20" t="s">
        <v>110</v>
      </c>
      <c r="AB159" s="20" t="s">
        <v>110</v>
      </c>
      <c r="AC159" s="20" t="s">
        <v>110</v>
      </c>
      <c r="AD159" s="20" t="s">
        <v>110</v>
      </c>
      <c r="AE159" s="20" t="s">
        <v>110</v>
      </c>
      <c r="AF159" s="20" t="s">
        <v>110</v>
      </c>
      <c r="AG159" s="20" t="s">
        <v>110</v>
      </c>
      <c r="AH159" s="20" t="s">
        <v>110</v>
      </c>
      <c r="AI159" s="20" t="s">
        <v>110</v>
      </c>
      <c r="AJ159" s="20" t="s">
        <v>110</v>
      </c>
      <c r="AK159" s="20" t="s">
        <v>110</v>
      </c>
      <c r="AL159" s="20" t="s">
        <v>110</v>
      </c>
    </row>
    <row r="160" spans="1:38" x14ac:dyDescent="0.3">
      <c r="A160" t="s">
        <v>110</v>
      </c>
      <c r="B160" t="s">
        <v>459</v>
      </c>
      <c r="C160" t="s">
        <v>460</v>
      </c>
      <c r="D160">
        <v>0</v>
      </c>
      <c r="E160" t="b">
        <v>0</v>
      </c>
      <c r="F160">
        <v>203.631</v>
      </c>
      <c r="G160">
        <v>64</v>
      </c>
      <c r="H160">
        <v>20</v>
      </c>
      <c r="I160">
        <v>1646</v>
      </c>
      <c r="J160">
        <v>20</v>
      </c>
      <c r="K160">
        <v>311</v>
      </c>
      <c r="L160">
        <v>34.299999999999997</v>
      </c>
      <c r="M160">
        <v>9.31</v>
      </c>
      <c r="N160">
        <v>1</v>
      </c>
      <c r="O160" s="19">
        <v>564487.21908957802</v>
      </c>
      <c r="P160" s="19">
        <v>552573.24725017697</v>
      </c>
      <c r="Q160" s="19">
        <v>555088.43990083004</v>
      </c>
      <c r="R160" s="19">
        <v>596570.69623571797</v>
      </c>
      <c r="S160" s="19">
        <v>580922.61038681702</v>
      </c>
      <c r="T160" s="19">
        <v>576776.66294831003</v>
      </c>
      <c r="U160" s="19">
        <v>540598.23366818496</v>
      </c>
      <c r="V160" s="19">
        <v>613830.915380814</v>
      </c>
      <c r="W160" s="19">
        <v>591827.07596283196</v>
      </c>
      <c r="X160" s="19">
        <v>562601.86967369099</v>
      </c>
      <c r="Y160" s="19">
        <v>597522.65987900598</v>
      </c>
      <c r="Z160" s="19">
        <v>572156.57648203999</v>
      </c>
      <c r="AA160" s="20" t="s">
        <v>110</v>
      </c>
      <c r="AB160" s="20" t="s">
        <v>110</v>
      </c>
      <c r="AC160" s="20" t="s">
        <v>110</v>
      </c>
      <c r="AD160" s="20" t="s">
        <v>110</v>
      </c>
      <c r="AE160" s="20" t="s">
        <v>110</v>
      </c>
      <c r="AF160" s="20" t="s">
        <v>110</v>
      </c>
      <c r="AG160" s="20" t="s">
        <v>110</v>
      </c>
      <c r="AH160" s="20" t="s">
        <v>110</v>
      </c>
      <c r="AI160" s="20" t="s">
        <v>110</v>
      </c>
      <c r="AJ160" s="20" t="s">
        <v>110</v>
      </c>
      <c r="AK160" s="20" t="s">
        <v>110</v>
      </c>
      <c r="AL160" s="20" t="s">
        <v>110</v>
      </c>
    </row>
    <row r="161" spans="1:38" x14ac:dyDescent="0.3">
      <c r="A161" t="s">
        <v>110</v>
      </c>
      <c r="B161" t="s">
        <v>539</v>
      </c>
      <c r="C161" t="s">
        <v>540</v>
      </c>
      <c r="D161">
        <v>0</v>
      </c>
      <c r="E161" t="b">
        <v>0</v>
      </c>
      <c r="F161">
        <v>165.50800000000001</v>
      </c>
      <c r="G161">
        <v>61</v>
      </c>
      <c r="H161">
        <v>22</v>
      </c>
      <c r="I161">
        <v>1642</v>
      </c>
      <c r="J161">
        <v>22</v>
      </c>
      <c r="K161">
        <v>488</v>
      </c>
      <c r="L161">
        <v>53.1</v>
      </c>
      <c r="M161">
        <v>8.25</v>
      </c>
      <c r="N161">
        <v>1</v>
      </c>
      <c r="O161" s="19">
        <v>338395.531783221</v>
      </c>
      <c r="P161" s="19">
        <v>286688.58498165401</v>
      </c>
      <c r="Q161" s="19">
        <v>341951.34505305998</v>
      </c>
      <c r="R161" s="19">
        <v>381940.63188270002</v>
      </c>
      <c r="S161" s="19">
        <v>384331.272264014</v>
      </c>
      <c r="T161" s="19">
        <v>331122.73482521297</v>
      </c>
      <c r="U161" s="19">
        <v>378237.61764891702</v>
      </c>
      <c r="V161" s="19">
        <v>274943.247370884</v>
      </c>
      <c r="W161" s="19">
        <v>263691.12254816701</v>
      </c>
      <c r="X161" s="19">
        <v>377551.35420614597</v>
      </c>
      <c r="Y161" s="19">
        <v>266577.95727124898</v>
      </c>
      <c r="Z161" s="19">
        <v>286170.28271837701</v>
      </c>
      <c r="AA161" s="20" t="s">
        <v>110</v>
      </c>
      <c r="AB161" s="20" t="s">
        <v>110</v>
      </c>
      <c r="AC161" s="20" t="s">
        <v>110</v>
      </c>
      <c r="AD161" s="20" t="s">
        <v>110</v>
      </c>
      <c r="AE161" s="20" t="s">
        <v>110</v>
      </c>
      <c r="AF161" s="20" t="s">
        <v>110</v>
      </c>
      <c r="AG161" s="20" t="s">
        <v>110</v>
      </c>
      <c r="AH161" s="20" t="s">
        <v>110</v>
      </c>
      <c r="AI161" s="20" t="s">
        <v>110</v>
      </c>
      <c r="AJ161" s="20" t="s">
        <v>110</v>
      </c>
      <c r="AK161" s="20" t="s">
        <v>110</v>
      </c>
      <c r="AL161" s="20" t="s">
        <v>110</v>
      </c>
    </row>
    <row r="162" spans="1:38" x14ac:dyDescent="0.3">
      <c r="A162" t="s">
        <v>110</v>
      </c>
      <c r="B162" t="s">
        <v>591</v>
      </c>
      <c r="C162" t="s">
        <v>592</v>
      </c>
      <c r="D162">
        <v>0</v>
      </c>
      <c r="E162" t="b">
        <v>0</v>
      </c>
      <c r="F162">
        <v>153.61699999999999</v>
      </c>
      <c r="G162">
        <v>71</v>
      </c>
      <c r="H162">
        <v>13</v>
      </c>
      <c r="I162">
        <v>1622</v>
      </c>
      <c r="J162">
        <v>13</v>
      </c>
      <c r="K162">
        <v>138</v>
      </c>
      <c r="L162">
        <v>14.6</v>
      </c>
      <c r="M162">
        <v>10.54</v>
      </c>
      <c r="N162">
        <v>1</v>
      </c>
      <c r="O162" s="19">
        <v>878532.15220184904</v>
      </c>
      <c r="P162" s="19">
        <v>917135.58277552505</v>
      </c>
      <c r="Q162" s="19">
        <v>812063.16172134597</v>
      </c>
      <c r="R162" s="19">
        <v>830230.64155793004</v>
      </c>
      <c r="S162" s="19">
        <v>849265.51438303699</v>
      </c>
      <c r="T162" s="19">
        <v>773325.81200964097</v>
      </c>
      <c r="U162" s="19">
        <v>1015249.34438054</v>
      </c>
      <c r="V162" s="19">
        <v>982800.27129947999</v>
      </c>
      <c r="W162" s="19">
        <v>929427.49317606795</v>
      </c>
      <c r="X162" s="19">
        <v>1127103.87430313</v>
      </c>
      <c r="Y162" s="19">
        <v>1072716.58822853</v>
      </c>
      <c r="Z162" s="19">
        <v>1022980.34119614</v>
      </c>
      <c r="AA162" s="20" t="s">
        <v>110</v>
      </c>
      <c r="AB162" s="20" t="s">
        <v>110</v>
      </c>
      <c r="AC162" s="20" t="s">
        <v>110</v>
      </c>
      <c r="AD162" s="20" t="s">
        <v>110</v>
      </c>
      <c r="AE162" s="20" t="s">
        <v>110</v>
      </c>
      <c r="AF162" s="20" t="s">
        <v>110</v>
      </c>
      <c r="AG162" s="20" t="s">
        <v>110</v>
      </c>
      <c r="AH162" s="20" t="s">
        <v>110</v>
      </c>
      <c r="AI162" s="20" t="s">
        <v>110</v>
      </c>
      <c r="AJ162" s="20" t="s">
        <v>110</v>
      </c>
      <c r="AK162" s="20" t="s">
        <v>110</v>
      </c>
      <c r="AL162" s="20" t="s">
        <v>110</v>
      </c>
    </row>
    <row r="163" spans="1:38" x14ac:dyDescent="0.3">
      <c r="A163" t="s">
        <v>110</v>
      </c>
      <c r="B163" t="s">
        <v>407</v>
      </c>
      <c r="C163" t="s">
        <v>408</v>
      </c>
      <c r="D163">
        <v>0</v>
      </c>
      <c r="E163" t="b">
        <v>0</v>
      </c>
      <c r="F163">
        <v>228.25299999999999</v>
      </c>
      <c r="G163">
        <v>73</v>
      </c>
      <c r="H163">
        <v>23</v>
      </c>
      <c r="I163">
        <v>1589</v>
      </c>
      <c r="J163">
        <v>23</v>
      </c>
      <c r="K163">
        <v>515</v>
      </c>
      <c r="L163">
        <v>58.5</v>
      </c>
      <c r="M163">
        <v>7.44</v>
      </c>
      <c r="N163">
        <v>1</v>
      </c>
      <c r="O163" s="19">
        <v>704961.647505573</v>
      </c>
      <c r="P163" s="19">
        <v>465785.51090291201</v>
      </c>
      <c r="Q163" s="19">
        <v>450498.77292011998</v>
      </c>
      <c r="R163" s="19">
        <v>458474.78345257201</v>
      </c>
      <c r="S163" s="19">
        <v>429331.700143461</v>
      </c>
      <c r="T163" s="19">
        <v>470913.92241637298</v>
      </c>
      <c r="U163" s="19">
        <v>251326.36048764701</v>
      </c>
      <c r="V163" s="19">
        <v>196876.68059431601</v>
      </c>
      <c r="W163" s="19">
        <v>197721.69650774199</v>
      </c>
      <c r="X163" s="19">
        <v>246851.00830200801</v>
      </c>
      <c r="Y163" s="19">
        <v>221073.453074246</v>
      </c>
      <c r="Z163" s="19">
        <v>220035.30955276699</v>
      </c>
      <c r="AA163" s="20" t="s">
        <v>110</v>
      </c>
      <c r="AB163" s="20" t="s">
        <v>110</v>
      </c>
      <c r="AC163" s="20" t="s">
        <v>110</v>
      </c>
      <c r="AD163" s="20" t="s">
        <v>110</v>
      </c>
      <c r="AE163" s="20" t="s">
        <v>110</v>
      </c>
      <c r="AF163" s="20" t="s">
        <v>110</v>
      </c>
      <c r="AG163" s="20" t="s">
        <v>110</v>
      </c>
      <c r="AH163" s="20" t="s">
        <v>110</v>
      </c>
      <c r="AI163" s="20" t="s">
        <v>110</v>
      </c>
      <c r="AJ163" s="20" t="s">
        <v>110</v>
      </c>
      <c r="AK163" s="20" t="s">
        <v>110</v>
      </c>
      <c r="AL163" s="20" t="s">
        <v>110</v>
      </c>
    </row>
    <row r="164" spans="1:38" x14ac:dyDescent="0.3">
      <c r="A164" t="s">
        <v>110</v>
      </c>
      <c r="B164" t="s">
        <v>706</v>
      </c>
      <c r="C164" t="s">
        <v>707</v>
      </c>
      <c r="D164">
        <v>0</v>
      </c>
      <c r="E164" t="b">
        <v>0</v>
      </c>
      <c r="F164">
        <v>128.04300000000001</v>
      </c>
      <c r="G164">
        <v>47</v>
      </c>
      <c r="H164">
        <v>9</v>
      </c>
      <c r="I164">
        <v>1583</v>
      </c>
      <c r="J164">
        <v>9</v>
      </c>
      <c r="K164">
        <v>137</v>
      </c>
      <c r="L164">
        <v>14.5</v>
      </c>
      <c r="M164">
        <v>10.33</v>
      </c>
      <c r="N164">
        <v>1</v>
      </c>
      <c r="O164" s="19">
        <v>1770984.9652902</v>
      </c>
      <c r="P164" s="19">
        <v>1684596.00823451</v>
      </c>
      <c r="Q164" s="19">
        <v>1626192.2113321701</v>
      </c>
      <c r="R164" s="19">
        <v>1753733.41229663</v>
      </c>
      <c r="S164" s="19">
        <v>1741213.1496124901</v>
      </c>
      <c r="T164" s="19">
        <v>1680885.00516862</v>
      </c>
      <c r="U164" s="19">
        <v>1705857.2298362399</v>
      </c>
      <c r="V164" s="19">
        <v>1782770.26403719</v>
      </c>
      <c r="W164" s="19">
        <v>1733538.04463246</v>
      </c>
      <c r="X164" s="19">
        <v>1624730.8416126601</v>
      </c>
      <c r="Y164" s="19">
        <v>1706697.9832128801</v>
      </c>
      <c r="Z164" s="19">
        <v>1765011.82566843</v>
      </c>
      <c r="AA164" s="20" t="s">
        <v>110</v>
      </c>
      <c r="AB164" s="20" t="s">
        <v>110</v>
      </c>
      <c r="AC164" s="20" t="s">
        <v>110</v>
      </c>
      <c r="AD164" s="20" t="s">
        <v>110</v>
      </c>
      <c r="AE164" s="20" t="s">
        <v>110</v>
      </c>
      <c r="AF164" s="20" t="s">
        <v>110</v>
      </c>
      <c r="AG164" s="20" t="s">
        <v>110</v>
      </c>
      <c r="AH164" s="20" t="s">
        <v>110</v>
      </c>
      <c r="AI164" s="20" t="s">
        <v>110</v>
      </c>
      <c r="AJ164" s="20" t="s">
        <v>110</v>
      </c>
      <c r="AK164" s="20" t="s">
        <v>110</v>
      </c>
      <c r="AL164" s="20" t="s">
        <v>110</v>
      </c>
    </row>
    <row r="165" spans="1:38" x14ac:dyDescent="0.3">
      <c r="A165" t="s">
        <v>110</v>
      </c>
      <c r="B165" t="s">
        <v>489</v>
      </c>
      <c r="C165" t="s">
        <v>490</v>
      </c>
      <c r="D165">
        <v>0</v>
      </c>
      <c r="E165" t="b">
        <v>0</v>
      </c>
      <c r="F165">
        <v>185.006</v>
      </c>
      <c r="G165">
        <v>67</v>
      </c>
      <c r="H165">
        <v>17</v>
      </c>
      <c r="I165">
        <v>1564</v>
      </c>
      <c r="J165">
        <v>17</v>
      </c>
      <c r="K165">
        <v>344</v>
      </c>
      <c r="L165">
        <v>38.9</v>
      </c>
      <c r="M165">
        <v>5.96</v>
      </c>
      <c r="N165">
        <v>1</v>
      </c>
      <c r="O165" s="19">
        <v>570118.13795875898</v>
      </c>
      <c r="P165" s="19">
        <v>565337.10090829502</v>
      </c>
      <c r="Q165" s="19">
        <v>557774.21479003702</v>
      </c>
      <c r="R165" s="19">
        <v>539562.657749256</v>
      </c>
      <c r="S165" s="19">
        <v>574519.95023269905</v>
      </c>
      <c r="T165" s="19">
        <v>566063.25508280599</v>
      </c>
      <c r="U165" s="19">
        <v>488582.28553064499</v>
      </c>
      <c r="V165" s="19">
        <v>529022.78172744205</v>
      </c>
      <c r="W165" s="19">
        <v>486298.741746391</v>
      </c>
      <c r="X165" s="19">
        <v>400253.69135502703</v>
      </c>
      <c r="Y165" s="19">
        <v>466011.89197757101</v>
      </c>
      <c r="Z165" s="19">
        <v>455774.55543418298</v>
      </c>
      <c r="AA165" s="20" t="s">
        <v>110</v>
      </c>
      <c r="AB165" s="20" t="s">
        <v>110</v>
      </c>
      <c r="AC165" s="20" t="s">
        <v>110</v>
      </c>
      <c r="AD165" s="20" t="s">
        <v>110</v>
      </c>
      <c r="AE165" s="20" t="s">
        <v>110</v>
      </c>
      <c r="AF165" s="20" t="s">
        <v>110</v>
      </c>
      <c r="AG165" s="20" t="s">
        <v>110</v>
      </c>
      <c r="AH165" s="20" t="s">
        <v>110</v>
      </c>
      <c r="AI165" s="20" t="s">
        <v>110</v>
      </c>
      <c r="AJ165" s="20" t="s">
        <v>110</v>
      </c>
      <c r="AK165" s="20" t="s">
        <v>110</v>
      </c>
      <c r="AL165" s="20" t="s">
        <v>110</v>
      </c>
    </row>
    <row r="166" spans="1:38" x14ac:dyDescent="0.3">
      <c r="A166" t="s">
        <v>110</v>
      </c>
      <c r="B166" t="s">
        <v>824</v>
      </c>
      <c r="C166" t="s">
        <v>825</v>
      </c>
      <c r="D166">
        <v>0</v>
      </c>
      <c r="E166" t="b">
        <v>0</v>
      </c>
      <c r="F166">
        <v>108.223</v>
      </c>
      <c r="G166">
        <v>65</v>
      </c>
      <c r="H166">
        <v>10</v>
      </c>
      <c r="I166">
        <v>1564</v>
      </c>
      <c r="J166">
        <v>10</v>
      </c>
      <c r="K166">
        <v>143</v>
      </c>
      <c r="L166">
        <v>15.5</v>
      </c>
      <c r="M166">
        <v>4.7300000000000004</v>
      </c>
      <c r="N166">
        <v>1</v>
      </c>
      <c r="O166" s="19">
        <v>1597359.2591221</v>
      </c>
      <c r="P166" s="19">
        <v>1565102.35058136</v>
      </c>
      <c r="Q166" s="19">
        <v>1427028.3518241299</v>
      </c>
      <c r="R166" s="19">
        <v>1606747.7104893301</v>
      </c>
      <c r="S166" s="19">
        <v>1596735.9278251999</v>
      </c>
      <c r="T166" s="19">
        <v>1444399.8108272799</v>
      </c>
      <c r="U166" s="19">
        <v>1650904.2534207101</v>
      </c>
      <c r="V166" s="19">
        <v>1780538.8649264099</v>
      </c>
      <c r="W166" s="19">
        <v>1633128.2801365899</v>
      </c>
      <c r="X166" s="19">
        <v>1492323.9552555799</v>
      </c>
      <c r="Y166" s="19">
        <v>1533687.8278574001</v>
      </c>
      <c r="Z166" s="19">
        <v>1507863.0169154999</v>
      </c>
      <c r="AA166" s="20" t="s">
        <v>110</v>
      </c>
      <c r="AB166" s="20" t="s">
        <v>110</v>
      </c>
      <c r="AC166" s="20" t="s">
        <v>110</v>
      </c>
      <c r="AD166" s="20" t="s">
        <v>110</v>
      </c>
      <c r="AE166" s="20" t="s">
        <v>110</v>
      </c>
      <c r="AF166" s="20" t="s">
        <v>110</v>
      </c>
      <c r="AG166" s="20" t="s">
        <v>110</v>
      </c>
      <c r="AH166" s="20" t="s">
        <v>110</v>
      </c>
      <c r="AI166" s="20" t="s">
        <v>110</v>
      </c>
      <c r="AJ166" s="20" t="s">
        <v>110</v>
      </c>
      <c r="AK166" s="20" t="s">
        <v>110</v>
      </c>
      <c r="AL166" s="20" t="s">
        <v>110</v>
      </c>
    </row>
    <row r="167" spans="1:38" x14ac:dyDescent="0.3">
      <c r="A167" t="s">
        <v>110</v>
      </c>
      <c r="B167" t="s">
        <v>375</v>
      </c>
      <c r="C167" t="s">
        <v>376</v>
      </c>
      <c r="D167">
        <v>0</v>
      </c>
      <c r="E167" t="b">
        <v>0</v>
      </c>
      <c r="F167">
        <v>242.92500000000001</v>
      </c>
      <c r="G167">
        <v>50</v>
      </c>
      <c r="H167">
        <v>39</v>
      </c>
      <c r="I167">
        <v>1563</v>
      </c>
      <c r="J167">
        <v>39</v>
      </c>
      <c r="K167">
        <v>1058</v>
      </c>
      <c r="L167">
        <v>120</v>
      </c>
      <c r="M167">
        <v>6.35</v>
      </c>
      <c r="N167">
        <v>1</v>
      </c>
      <c r="O167" s="19">
        <v>266785.85375975701</v>
      </c>
      <c r="P167" s="19">
        <v>260881.224867098</v>
      </c>
      <c r="Q167" s="19">
        <v>226118.24884255399</v>
      </c>
      <c r="R167" s="19">
        <v>172337.42250854801</v>
      </c>
      <c r="S167" s="19">
        <v>236924.15850682699</v>
      </c>
      <c r="T167" s="19">
        <v>210561.974664268</v>
      </c>
      <c r="U167" s="19">
        <v>235484.039336888</v>
      </c>
      <c r="V167" s="19">
        <v>280755.83857540297</v>
      </c>
      <c r="W167" s="19">
        <v>250686.11740603199</v>
      </c>
      <c r="X167" s="19">
        <v>257077.87577553801</v>
      </c>
      <c r="Y167" s="19">
        <v>278836.106627648</v>
      </c>
      <c r="Z167" s="19">
        <v>257730.28573117801</v>
      </c>
      <c r="AA167" s="20" t="s">
        <v>110</v>
      </c>
      <c r="AB167" s="20" t="s">
        <v>110</v>
      </c>
      <c r="AC167" s="20" t="s">
        <v>110</v>
      </c>
      <c r="AD167" s="20" t="s">
        <v>110</v>
      </c>
      <c r="AE167" s="20" t="s">
        <v>110</v>
      </c>
      <c r="AF167" s="20" t="s">
        <v>110</v>
      </c>
      <c r="AG167" s="20" t="s">
        <v>110</v>
      </c>
      <c r="AH167" s="20" t="s">
        <v>110</v>
      </c>
      <c r="AI167" s="20" t="s">
        <v>110</v>
      </c>
      <c r="AJ167" s="20" t="s">
        <v>110</v>
      </c>
      <c r="AK167" s="20" t="s">
        <v>110</v>
      </c>
      <c r="AL167" s="20" t="s">
        <v>110</v>
      </c>
    </row>
    <row r="168" spans="1:38" x14ac:dyDescent="0.3">
      <c r="A168" t="s">
        <v>110</v>
      </c>
      <c r="B168" t="s">
        <v>326</v>
      </c>
      <c r="C168" t="s">
        <v>327</v>
      </c>
      <c r="D168">
        <v>0</v>
      </c>
      <c r="E168" t="b">
        <v>0</v>
      </c>
      <c r="F168">
        <v>273.51900000000001</v>
      </c>
      <c r="G168">
        <v>46</v>
      </c>
      <c r="H168">
        <v>49</v>
      </c>
      <c r="I168">
        <v>1558</v>
      </c>
      <c r="J168">
        <v>49</v>
      </c>
      <c r="K168">
        <v>1653</v>
      </c>
      <c r="L168">
        <v>187</v>
      </c>
      <c r="M168">
        <v>5.27</v>
      </c>
      <c r="N168">
        <v>1</v>
      </c>
      <c r="O168" s="19">
        <v>195656.32659331299</v>
      </c>
      <c r="P168" s="19">
        <v>198356.21518144701</v>
      </c>
      <c r="Q168" s="19">
        <v>177895.63651112799</v>
      </c>
      <c r="R168" s="19">
        <v>176129.19556984201</v>
      </c>
      <c r="S168" s="19">
        <v>188206.04133043101</v>
      </c>
      <c r="T168" s="19">
        <v>201890.97994068099</v>
      </c>
      <c r="U168" s="19">
        <v>96080.469602736004</v>
      </c>
      <c r="V168" s="19">
        <v>57662.020592526897</v>
      </c>
      <c r="W168" s="19">
        <v>165266.412967696</v>
      </c>
      <c r="X168" s="19">
        <v>83566.525423314393</v>
      </c>
      <c r="Y168" s="19">
        <v>156712.97592490201</v>
      </c>
      <c r="Z168" s="19">
        <v>173538.47524087099</v>
      </c>
      <c r="AA168" s="20" t="s">
        <v>110</v>
      </c>
      <c r="AB168" s="20" t="s">
        <v>110</v>
      </c>
      <c r="AC168" s="20" t="s">
        <v>110</v>
      </c>
      <c r="AD168" s="20" t="s">
        <v>110</v>
      </c>
      <c r="AE168" s="20" t="s">
        <v>110</v>
      </c>
      <c r="AF168" s="20" t="s">
        <v>110</v>
      </c>
      <c r="AG168" s="20" t="s">
        <v>110</v>
      </c>
      <c r="AH168" s="20" t="s">
        <v>110</v>
      </c>
      <c r="AI168" s="20" t="s">
        <v>110</v>
      </c>
      <c r="AJ168" s="20" t="s">
        <v>110</v>
      </c>
      <c r="AK168" s="20" t="s">
        <v>110</v>
      </c>
      <c r="AL168" s="20" t="s">
        <v>110</v>
      </c>
    </row>
    <row r="169" spans="1:38" x14ac:dyDescent="0.3">
      <c r="A169" t="s">
        <v>110</v>
      </c>
      <c r="B169" t="s">
        <v>453</v>
      </c>
      <c r="C169" t="s">
        <v>454</v>
      </c>
      <c r="D169">
        <v>0</v>
      </c>
      <c r="E169" t="b">
        <v>0</v>
      </c>
      <c r="F169">
        <v>206.31800000000001</v>
      </c>
      <c r="G169">
        <v>67</v>
      </c>
      <c r="H169">
        <v>22</v>
      </c>
      <c r="I169">
        <v>1556</v>
      </c>
      <c r="J169">
        <v>9</v>
      </c>
      <c r="K169">
        <v>469</v>
      </c>
      <c r="L169">
        <v>51.2</v>
      </c>
      <c r="M169">
        <v>5.57</v>
      </c>
      <c r="N169">
        <v>1</v>
      </c>
      <c r="O169" s="19">
        <v>160650.166505628</v>
      </c>
      <c r="P169" s="19">
        <v>149527.86572862099</v>
      </c>
      <c r="Q169" s="19">
        <v>190904.24599097401</v>
      </c>
      <c r="R169" s="19">
        <v>229360.69008325599</v>
      </c>
      <c r="S169" s="19">
        <v>160984.060925511</v>
      </c>
      <c r="T169" s="19">
        <v>218732.459261688</v>
      </c>
      <c r="U169" s="19">
        <v>244238.04321495199</v>
      </c>
      <c r="V169" s="19">
        <v>285670.58936912002</v>
      </c>
      <c r="W169" s="19">
        <v>320364.49394133402</v>
      </c>
      <c r="X169" s="19">
        <v>177434.39688356401</v>
      </c>
      <c r="Y169" s="19">
        <v>211165.66058745701</v>
      </c>
      <c r="Z169" s="19">
        <v>200511.863601911</v>
      </c>
      <c r="AA169" s="20" t="s">
        <v>110</v>
      </c>
      <c r="AB169" s="20" t="s">
        <v>110</v>
      </c>
      <c r="AC169" s="20" t="s">
        <v>110</v>
      </c>
      <c r="AD169" s="20" t="s">
        <v>110</v>
      </c>
      <c r="AE169" s="20" t="s">
        <v>110</v>
      </c>
      <c r="AF169" s="20" t="s">
        <v>110</v>
      </c>
      <c r="AG169" s="20" t="s">
        <v>110</v>
      </c>
      <c r="AH169" s="20" t="s">
        <v>110</v>
      </c>
      <c r="AI169" s="20" t="s">
        <v>110</v>
      </c>
      <c r="AJ169" s="20" t="s">
        <v>110</v>
      </c>
      <c r="AK169" s="20" t="s">
        <v>110</v>
      </c>
      <c r="AL169" s="20" t="s">
        <v>110</v>
      </c>
    </row>
    <row r="170" spans="1:38" x14ac:dyDescent="0.3">
      <c r="A170" t="s">
        <v>110</v>
      </c>
      <c r="B170" t="s">
        <v>346</v>
      </c>
      <c r="C170" t="s">
        <v>347</v>
      </c>
      <c r="D170">
        <v>0</v>
      </c>
      <c r="E170" t="b">
        <v>0</v>
      </c>
      <c r="F170">
        <v>264.09899999999999</v>
      </c>
      <c r="G170">
        <v>90</v>
      </c>
      <c r="H170">
        <v>25</v>
      </c>
      <c r="I170">
        <v>1553</v>
      </c>
      <c r="J170">
        <v>25</v>
      </c>
      <c r="K170">
        <v>346</v>
      </c>
      <c r="L170">
        <v>37.200000000000003</v>
      </c>
      <c r="M170">
        <v>4.79</v>
      </c>
      <c r="N170">
        <v>1</v>
      </c>
      <c r="O170" s="19">
        <v>400076.098706224</v>
      </c>
      <c r="P170" s="19">
        <v>476666.98606266303</v>
      </c>
      <c r="Q170" s="19">
        <v>397297.30471563502</v>
      </c>
      <c r="R170" s="19">
        <v>396566.21334837598</v>
      </c>
      <c r="S170" s="19">
        <v>388040.86005028302</v>
      </c>
      <c r="T170" s="19">
        <v>417114.79101827799</v>
      </c>
      <c r="U170" s="19">
        <v>258765.809304266</v>
      </c>
      <c r="V170" s="19">
        <v>433930.40278375999</v>
      </c>
      <c r="W170" s="19">
        <v>415173.52052920603</v>
      </c>
      <c r="X170" s="19">
        <v>288700.83835369901</v>
      </c>
      <c r="Y170" s="19">
        <v>407685.671585195</v>
      </c>
      <c r="Z170" s="19">
        <v>443996.00410760398</v>
      </c>
      <c r="AA170" s="20" t="s">
        <v>110</v>
      </c>
      <c r="AB170" s="20" t="s">
        <v>110</v>
      </c>
      <c r="AC170" s="20" t="s">
        <v>110</v>
      </c>
      <c r="AD170" s="20" t="s">
        <v>110</v>
      </c>
      <c r="AE170" s="20" t="s">
        <v>110</v>
      </c>
      <c r="AF170" s="20" t="s">
        <v>110</v>
      </c>
      <c r="AG170" s="20" t="s">
        <v>110</v>
      </c>
      <c r="AH170" s="20" t="s">
        <v>110</v>
      </c>
      <c r="AI170" s="20" t="s">
        <v>110</v>
      </c>
      <c r="AJ170" s="20" t="s">
        <v>110</v>
      </c>
      <c r="AK170" s="20" t="s">
        <v>110</v>
      </c>
      <c r="AL170" s="20" t="s">
        <v>110</v>
      </c>
    </row>
    <row r="171" spans="1:38" x14ac:dyDescent="0.3">
      <c r="A171" t="s">
        <v>110</v>
      </c>
      <c r="B171" t="s">
        <v>593</v>
      </c>
      <c r="C171" t="s">
        <v>594</v>
      </c>
      <c r="D171">
        <v>0</v>
      </c>
      <c r="E171" t="b">
        <v>0</v>
      </c>
      <c r="F171">
        <v>153.02600000000001</v>
      </c>
      <c r="G171">
        <v>59</v>
      </c>
      <c r="H171">
        <v>15</v>
      </c>
      <c r="I171">
        <v>1552</v>
      </c>
      <c r="J171">
        <v>15</v>
      </c>
      <c r="K171">
        <v>217</v>
      </c>
      <c r="L171">
        <v>24.5</v>
      </c>
      <c r="M171">
        <v>9.7200000000000006</v>
      </c>
      <c r="N171">
        <v>1</v>
      </c>
      <c r="O171" s="19">
        <v>1070223.77073119</v>
      </c>
      <c r="P171" s="19">
        <v>1047620.63342099</v>
      </c>
      <c r="Q171" s="19">
        <v>1183589.5853450501</v>
      </c>
      <c r="R171" s="19">
        <v>1137783.8693927301</v>
      </c>
      <c r="S171" s="19">
        <v>1164376.23985134</v>
      </c>
      <c r="T171" s="19">
        <v>1204088.44797288</v>
      </c>
      <c r="U171" s="19">
        <v>957041.53660620295</v>
      </c>
      <c r="V171" s="19">
        <v>1066495.5505810699</v>
      </c>
      <c r="W171" s="19">
        <v>1219825.5028574499</v>
      </c>
      <c r="X171" s="19">
        <v>824228.08286325005</v>
      </c>
      <c r="Y171" s="19">
        <v>1316756.2711952</v>
      </c>
      <c r="Z171" s="19">
        <v>1395334.95290481</v>
      </c>
      <c r="AA171" s="20" t="s">
        <v>110</v>
      </c>
      <c r="AB171" s="20" t="s">
        <v>110</v>
      </c>
      <c r="AC171" s="20" t="s">
        <v>110</v>
      </c>
      <c r="AD171" s="20" t="s">
        <v>110</v>
      </c>
      <c r="AE171" s="20" t="s">
        <v>110</v>
      </c>
      <c r="AF171" s="20" t="s">
        <v>110</v>
      </c>
      <c r="AG171" s="20" t="s">
        <v>110</v>
      </c>
      <c r="AH171" s="20" t="s">
        <v>110</v>
      </c>
      <c r="AI171" s="20" t="s">
        <v>110</v>
      </c>
      <c r="AJ171" s="20" t="s">
        <v>110</v>
      </c>
      <c r="AK171" s="20" t="s">
        <v>110</v>
      </c>
      <c r="AL171" s="20" t="s">
        <v>110</v>
      </c>
    </row>
    <row r="172" spans="1:38" x14ac:dyDescent="0.3">
      <c r="A172" t="s">
        <v>110</v>
      </c>
      <c r="B172" t="s">
        <v>365</v>
      </c>
      <c r="C172" t="s">
        <v>366</v>
      </c>
      <c r="D172">
        <v>0</v>
      </c>
      <c r="E172" t="b">
        <v>0</v>
      </c>
      <c r="F172">
        <v>251.59</v>
      </c>
      <c r="G172">
        <v>77</v>
      </c>
      <c r="H172">
        <v>30</v>
      </c>
      <c r="I172">
        <v>1547</v>
      </c>
      <c r="J172">
        <v>30</v>
      </c>
      <c r="K172">
        <v>514</v>
      </c>
      <c r="L172">
        <v>57.4</v>
      </c>
      <c r="M172">
        <v>5.64</v>
      </c>
      <c r="N172">
        <v>1</v>
      </c>
      <c r="O172" s="19">
        <v>295273.23720300797</v>
      </c>
      <c r="P172" s="19">
        <v>292430.808087866</v>
      </c>
      <c r="Q172" s="19">
        <v>206765.46598974301</v>
      </c>
      <c r="R172" s="19">
        <v>289618.17054302199</v>
      </c>
      <c r="S172" s="19">
        <v>297933.07341618201</v>
      </c>
      <c r="T172" s="19">
        <v>208215.85105129401</v>
      </c>
      <c r="U172" s="19">
        <v>278664.85849374498</v>
      </c>
      <c r="V172" s="19">
        <v>273365.04051702702</v>
      </c>
      <c r="W172" s="19">
        <v>287869.47771804902</v>
      </c>
      <c r="X172" s="19">
        <v>253810.97745823799</v>
      </c>
      <c r="Y172" s="19">
        <v>276125.20545470202</v>
      </c>
      <c r="Z172" s="19">
        <v>183250.01264731601</v>
      </c>
      <c r="AA172" s="20" t="s">
        <v>110</v>
      </c>
      <c r="AB172" s="20" t="s">
        <v>110</v>
      </c>
      <c r="AC172" s="20" t="s">
        <v>110</v>
      </c>
      <c r="AD172" s="20" t="s">
        <v>110</v>
      </c>
      <c r="AE172" s="20" t="s">
        <v>110</v>
      </c>
      <c r="AF172" s="20" t="s">
        <v>110</v>
      </c>
      <c r="AG172" s="20" t="s">
        <v>110</v>
      </c>
      <c r="AH172" s="20" t="s">
        <v>110</v>
      </c>
      <c r="AI172" s="20" t="s">
        <v>110</v>
      </c>
      <c r="AJ172" s="20" t="s">
        <v>110</v>
      </c>
      <c r="AK172" s="20" t="s">
        <v>110</v>
      </c>
      <c r="AL172" s="20" t="s">
        <v>110</v>
      </c>
    </row>
    <row r="173" spans="1:38" x14ac:dyDescent="0.3">
      <c r="A173" t="s">
        <v>110</v>
      </c>
      <c r="B173" t="s">
        <v>1104</v>
      </c>
      <c r="C173" t="s">
        <v>1105</v>
      </c>
      <c r="D173">
        <v>0</v>
      </c>
      <c r="E173" t="b">
        <v>0</v>
      </c>
      <c r="F173">
        <v>75.905000000000001</v>
      </c>
      <c r="G173">
        <v>55</v>
      </c>
      <c r="H173">
        <v>5</v>
      </c>
      <c r="I173">
        <v>1547</v>
      </c>
      <c r="J173">
        <v>5</v>
      </c>
      <c r="K173">
        <v>106</v>
      </c>
      <c r="L173">
        <v>10.7</v>
      </c>
      <c r="M173">
        <v>4.04</v>
      </c>
      <c r="N173">
        <v>1</v>
      </c>
      <c r="O173" s="19">
        <v>1215228.8391015199</v>
      </c>
      <c r="P173" s="19">
        <v>1195685.61485055</v>
      </c>
      <c r="Q173" s="19">
        <v>1182953.73586662</v>
      </c>
      <c r="R173" s="19">
        <v>1147486.2455989399</v>
      </c>
      <c r="S173" s="19">
        <v>1219246.06402878</v>
      </c>
      <c r="T173" s="19">
        <v>1228469.03650385</v>
      </c>
      <c r="U173" s="19">
        <v>1413752.3853875301</v>
      </c>
      <c r="V173" s="19">
        <v>1422243.95325295</v>
      </c>
      <c r="W173" s="19">
        <v>1403692.6062102299</v>
      </c>
      <c r="X173" s="19">
        <v>1418222.46688542</v>
      </c>
      <c r="Y173" s="19">
        <v>1309300.3700266101</v>
      </c>
      <c r="Z173" s="19">
        <v>1334809.33338873</v>
      </c>
      <c r="AA173" s="20" t="s">
        <v>110</v>
      </c>
      <c r="AB173" s="20" t="s">
        <v>110</v>
      </c>
      <c r="AC173" s="20" t="s">
        <v>110</v>
      </c>
      <c r="AD173" s="20" t="s">
        <v>110</v>
      </c>
      <c r="AE173" s="20" t="s">
        <v>110</v>
      </c>
      <c r="AF173" s="20" t="s">
        <v>110</v>
      </c>
      <c r="AG173" s="20" t="s">
        <v>110</v>
      </c>
      <c r="AH173" s="20" t="s">
        <v>110</v>
      </c>
      <c r="AI173" s="20" t="s">
        <v>110</v>
      </c>
      <c r="AJ173" s="20" t="s">
        <v>110</v>
      </c>
      <c r="AK173" s="20" t="s">
        <v>110</v>
      </c>
      <c r="AL173" s="20" t="s">
        <v>110</v>
      </c>
    </row>
    <row r="174" spans="1:38" x14ac:dyDescent="0.3">
      <c r="A174" t="s">
        <v>110</v>
      </c>
      <c r="B174" t="s">
        <v>652</v>
      </c>
      <c r="C174" t="s">
        <v>653</v>
      </c>
      <c r="D174">
        <v>0</v>
      </c>
      <c r="E174" t="b">
        <v>0</v>
      </c>
      <c r="F174">
        <v>137.346</v>
      </c>
      <c r="G174">
        <v>50</v>
      </c>
      <c r="H174">
        <v>19</v>
      </c>
      <c r="I174">
        <v>1543</v>
      </c>
      <c r="J174">
        <v>8</v>
      </c>
      <c r="K174">
        <v>457</v>
      </c>
      <c r="L174">
        <v>49.6</v>
      </c>
      <c r="M174">
        <v>5.47</v>
      </c>
      <c r="N174">
        <v>1</v>
      </c>
      <c r="O174" s="19">
        <v>73307.970645050606</v>
      </c>
      <c r="P174" s="19">
        <v>83241.389518481999</v>
      </c>
      <c r="Q174" s="19">
        <v>76061.471226595895</v>
      </c>
      <c r="R174" s="19">
        <v>44092.572597904902</v>
      </c>
      <c r="S174" s="19">
        <v>64866.505675079199</v>
      </c>
      <c r="T174" s="19">
        <v>84478.180562682101</v>
      </c>
      <c r="U174" s="19" t="s">
        <v>113</v>
      </c>
      <c r="V174" s="19">
        <v>30787.378327746399</v>
      </c>
      <c r="W174" s="19">
        <v>27151.851279389601</v>
      </c>
      <c r="X174" s="19" t="s">
        <v>113</v>
      </c>
      <c r="Y174" s="19">
        <v>23797.496560713898</v>
      </c>
      <c r="Z174" s="19">
        <v>13207.6854111922</v>
      </c>
      <c r="AA174" s="20" t="s">
        <v>110</v>
      </c>
      <c r="AB174" s="20" t="s">
        <v>110</v>
      </c>
      <c r="AC174" s="20" t="s">
        <v>110</v>
      </c>
      <c r="AD174" s="20" t="s">
        <v>110</v>
      </c>
      <c r="AE174" s="20" t="s">
        <v>110</v>
      </c>
      <c r="AF174" s="20" t="s">
        <v>110</v>
      </c>
      <c r="AG174" s="20" t="s">
        <v>122</v>
      </c>
      <c r="AH174" s="20" t="s">
        <v>122</v>
      </c>
      <c r="AI174" s="20" t="s">
        <v>122</v>
      </c>
      <c r="AJ174" s="20" t="s">
        <v>122</v>
      </c>
      <c r="AK174" s="20" t="s">
        <v>122</v>
      </c>
      <c r="AL174" s="20" t="s">
        <v>122</v>
      </c>
    </row>
    <row r="175" spans="1:38" x14ac:dyDescent="0.3">
      <c r="A175" t="s">
        <v>110</v>
      </c>
      <c r="B175" t="s">
        <v>385</v>
      </c>
      <c r="C175" t="s">
        <v>386</v>
      </c>
      <c r="D175">
        <v>0</v>
      </c>
      <c r="E175" t="b">
        <v>0</v>
      </c>
      <c r="F175">
        <v>236.922</v>
      </c>
      <c r="G175">
        <v>47</v>
      </c>
      <c r="H175">
        <v>37</v>
      </c>
      <c r="I175">
        <v>1529</v>
      </c>
      <c r="J175">
        <v>36</v>
      </c>
      <c r="K175">
        <v>1090</v>
      </c>
      <c r="L175">
        <v>124.1</v>
      </c>
      <c r="M175">
        <v>5.85</v>
      </c>
      <c r="N175">
        <v>1</v>
      </c>
      <c r="O175" s="19">
        <v>212891.38586851201</v>
      </c>
      <c r="P175" s="19">
        <v>142617.74579297</v>
      </c>
      <c r="Q175" s="19">
        <v>206719.384140168</v>
      </c>
      <c r="R175" s="19">
        <v>206349.000407243</v>
      </c>
      <c r="S175" s="19">
        <v>129328.352017839</v>
      </c>
      <c r="T175" s="19">
        <v>187465.91030063501</v>
      </c>
      <c r="U175" s="19">
        <v>213105.847398021</v>
      </c>
      <c r="V175" s="19">
        <v>205873.992801263</v>
      </c>
      <c r="W175" s="19">
        <v>210089.69256224099</v>
      </c>
      <c r="X175" s="19">
        <v>173972.62009446399</v>
      </c>
      <c r="Y175" s="19">
        <v>215497.266806039</v>
      </c>
      <c r="Z175" s="19">
        <v>227263.00942170399</v>
      </c>
      <c r="AA175" s="20" t="s">
        <v>110</v>
      </c>
      <c r="AB175" s="20" t="s">
        <v>110</v>
      </c>
      <c r="AC175" s="20" t="s">
        <v>110</v>
      </c>
      <c r="AD175" s="20" t="s">
        <v>110</v>
      </c>
      <c r="AE175" s="20" t="s">
        <v>110</v>
      </c>
      <c r="AF175" s="20" t="s">
        <v>110</v>
      </c>
      <c r="AG175" s="20" t="s">
        <v>110</v>
      </c>
      <c r="AH175" s="20" t="s">
        <v>110</v>
      </c>
      <c r="AI175" s="20" t="s">
        <v>110</v>
      </c>
      <c r="AJ175" s="20" t="s">
        <v>110</v>
      </c>
      <c r="AK175" s="20" t="s">
        <v>110</v>
      </c>
      <c r="AL175" s="20" t="s">
        <v>110</v>
      </c>
    </row>
    <row r="176" spans="1:38" x14ac:dyDescent="0.3">
      <c r="A176" t="s">
        <v>110</v>
      </c>
      <c r="B176" t="s">
        <v>541</v>
      </c>
      <c r="C176" t="s">
        <v>542</v>
      </c>
      <c r="D176">
        <v>0</v>
      </c>
      <c r="E176" t="b">
        <v>0</v>
      </c>
      <c r="F176">
        <v>164.27099999999999</v>
      </c>
      <c r="G176">
        <v>79</v>
      </c>
      <c r="H176">
        <v>9</v>
      </c>
      <c r="I176">
        <v>1529</v>
      </c>
      <c r="J176">
        <v>9</v>
      </c>
      <c r="K176">
        <v>155</v>
      </c>
      <c r="L176">
        <v>17.100000000000001</v>
      </c>
      <c r="M176">
        <v>6.9</v>
      </c>
      <c r="N176">
        <v>1</v>
      </c>
      <c r="O176" s="19">
        <v>752525.08778572595</v>
      </c>
      <c r="P176" s="19">
        <v>666966.32582796097</v>
      </c>
      <c r="Q176" s="19">
        <v>733229.32797601202</v>
      </c>
      <c r="R176" s="19">
        <v>687127.24816810095</v>
      </c>
      <c r="S176" s="19">
        <v>757989.32054351806</v>
      </c>
      <c r="T176" s="19">
        <v>816997.83194160403</v>
      </c>
      <c r="U176" s="19">
        <v>752943.25527225796</v>
      </c>
      <c r="V176" s="19">
        <v>806522.73007131601</v>
      </c>
      <c r="W176" s="19">
        <v>817241.85306947399</v>
      </c>
      <c r="X176" s="19">
        <v>743718.39028265199</v>
      </c>
      <c r="Y176" s="19">
        <v>772989.40648712195</v>
      </c>
      <c r="Z176" s="19">
        <v>808510.14297005301</v>
      </c>
      <c r="AA176" s="20" t="s">
        <v>110</v>
      </c>
      <c r="AB176" s="20" t="s">
        <v>110</v>
      </c>
      <c r="AC176" s="20" t="s">
        <v>110</v>
      </c>
      <c r="AD176" s="20" t="s">
        <v>110</v>
      </c>
      <c r="AE176" s="20" t="s">
        <v>110</v>
      </c>
      <c r="AF176" s="20" t="s">
        <v>110</v>
      </c>
      <c r="AG176" s="20" t="s">
        <v>110</v>
      </c>
      <c r="AH176" s="20" t="s">
        <v>110</v>
      </c>
      <c r="AI176" s="20" t="s">
        <v>110</v>
      </c>
      <c r="AJ176" s="20" t="s">
        <v>110</v>
      </c>
      <c r="AK176" s="20" t="s">
        <v>110</v>
      </c>
      <c r="AL176" s="20" t="s">
        <v>110</v>
      </c>
    </row>
    <row r="177" spans="1:38" x14ac:dyDescent="0.3">
      <c r="A177" t="s">
        <v>110</v>
      </c>
      <c r="B177" t="s">
        <v>491</v>
      </c>
      <c r="C177" t="s">
        <v>492</v>
      </c>
      <c r="D177">
        <v>0</v>
      </c>
      <c r="E177" t="b">
        <v>0</v>
      </c>
      <c r="F177">
        <v>184.96100000000001</v>
      </c>
      <c r="G177">
        <v>67</v>
      </c>
      <c r="H177">
        <v>24</v>
      </c>
      <c r="I177">
        <v>1507</v>
      </c>
      <c r="J177">
        <v>24</v>
      </c>
      <c r="K177">
        <v>462</v>
      </c>
      <c r="L177">
        <v>53.3</v>
      </c>
      <c r="M177">
        <v>6.09</v>
      </c>
      <c r="N177">
        <v>1</v>
      </c>
      <c r="O177" s="19">
        <v>232330.45892692701</v>
      </c>
      <c r="P177" s="19">
        <v>229281.96768954501</v>
      </c>
      <c r="Q177" s="19">
        <v>131118.168832064</v>
      </c>
      <c r="R177" s="19">
        <v>241509.788000806</v>
      </c>
      <c r="S177" s="19">
        <v>224305.71606688801</v>
      </c>
      <c r="T177" s="19">
        <v>125196.00750714001</v>
      </c>
      <c r="U177" s="19">
        <v>342705.268009494</v>
      </c>
      <c r="V177" s="19">
        <v>261959.778869581</v>
      </c>
      <c r="W177" s="19">
        <v>215609.48033491601</v>
      </c>
      <c r="X177" s="19">
        <v>370047.57299816498</v>
      </c>
      <c r="Y177" s="19">
        <v>273058.00540899002</v>
      </c>
      <c r="Z177" s="19">
        <v>173694.14604784001</v>
      </c>
      <c r="AA177" s="20" t="s">
        <v>110</v>
      </c>
      <c r="AB177" s="20" t="s">
        <v>110</v>
      </c>
      <c r="AC177" s="20" t="s">
        <v>110</v>
      </c>
      <c r="AD177" s="20" t="s">
        <v>110</v>
      </c>
      <c r="AE177" s="20" t="s">
        <v>110</v>
      </c>
      <c r="AF177" s="20" t="s">
        <v>110</v>
      </c>
      <c r="AG177" s="20" t="s">
        <v>110</v>
      </c>
      <c r="AH177" s="20" t="s">
        <v>110</v>
      </c>
      <c r="AI177" s="20" t="s">
        <v>110</v>
      </c>
      <c r="AJ177" s="20" t="s">
        <v>110</v>
      </c>
      <c r="AK177" s="20" t="s">
        <v>110</v>
      </c>
      <c r="AL177" s="20" t="s">
        <v>110</v>
      </c>
    </row>
    <row r="178" spans="1:38" x14ac:dyDescent="0.3">
      <c r="A178" t="s">
        <v>110</v>
      </c>
      <c r="B178" t="s">
        <v>611</v>
      </c>
      <c r="C178" t="s">
        <v>612</v>
      </c>
      <c r="D178">
        <v>0</v>
      </c>
      <c r="E178" t="b">
        <v>0</v>
      </c>
      <c r="F178">
        <v>148.33699999999999</v>
      </c>
      <c r="G178">
        <v>50</v>
      </c>
      <c r="H178">
        <v>8</v>
      </c>
      <c r="I178">
        <v>1482</v>
      </c>
      <c r="J178">
        <v>8</v>
      </c>
      <c r="K178">
        <v>309</v>
      </c>
      <c r="L178">
        <v>34</v>
      </c>
      <c r="M178">
        <v>8.1199999999999992</v>
      </c>
      <c r="N178">
        <v>1</v>
      </c>
      <c r="O178" s="19">
        <v>928829.57867580606</v>
      </c>
      <c r="P178" s="19">
        <v>799488.27117963298</v>
      </c>
      <c r="Q178" s="19">
        <v>687176.80534482596</v>
      </c>
      <c r="R178" s="19">
        <v>800386.87259964005</v>
      </c>
      <c r="S178" s="19">
        <v>848686.47477224504</v>
      </c>
      <c r="T178" s="19">
        <v>752691.16037251905</v>
      </c>
      <c r="U178" s="19">
        <v>809867.62432743504</v>
      </c>
      <c r="V178" s="19">
        <v>695906.09442175098</v>
      </c>
      <c r="W178" s="19">
        <v>727262.49906620895</v>
      </c>
      <c r="X178" s="19">
        <v>823059.28456971596</v>
      </c>
      <c r="Y178" s="19">
        <v>812599.465587251</v>
      </c>
      <c r="Z178" s="19">
        <v>762901.49523602298</v>
      </c>
      <c r="AA178" s="20" t="s">
        <v>110</v>
      </c>
      <c r="AB178" s="20" t="s">
        <v>110</v>
      </c>
      <c r="AC178" s="20" t="s">
        <v>110</v>
      </c>
      <c r="AD178" s="20" t="s">
        <v>110</v>
      </c>
      <c r="AE178" s="20" t="s">
        <v>110</v>
      </c>
      <c r="AF178" s="20" t="s">
        <v>110</v>
      </c>
      <c r="AG178" s="20" t="s">
        <v>110</v>
      </c>
      <c r="AH178" s="20" t="s">
        <v>110</v>
      </c>
      <c r="AI178" s="20" t="s">
        <v>110</v>
      </c>
      <c r="AJ178" s="20" t="s">
        <v>110</v>
      </c>
      <c r="AK178" s="20" t="s">
        <v>110</v>
      </c>
      <c r="AL178" s="20" t="s">
        <v>110</v>
      </c>
    </row>
    <row r="179" spans="1:38" x14ac:dyDescent="0.3">
      <c r="A179" t="s">
        <v>110</v>
      </c>
      <c r="B179" t="s">
        <v>423</v>
      </c>
      <c r="C179" t="s">
        <v>424</v>
      </c>
      <c r="D179">
        <v>0</v>
      </c>
      <c r="E179" t="b">
        <v>0</v>
      </c>
      <c r="F179">
        <v>220.113</v>
      </c>
      <c r="G179">
        <v>73</v>
      </c>
      <c r="H179">
        <v>27</v>
      </c>
      <c r="I179">
        <v>1479</v>
      </c>
      <c r="J179">
        <v>27</v>
      </c>
      <c r="K179">
        <v>491</v>
      </c>
      <c r="L179">
        <v>55</v>
      </c>
      <c r="M179">
        <v>8.16</v>
      </c>
      <c r="N179">
        <v>1</v>
      </c>
      <c r="O179" s="19">
        <v>673096.00321654102</v>
      </c>
      <c r="P179" s="19">
        <v>674626.389804292</v>
      </c>
      <c r="Q179" s="19">
        <v>646329.04960395396</v>
      </c>
      <c r="R179" s="19">
        <v>554340.17208051996</v>
      </c>
      <c r="S179" s="19">
        <v>576995.72244702803</v>
      </c>
      <c r="T179" s="19">
        <v>559574.18744881905</v>
      </c>
      <c r="U179" s="19">
        <v>560123.46821864101</v>
      </c>
      <c r="V179" s="19">
        <v>638986.47696647502</v>
      </c>
      <c r="W179" s="19">
        <v>636285.10157977801</v>
      </c>
      <c r="X179" s="19">
        <v>586588.504742836</v>
      </c>
      <c r="Y179" s="19">
        <v>648531.48513621103</v>
      </c>
      <c r="Z179" s="19">
        <v>623010.32767268002</v>
      </c>
      <c r="AA179" s="20" t="s">
        <v>110</v>
      </c>
      <c r="AB179" s="20" t="s">
        <v>110</v>
      </c>
      <c r="AC179" s="20" t="s">
        <v>110</v>
      </c>
      <c r="AD179" s="20" t="s">
        <v>110</v>
      </c>
      <c r="AE179" s="20" t="s">
        <v>110</v>
      </c>
      <c r="AF179" s="20" t="s">
        <v>110</v>
      </c>
      <c r="AG179" s="20" t="s">
        <v>110</v>
      </c>
      <c r="AH179" s="20" t="s">
        <v>110</v>
      </c>
      <c r="AI179" s="20" t="s">
        <v>110</v>
      </c>
      <c r="AJ179" s="20" t="s">
        <v>110</v>
      </c>
      <c r="AK179" s="20" t="s">
        <v>110</v>
      </c>
      <c r="AL179" s="20" t="s">
        <v>110</v>
      </c>
    </row>
    <row r="180" spans="1:38" x14ac:dyDescent="0.3">
      <c r="A180" t="s">
        <v>110</v>
      </c>
      <c r="B180" t="s">
        <v>1070</v>
      </c>
      <c r="C180" t="s">
        <v>1071</v>
      </c>
      <c r="D180">
        <v>0</v>
      </c>
      <c r="E180" t="b">
        <v>0</v>
      </c>
      <c r="F180">
        <v>81.320999999999998</v>
      </c>
      <c r="G180">
        <v>63</v>
      </c>
      <c r="H180">
        <v>11</v>
      </c>
      <c r="I180">
        <v>1467</v>
      </c>
      <c r="J180">
        <v>11</v>
      </c>
      <c r="K180">
        <v>144</v>
      </c>
      <c r="L180">
        <v>15.9</v>
      </c>
      <c r="M180">
        <v>9.61</v>
      </c>
      <c r="N180">
        <v>1</v>
      </c>
      <c r="O180" s="19">
        <v>1769992.3789511099</v>
      </c>
      <c r="P180" s="19">
        <v>1713037.7071765701</v>
      </c>
      <c r="Q180" s="19">
        <v>1518839.24557751</v>
      </c>
      <c r="R180" s="19">
        <v>1819153.3729012699</v>
      </c>
      <c r="S180" s="19">
        <v>1787477.18321699</v>
      </c>
      <c r="T180" s="19">
        <v>1548088.0428538499</v>
      </c>
      <c r="U180" s="19">
        <v>2018354.9644110899</v>
      </c>
      <c r="V180" s="19">
        <v>2023581.6914136501</v>
      </c>
      <c r="W180" s="19">
        <v>1700001.2480697599</v>
      </c>
      <c r="X180" s="19">
        <v>2132348.8436145899</v>
      </c>
      <c r="Y180" s="19">
        <v>1926277.1535285499</v>
      </c>
      <c r="Z180" s="19">
        <v>1517662.52419233</v>
      </c>
      <c r="AA180" s="20" t="s">
        <v>110</v>
      </c>
      <c r="AB180" s="20" t="s">
        <v>110</v>
      </c>
      <c r="AC180" s="20" t="s">
        <v>110</v>
      </c>
      <c r="AD180" s="20" t="s">
        <v>110</v>
      </c>
      <c r="AE180" s="20" t="s">
        <v>110</v>
      </c>
      <c r="AF180" s="20" t="s">
        <v>110</v>
      </c>
      <c r="AG180" s="20" t="s">
        <v>110</v>
      </c>
      <c r="AH180" s="20" t="s">
        <v>110</v>
      </c>
      <c r="AI180" s="20" t="s">
        <v>110</v>
      </c>
      <c r="AJ180" s="20" t="s">
        <v>110</v>
      </c>
      <c r="AK180" s="20" t="s">
        <v>110</v>
      </c>
      <c r="AL180" s="20" t="s">
        <v>110</v>
      </c>
    </row>
    <row r="181" spans="1:38" x14ac:dyDescent="0.3">
      <c r="A181" t="s">
        <v>110</v>
      </c>
      <c r="B181" t="s">
        <v>670</v>
      </c>
      <c r="C181" t="s">
        <v>671</v>
      </c>
      <c r="D181">
        <v>0</v>
      </c>
      <c r="E181" t="b">
        <v>0</v>
      </c>
      <c r="F181">
        <v>134.58500000000001</v>
      </c>
      <c r="G181">
        <v>59</v>
      </c>
      <c r="H181">
        <v>15</v>
      </c>
      <c r="I181">
        <v>1465</v>
      </c>
      <c r="J181">
        <v>3</v>
      </c>
      <c r="K181">
        <v>127</v>
      </c>
      <c r="L181">
        <v>14.2</v>
      </c>
      <c r="M181">
        <v>10.58</v>
      </c>
      <c r="N181">
        <v>1</v>
      </c>
      <c r="O181" s="19">
        <v>333923.996754808</v>
      </c>
      <c r="P181" s="19">
        <v>332505.86545908003</v>
      </c>
      <c r="Q181" s="19">
        <v>299618.71253212902</v>
      </c>
      <c r="R181" s="19">
        <v>304605.85197225702</v>
      </c>
      <c r="S181" s="19">
        <v>302566.67434663</v>
      </c>
      <c r="T181" s="19">
        <v>289547.35017065803</v>
      </c>
      <c r="U181" s="19">
        <v>213960.48153254899</v>
      </c>
      <c r="V181" s="19">
        <v>296841.478515975</v>
      </c>
      <c r="W181" s="19">
        <v>307455.31685590598</v>
      </c>
      <c r="X181" s="19">
        <v>340884.51270792302</v>
      </c>
      <c r="Y181" s="19">
        <v>367124.41092923703</v>
      </c>
      <c r="Z181" s="19">
        <v>280469.90371795697</v>
      </c>
      <c r="AA181" s="20" t="s">
        <v>110</v>
      </c>
      <c r="AB181" s="20" t="s">
        <v>110</v>
      </c>
      <c r="AC181" s="20" t="s">
        <v>110</v>
      </c>
      <c r="AD181" s="20" t="s">
        <v>110</v>
      </c>
      <c r="AE181" s="20" t="s">
        <v>110</v>
      </c>
      <c r="AF181" s="20" t="s">
        <v>110</v>
      </c>
      <c r="AG181" s="20" t="s">
        <v>110</v>
      </c>
      <c r="AH181" s="20" t="s">
        <v>110</v>
      </c>
      <c r="AI181" s="20" t="s">
        <v>110</v>
      </c>
      <c r="AJ181" s="20" t="s">
        <v>110</v>
      </c>
      <c r="AK181" s="20" t="s">
        <v>110</v>
      </c>
      <c r="AL181" s="20" t="s">
        <v>110</v>
      </c>
    </row>
    <row r="182" spans="1:38" x14ac:dyDescent="0.3">
      <c r="A182" t="s">
        <v>110</v>
      </c>
      <c r="B182" t="s">
        <v>473</v>
      </c>
      <c r="C182" t="s">
        <v>474</v>
      </c>
      <c r="D182">
        <v>0</v>
      </c>
      <c r="E182" t="b">
        <v>0</v>
      </c>
      <c r="F182">
        <v>192.15600000000001</v>
      </c>
      <c r="G182">
        <v>74</v>
      </c>
      <c r="H182">
        <v>22</v>
      </c>
      <c r="I182">
        <v>1462</v>
      </c>
      <c r="J182">
        <v>22</v>
      </c>
      <c r="K182">
        <v>302</v>
      </c>
      <c r="L182">
        <v>34.1</v>
      </c>
      <c r="M182">
        <v>8.65</v>
      </c>
      <c r="N182">
        <v>1</v>
      </c>
      <c r="O182" s="19">
        <v>308066.82391847298</v>
      </c>
      <c r="P182" s="19">
        <v>314016.43683519802</v>
      </c>
      <c r="Q182" s="19">
        <v>337594.12978428102</v>
      </c>
      <c r="R182" s="19">
        <v>320384.74446793902</v>
      </c>
      <c r="S182" s="19">
        <v>320117.21346878301</v>
      </c>
      <c r="T182" s="19">
        <v>352380.46450193698</v>
      </c>
      <c r="U182" s="19">
        <v>332845.10691666999</v>
      </c>
      <c r="V182" s="19">
        <v>270255.707270935</v>
      </c>
      <c r="W182" s="19">
        <v>285802.48632058402</v>
      </c>
      <c r="X182" s="19">
        <v>272856.13920458697</v>
      </c>
      <c r="Y182" s="19">
        <v>249251.99226050201</v>
      </c>
      <c r="Z182" s="19">
        <v>239523.368417258</v>
      </c>
      <c r="AA182" s="20" t="s">
        <v>110</v>
      </c>
      <c r="AB182" s="20" t="s">
        <v>110</v>
      </c>
      <c r="AC182" s="20" t="s">
        <v>110</v>
      </c>
      <c r="AD182" s="20" t="s">
        <v>110</v>
      </c>
      <c r="AE182" s="20" t="s">
        <v>110</v>
      </c>
      <c r="AF182" s="20" t="s">
        <v>110</v>
      </c>
      <c r="AG182" s="20" t="s">
        <v>110</v>
      </c>
      <c r="AH182" s="20" t="s">
        <v>110</v>
      </c>
      <c r="AI182" s="20" t="s">
        <v>110</v>
      </c>
      <c r="AJ182" s="20" t="s">
        <v>110</v>
      </c>
      <c r="AK182" s="20" t="s">
        <v>110</v>
      </c>
      <c r="AL182" s="20" t="s">
        <v>110</v>
      </c>
    </row>
    <row r="183" spans="1:38" x14ac:dyDescent="0.3">
      <c r="A183" t="s">
        <v>110</v>
      </c>
      <c r="B183" t="s">
        <v>421</v>
      </c>
      <c r="C183" t="s">
        <v>422</v>
      </c>
      <c r="D183">
        <v>0</v>
      </c>
      <c r="E183" t="b">
        <v>0</v>
      </c>
      <c r="F183">
        <v>222.767</v>
      </c>
      <c r="G183">
        <v>53</v>
      </c>
      <c r="H183">
        <v>30</v>
      </c>
      <c r="I183">
        <v>1458</v>
      </c>
      <c r="J183">
        <v>30</v>
      </c>
      <c r="K183">
        <v>700</v>
      </c>
      <c r="L183">
        <v>77.8</v>
      </c>
      <c r="M183">
        <v>7.62</v>
      </c>
      <c r="N183">
        <v>1</v>
      </c>
      <c r="O183" s="19">
        <v>180902.98414555099</v>
      </c>
      <c r="P183" s="19">
        <v>227164.00182560901</v>
      </c>
      <c r="Q183" s="19">
        <v>246159.162659528</v>
      </c>
      <c r="R183" s="19">
        <v>192333.342661256</v>
      </c>
      <c r="S183" s="19">
        <v>226073.464873266</v>
      </c>
      <c r="T183" s="19">
        <v>255793.25840930501</v>
      </c>
      <c r="U183" s="19">
        <v>308673.74904017599</v>
      </c>
      <c r="V183" s="19">
        <v>399630.46791253</v>
      </c>
      <c r="W183" s="19">
        <v>412849.22280457203</v>
      </c>
      <c r="X183" s="19">
        <v>277955.400059662</v>
      </c>
      <c r="Y183" s="19">
        <v>455153.33823557402</v>
      </c>
      <c r="Z183" s="19">
        <v>380910.95587818697</v>
      </c>
      <c r="AA183" s="20" t="s">
        <v>110</v>
      </c>
      <c r="AB183" s="20" t="s">
        <v>110</v>
      </c>
      <c r="AC183" s="20" t="s">
        <v>110</v>
      </c>
      <c r="AD183" s="20" t="s">
        <v>110</v>
      </c>
      <c r="AE183" s="20" t="s">
        <v>110</v>
      </c>
      <c r="AF183" s="20" t="s">
        <v>110</v>
      </c>
      <c r="AG183" s="20" t="s">
        <v>110</v>
      </c>
      <c r="AH183" s="20" t="s">
        <v>110</v>
      </c>
      <c r="AI183" s="20" t="s">
        <v>110</v>
      </c>
      <c r="AJ183" s="20" t="s">
        <v>110</v>
      </c>
      <c r="AK183" s="20" t="s">
        <v>110</v>
      </c>
      <c r="AL183" s="20" t="s">
        <v>110</v>
      </c>
    </row>
    <row r="184" spans="1:38" x14ac:dyDescent="0.3">
      <c r="A184" t="s">
        <v>110</v>
      </c>
      <c r="B184" t="s">
        <v>481</v>
      </c>
      <c r="C184" t="s">
        <v>482</v>
      </c>
      <c r="D184">
        <v>0</v>
      </c>
      <c r="E184" t="b">
        <v>0</v>
      </c>
      <c r="F184">
        <v>186.19300000000001</v>
      </c>
      <c r="G184">
        <v>58</v>
      </c>
      <c r="H184">
        <v>21</v>
      </c>
      <c r="I184">
        <v>1448</v>
      </c>
      <c r="J184">
        <v>8</v>
      </c>
      <c r="K184">
        <v>469</v>
      </c>
      <c r="L184">
        <v>51.2</v>
      </c>
      <c r="M184">
        <v>6.42</v>
      </c>
      <c r="N184">
        <v>1</v>
      </c>
      <c r="O184" s="19">
        <v>155306.93583708699</v>
      </c>
      <c r="P184" s="19">
        <v>111073.15440250799</v>
      </c>
      <c r="Q184" s="19">
        <v>108733.09453349499</v>
      </c>
      <c r="R184" s="19">
        <v>149656.16416186499</v>
      </c>
      <c r="S184" s="19">
        <v>106485.794857174</v>
      </c>
      <c r="T184" s="19">
        <v>35839.538867375202</v>
      </c>
      <c r="U184" s="19">
        <v>145591.63066105801</v>
      </c>
      <c r="V184" s="19">
        <v>58661.297444647797</v>
      </c>
      <c r="W184" s="19">
        <v>149066.415779742</v>
      </c>
      <c r="X184" s="19">
        <v>217851.84238707001</v>
      </c>
      <c r="Y184" s="19">
        <v>144563.061197317</v>
      </c>
      <c r="Z184" s="19">
        <v>222701.87333143101</v>
      </c>
      <c r="AA184" s="20" t="s">
        <v>110</v>
      </c>
      <c r="AB184" s="20" t="s">
        <v>110</v>
      </c>
      <c r="AC184" s="20" t="s">
        <v>110</v>
      </c>
      <c r="AD184" s="20" t="s">
        <v>110</v>
      </c>
      <c r="AE184" s="20" t="s">
        <v>110</v>
      </c>
      <c r="AF184" s="20" t="s">
        <v>110</v>
      </c>
      <c r="AG184" s="20" t="s">
        <v>110</v>
      </c>
      <c r="AH184" s="20" t="s">
        <v>110</v>
      </c>
      <c r="AI184" s="20" t="s">
        <v>110</v>
      </c>
      <c r="AJ184" s="20" t="s">
        <v>110</v>
      </c>
      <c r="AK184" s="20" t="s">
        <v>110</v>
      </c>
      <c r="AL184" s="20" t="s">
        <v>110</v>
      </c>
    </row>
    <row r="185" spans="1:38" x14ac:dyDescent="0.3">
      <c r="A185" t="s">
        <v>110</v>
      </c>
      <c r="B185" t="s">
        <v>322</v>
      </c>
      <c r="C185" t="s">
        <v>323</v>
      </c>
      <c r="D185">
        <v>0</v>
      </c>
      <c r="E185" t="b">
        <v>0</v>
      </c>
      <c r="F185">
        <v>278.25</v>
      </c>
      <c r="G185">
        <v>66</v>
      </c>
      <c r="H185">
        <v>25</v>
      </c>
      <c r="I185">
        <v>1438</v>
      </c>
      <c r="J185">
        <v>25</v>
      </c>
      <c r="K185">
        <v>557</v>
      </c>
      <c r="L185">
        <v>62.4</v>
      </c>
      <c r="M185">
        <v>6.42</v>
      </c>
      <c r="N185">
        <v>1</v>
      </c>
      <c r="O185" s="19">
        <v>152365.802168528</v>
      </c>
      <c r="P185" s="19">
        <v>260239.54910578</v>
      </c>
      <c r="Q185" s="19">
        <v>112917.137907389</v>
      </c>
      <c r="R185" s="19">
        <v>234381.87317931899</v>
      </c>
      <c r="S185" s="19">
        <v>167129.54674106199</v>
      </c>
      <c r="T185" s="19">
        <v>235378.06901500499</v>
      </c>
      <c r="U185" s="19">
        <v>185321.38583512401</v>
      </c>
      <c r="V185" s="19">
        <v>213506.162608012</v>
      </c>
      <c r="W185" s="19">
        <v>144553.43670726201</v>
      </c>
      <c r="X185" s="19">
        <v>125936.163739016</v>
      </c>
      <c r="Y185" s="19">
        <v>139267.07656258901</v>
      </c>
      <c r="Z185" s="19">
        <v>143419.00040142701</v>
      </c>
      <c r="AA185" s="20" t="s">
        <v>110</v>
      </c>
      <c r="AB185" s="20" t="s">
        <v>110</v>
      </c>
      <c r="AC185" s="20" t="s">
        <v>110</v>
      </c>
      <c r="AD185" s="20" t="s">
        <v>110</v>
      </c>
      <c r="AE185" s="20" t="s">
        <v>110</v>
      </c>
      <c r="AF185" s="20" t="s">
        <v>110</v>
      </c>
      <c r="AG185" s="20" t="s">
        <v>110</v>
      </c>
      <c r="AH185" s="20" t="s">
        <v>110</v>
      </c>
      <c r="AI185" s="20" t="s">
        <v>110</v>
      </c>
      <c r="AJ185" s="20" t="s">
        <v>110</v>
      </c>
      <c r="AK185" s="20" t="s">
        <v>110</v>
      </c>
      <c r="AL185" s="20" t="s">
        <v>110</v>
      </c>
    </row>
    <row r="186" spans="1:38" x14ac:dyDescent="0.3">
      <c r="A186" t="s">
        <v>110</v>
      </c>
      <c r="B186" t="s">
        <v>475</v>
      </c>
      <c r="C186" t="s">
        <v>476</v>
      </c>
      <c r="D186">
        <v>0</v>
      </c>
      <c r="E186" t="b">
        <v>0</v>
      </c>
      <c r="F186">
        <v>191.55699999999999</v>
      </c>
      <c r="G186">
        <v>71</v>
      </c>
      <c r="H186">
        <v>15</v>
      </c>
      <c r="I186">
        <v>1428</v>
      </c>
      <c r="J186">
        <v>15</v>
      </c>
      <c r="K186">
        <v>202</v>
      </c>
      <c r="L186">
        <v>23</v>
      </c>
      <c r="M186">
        <v>8.1300000000000008</v>
      </c>
      <c r="N186">
        <v>1</v>
      </c>
      <c r="O186" s="19">
        <v>181159.03515291901</v>
      </c>
      <c r="P186" s="19">
        <v>190046.864445935</v>
      </c>
      <c r="Q186" s="19">
        <v>173931.69454585301</v>
      </c>
      <c r="R186" s="19">
        <v>86671.730970342207</v>
      </c>
      <c r="S186" s="19">
        <v>175287.10166174799</v>
      </c>
      <c r="T186" s="19">
        <v>212575.13657765801</v>
      </c>
      <c r="U186" s="19">
        <v>204613.63215899101</v>
      </c>
      <c r="V186" s="19">
        <v>151392.62523121701</v>
      </c>
      <c r="W186" s="19">
        <v>362428.88405200001</v>
      </c>
      <c r="X186" s="19">
        <v>168943.81368399199</v>
      </c>
      <c r="Y186" s="19">
        <v>322682.32827835402</v>
      </c>
      <c r="Z186" s="19">
        <v>424866.30497500498</v>
      </c>
      <c r="AA186" s="20" t="s">
        <v>110</v>
      </c>
      <c r="AB186" s="20" t="s">
        <v>110</v>
      </c>
      <c r="AC186" s="20" t="s">
        <v>110</v>
      </c>
      <c r="AD186" s="20" t="s">
        <v>110</v>
      </c>
      <c r="AE186" s="20" t="s">
        <v>110</v>
      </c>
      <c r="AF186" s="20" t="s">
        <v>110</v>
      </c>
      <c r="AG186" s="20" t="s">
        <v>110</v>
      </c>
      <c r="AH186" s="20" t="s">
        <v>110</v>
      </c>
      <c r="AI186" s="20" t="s">
        <v>110</v>
      </c>
      <c r="AJ186" s="20" t="s">
        <v>110</v>
      </c>
      <c r="AK186" s="20" t="s">
        <v>110</v>
      </c>
      <c r="AL186" s="20" t="s">
        <v>110</v>
      </c>
    </row>
    <row r="187" spans="1:38" x14ac:dyDescent="0.3">
      <c r="A187" t="s">
        <v>110</v>
      </c>
      <c r="B187" t="s">
        <v>515</v>
      </c>
      <c r="C187" t="s">
        <v>516</v>
      </c>
      <c r="D187">
        <v>0</v>
      </c>
      <c r="E187" t="b">
        <v>0</v>
      </c>
      <c r="F187">
        <v>175.25299999999999</v>
      </c>
      <c r="G187">
        <v>91</v>
      </c>
      <c r="H187">
        <v>14</v>
      </c>
      <c r="I187">
        <v>1426</v>
      </c>
      <c r="J187">
        <v>14</v>
      </c>
      <c r="K187">
        <v>167</v>
      </c>
      <c r="L187">
        <v>18.7</v>
      </c>
      <c r="M187">
        <v>4.5599999999999996</v>
      </c>
      <c r="N187">
        <v>1</v>
      </c>
      <c r="O187" s="19">
        <v>1297286.6296781399</v>
      </c>
      <c r="P187" s="19">
        <v>1227258.4131257699</v>
      </c>
      <c r="Q187" s="19">
        <v>1346960.8200005901</v>
      </c>
      <c r="R187" s="19">
        <v>1221771.3320736</v>
      </c>
      <c r="S187" s="19">
        <v>1283171.5046516401</v>
      </c>
      <c r="T187" s="19">
        <v>1349108.40636844</v>
      </c>
      <c r="U187" s="19">
        <v>1648635.8252717301</v>
      </c>
      <c r="V187" s="19">
        <v>1687506.06058735</v>
      </c>
      <c r="W187" s="19">
        <v>1866917.9009964501</v>
      </c>
      <c r="X187" s="19">
        <v>1773165.9722480299</v>
      </c>
      <c r="Y187" s="19">
        <v>1771753.59133123</v>
      </c>
      <c r="Z187" s="19">
        <v>1761479.1390772499</v>
      </c>
      <c r="AA187" s="20" t="s">
        <v>110</v>
      </c>
      <c r="AB187" s="20" t="s">
        <v>110</v>
      </c>
      <c r="AC187" s="20" t="s">
        <v>110</v>
      </c>
      <c r="AD187" s="20" t="s">
        <v>110</v>
      </c>
      <c r="AE187" s="20" t="s">
        <v>110</v>
      </c>
      <c r="AF187" s="20" t="s">
        <v>110</v>
      </c>
      <c r="AG187" s="20" t="s">
        <v>110</v>
      </c>
      <c r="AH187" s="20" t="s">
        <v>110</v>
      </c>
      <c r="AI187" s="20" t="s">
        <v>110</v>
      </c>
      <c r="AJ187" s="20" t="s">
        <v>110</v>
      </c>
      <c r="AK187" s="20" t="s">
        <v>110</v>
      </c>
      <c r="AL187" s="20" t="s">
        <v>110</v>
      </c>
    </row>
    <row r="188" spans="1:38" x14ac:dyDescent="0.3">
      <c r="A188" t="s">
        <v>110</v>
      </c>
      <c r="B188" t="s">
        <v>465</v>
      </c>
      <c r="C188" t="s">
        <v>466</v>
      </c>
      <c r="D188">
        <v>0</v>
      </c>
      <c r="E188" t="b">
        <v>0</v>
      </c>
      <c r="F188">
        <v>202.32900000000001</v>
      </c>
      <c r="G188">
        <v>64</v>
      </c>
      <c r="H188">
        <v>34</v>
      </c>
      <c r="I188">
        <v>1422</v>
      </c>
      <c r="J188">
        <v>34</v>
      </c>
      <c r="K188">
        <v>607</v>
      </c>
      <c r="L188">
        <v>69.5</v>
      </c>
      <c r="M188">
        <v>6.79</v>
      </c>
      <c r="N188">
        <v>1</v>
      </c>
      <c r="O188" s="19">
        <v>262778.47466648201</v>
      </c>
      <c r="P188" s="19">
        <v>269939.34669483802</v>
      </c>
      <c r="Q188" s="19">
        <v>266546.06344643497</v>
      </c>
      <c r="R188" s="19">
        <v>275091.06237446901</v>
      </c>
      <c r="S188" s="19">
        <v>272243.84484946099</v>
      </c>
      <c r="T188" s="19">
        <v>277006.75489749701</v>
      </c>
      <c r="U188" s="19">
        <v>237802.84616882901</v>
      </c>
      <c r="V188" s="19">
        <v>325819.53988106601</v>
      </c>
      <c r="W188" s="19">
        <v>314254.172529598</v>
      </c>
      <c r="X188" s="19">
        <v>173316.23345408001</v>
      </c>
      <c r="Y188" s="19">
        <v>281539.35251908301</v>
      </c>
      <c r="Z188" s="19">
        <v>274536.33590597799</v>
      </c>
      <c r="AA188" s="20" t="s">
        <v>110</v>
      </c>
      <c r="AB188" s="20" t="s">
        <v>110</v>
      </c>
      <c r="AC188" s="20" t="s">
        <v>110</v>
      </c>
      <c r="AD188" s="20" t="s">
        <v>110</v>
      </c>
      <c r="AE188" s="20" t="s">
        <v>110</v>
      </c>
      <c r="AF188" s="20" t="s">
        <v>110</v>
      </c>
      <c r="AG188" s="20" t="s">
        <v>110</v>
      </c>
      <c r="AH188" s="20" t="s">
        <v>110</v>
      </c>
      <c r="AI188" s="20" t="s">
        <v>110</v>
      </c>
      <c r="AJ188" s="20" t="s">
        <v>110</v>
      </c>
      <c r="AK188" s="20" t="s">
        <v>110</v>
      </c>
      <c r="AL188" s="20" t="s">
        <v>110</v>
      </c>
    </row>
    <row r="189" spans="1:38" x14ac:dyDescent="0.3">
      <c r="A189" t="s">
        <v>110</v>
      </c>
      <c r="B189" t="s">
        <v>302</v>
      </c>
      <c r="C189" t="s">
        <v>303</v>
      </c>
      <c r="D189">
        <v>0</v>
      </c>
      <c r="E189" t="b">
        <v>0</v>
      </c>
      <c r="F189">
        <v>288.62599999999998</v>
      </c>
      <c r="G189">
        <v>60</v>
      </c>
      <c r="H189">
        <v>43</v>
      </c>
      <c r="I189">
        <v>1410</v>
      </c>
      <c r="J189">
        <v>43</v>
      </c>
      <c r="K189">
        <v>900</v>
      </c>
      <c r="L189">
        <v>98.6</v>
      </c>
      <c r="M189">
        <v>9</v>
      </c>
      <c r="N189">
        <v>1</v>
      </c>
      <c r="O189" s="19">
        <v>431339.742920533</v>
      </c>
      <c r="P189" s="19">
        <v>462741.07549419702</v>
      </c>
      <c r="Q189" s="19">
        <v>490775.34604982799</v>
      </c>
      <c r="R189" s="19">
        <v>451786.24551015499</v>
      </c>
      <c r="S189" s="19">
        <v>448129.65515589202</v>
      </c>
      <c r="T189" s="19">
        <v>484096.83631283802</v>
      </c>
      <c r="U189" s="19">
        <v>258577.92156621601</v>
      </c>
      <c r="V189" s="19">
        <v>229617.99297223601</v>
      </c>
      <c r="W189" s="19">
        <v>177905.338187569</v>
      </c>
      <c r="X189" s="19">
        <v>249493.08719505</v>
      </c>
      <c r="Y189" s="19">
        <v>237143.43792070801</v>
      </c>
      <c r="Z189" s="19">
        <v>197854.669422117</v>
      </c>
      <c r="AA189" s="20" t="s">
        <v>110</v>
      </c>
      <c r="AB189" s="20" t="s">
        <v>110</v>
      </c>
      <c r="AC189" s="20" t="s">
        <v>110</v>
      </c>
      <c r="AD189" s="20" t="s">
        <v>110</v>
      </c>
      <c r="AE189" s="20" t="s">
        <v>110</v>
      </c>
      <c r="AF189" s="20" t="s">
        <v>110</v>
      </c>
      <c r="AG189" s="20" t="s">
        <v>110</v>
      </c>
      <c r="AH189" s="20" t="s">
        <v>110</v>
      </c>
      <c r="AI189" s="20" t="s">
        <v>110</v>
      </c>
      <c r="AJ189" s="20" t="s">
        <v>110</v>
      </c>
      <c r="AK189" s="20" t="s">
        <v>110</v>
      </c>
      <c r="AL189" s="20" t="s">
        <v>110</v>
      </c>
    </row>
    <row r="190" spans="1:38" x14ac:dyDescent="0.3">
      <c r="A190" t="s">
        <v>110</v>
      </c>
      <c r="B190" t="s">
        <v>565</v>
      </c>
      <c r="C190" t="s">
        <v>566</v>
      </c>
      <c r="D190">
        <v>0</v>
      </c>
      <c r="E190" t="b">
        <v>0</v>
      </c>
      <c r="F190">
        <v>161.05600000000001</v>
      </c>
      <c r="G190">
        <v>79</v>
      </c>
      <c r="H190">
        <v>15</v>
      </c>
      <c r="I190">
        <v>1406</v>
      </c>
      <c r="J190">
        <v>15</v>
      </c>
      <c r="K190">
        <v>340</v>
      </c>
      <c r="L190">
        <v>36.4</v>
      </c>
      <c r="M190">
        <v>5.16</v>
      </c>
      <c r="N190">
        <v>1</v>
      </c>
      <c r="O190" s="19">
        <v>387965.62082615698</v>
      </c>
      <c r="P190" s="19">
        <v>400353.38496023801</v>
      </c>
      <c r="Q190" s="19">
        <v>592211.667633206</v>
      </c>
      <c r="R190" s="19">
        <v>600336.40517124604</v>
      </c>
      <c r="S190" s="19">
        <v>363970.04464082298</v>
      </c>
      <c r="T190" s="19">
        <v>565400.30178783601</v>
      </c>
      <c r="U190" s="19">
        <v>547756.17548689304</v>
      </c>
      <c r="V190" s="19">
        <v>593800.18852651003</v>
      </c>
      <c r="W190" s="19">
        <v>559133.26195513399</v>
      </c>
      <c r="X190" s="19">
        <v>575201.34896212898</v>
      </c>
      <c r="Y190" s="19">
        <v>373002.578034462</v>
      </c>
      <c r="Z190" s="19">
        <v>578893.59458877903</v>
      </c>
      <c r="AA190" s="20" t="s">
        <v>110</v>
      </c>
      <c r="AB190" s="20" t="s">
        <v>110</v>
      </c>
      <c r="AC190" s="20" t="s">
        <v>110</v>
      </c>
      <c r="AD190" s="20" t="s">
        <v>110</v>
      </c>
      <c r="AE190" s="20" t="s">
        <v>110</v>
      </c>
      <c r="AF190" s="20" t="s">
        <v>110</v>
      </c>
      <c r="AG190" s="20" t="s">
        <v>110</v>
      </c>
      <c r="AH190" s="20" t="s">
        <v>110</v>
      </c>
      <c r="AI190" s="20" t="s">
        <v>110</v>
      </c>
      <c r="AJ190" s="20" t="s">
        <v>110</v>
      </c>
      <c r="AK190" s="20" t="s">
        <v>110</v>
      </c>
      <c r="AL190" s="20" t="s">
        <v>110</v>
      </c>
    </row>
    <row r="191" spans="1:38" x14ac:dyDescent="0.3">
      <c r="A191" t="s">
        <v>110</v>
      </c>
      <c r="B191" t="s">
        <v>487</v>
      </c>
      <c r="C191" t="s">
        <v>488</v>
      </c>
      <c r="D191">
        <v>0</v>
      </c>
      <c r="E191" t="b">
        <v>0</v>
      </c>
      <c r="F191">
        <v>185.71899999999999</v>
      </c>
      <c r="G191">
        <v>57</v>
      </c>
      <c r="H191">
        <v>23</v>
      </c>
      <c r="I191">
        <v>1404</v>
      </c>
      <c r="J191">
        <v>23</v>
      </c>
      <c r="K191">
        <v>504</v>
      </c>
      <c r="L191">
        <v>56.8</v>
      </c>
      <c r="M191">
        <v>8.9</v>
      </c>
      <c r="N191">
        <v>1</v>
      </c>
      <c r="O191" s="19">
        <v>213516.62272255399</v>
      </c>
      <c r="P191" s="19">
        <v>233194.96084954101</v>
      </c>
      <c r="Q191" s="19">
        <v>242384.529679489</v>
      </c>
      <c r="R191" s="19">
        <v>197977.659615451</v>
      </c>
      <c r="S191" s="19">
        <v>231055.54449731699</v>
      </c>
      <c r="T191" s="19">
        <v>259864.64286443501</v>
      </c>
      <c r="U191" s="19">
        <v>266256.12454146799</v>
      </c>
      <c r="V191" s="19">
        <v>299354.61887101602</v>
      </c>
      <c r="W191" s="19">
        <v>303170.13495949598</v>
      </c>
      <c r="X191" s="19">
        <v>260526.834721344</v>
      </c>
      <c r="Y191" s="19">
        <v>332753.338570386</v>
      </c>
      <c r="Z191" s="19">
        <v>320350.22042743902</v>
      </c>
      <c r="AA191" s="20" t="s">
        <v>110</v>
      </c>
      <c r="AB191" s="20" t="s">
        <v>110</v>
      </c>
      <c r="AC191" s="20" t="s">
        <v>110</v>
      </c>
      <c r="AD191" s="20" t="s">
        <v>110</v>
      </c>
      <c r="AE191" s="20" t="s">
        <v>110</v>
      </c>
      <c r="AF191" s="20" t="s">
        <v>110</v>
      </c>
      <c r="AG191" s="20" t="s">
        <v>110</v>
      </c>
      <c r="AH191" s="20" t="s">
        <v>110</v>
      </c>
      <c r="AI191" s="20" t="s">
        <v>110</v>
      </c>
      <c r="AJ191" s="20" t="s">
        <v>110</v>
      </c>
      <c r="AK191" s="20" t="s">
        <v>110</v>
      </c>
      <c r="AL191" s="20" t="s">
        <v>110</v>
      </c>
    </row>
    <row r="192" spans="1:38" x14ac:dyDescent="0.3">
      <c r="A192" t="s">
        <v>110</v>
      </c>
      <c r="B192" t="s">
        <v>517</v>
      </c>
      <c r="C192" t="s">
        <v>518</v>
      </c>
      <c r="D192">
        <v>0</v>
      </c>
      <c r="E192" t="b">
        <v>0</v>
      </c>
      <c r="F192">
        <v>174.43799999999999</v>
      </c>
      <c r="G192">
        <v>67</v>
      </c>
      <c r="H192">
        <v>23</v>
      </c>
      <c r="I192">
        <v>1400</v>
      </c>
      <c r="J192">
        <v>23</v>
      </c>
      <c r="K192">
        <v>399</v>
      </c>
      <c r="L192">
        <v>46.1</v>
      </c>
      <c r="M192">
        <v>5.25</v>
      </c>
      <c r="N192">
        <v>1</v>
      </c>
      <c r="O192" s="19">
        <v>551108.59767620906</v>
      </c>
      <c r="P192" s="19">
        <v>534898.25108789396</v>
      </c>
      <c r="Q192" s="19">
        <v>889414.88566819101</v>
      </c>
      <c r="R192" s="19">
        <v>835260.69609232002</v>
      </c>
      <c r="S192" s="19">
        <v>281225.89578676299</v>
      </c>
      <c r="T192" s="19">
        <v>834155.37533088098</v>
      </c>
      <c r="U192" s="19">
        <v>294722.92197946901</v>
      </c>
      <c r="V192" s="19">
        <v>563867.58847931703</v>
      </c>
      <c r="W192" s="19">
        <v>421075.05177972</v>
      </c>
      <c r="X192" s="19">
        <v>276485.119748194</v>
      </c>
      <c r="Y192" s="19">
        <v>378885.57477923599</v>
      </c>
      <c r="Z192" s="19">
        <v>379936.08375305298</v>
      </c>
      <c r="AA192" s="20" t="s">
        <v>110</v>
      </c>
      <c r="AB192" s="20" t="s">
        <v>110</v>
      </c>
      <c r="AC192" s="20" t="s">
        <v>110</v>
      </c>
      <c r="AD192" s="20" t="s">
        <v>110</v>
      </c>
      <c r="AE192" s="20" t="s">
        <v>110</v>
      </c>
      <c r="AF192" s="20" t="s">
        <v>110</v>
      </c>
      <c r="AG192" s="20" t="s">
        <v>110</v>
      </c>
      <c r="AH192" s="20" t="s">
        <v>110</v>
      </c>
      <c r="AI192" s="20" t="s">
        <v>110</v>
      </c>
      <c r="AJ192" s="20" t="s">
        <v>110</v>
      </c>
      <c r="AK192" s="20" t="s">
        <v>110</v>
      </c>
      <c r="AL192" s="20" t="s">
        <v>110</v>
      </c>
    </row>
    <row r="193" spans="1:38" x14ac:dyDescent="0.3">
      <c r="A193" t="s">
        <v>110</v>
      </c>
      <c r="B193" t="s">
        <v>429</v>
      </c>
      <c r="C193" t="s">
        <v>430</v>
      </c>
      <c r="D193">
        <v>0</v>
      </c>
      <c r="E193" t="b">
        <v>0</v>
      </c>
      <c r="F193">
        <v>214.02</v>
      </c>
      <c r="G193">
        <v>70</v>
      </c>
      <c r="H193">
        <v>29</v>
      </c>
      <c r="I193">
        <v>1393</v>
      </c>
      <c r="J193">
        <v>29</v>
      </c>
      <c r="K193">
        <v>516</v>
      </c>
      <c r="L193">
        <v>57.6</v>
      </c>
      <c r="M193">
        <v>9.07</v>
      </c>
      <c r="N193">
        <v>1</v>
      </c>
      <c r="O193" s="19">
        <v>453498.392632776</v>
      </c>
      <c r="P193" s="19">
        <v>424458.70081726299</v>
      </c>
      <c r="Q193" s="19">
        <v>467256.64383999899</v>
      </c>
      <c r="R193" s="19">
        <v>303709.02468493697</v>
      </c>
      <c r="S193" s="19">
        <v>447529.53348576999</v>
      </c>
      <c r="T193" s="19">
        <v>413845.890496468</v>
      </c>
      <c r="U193" s="19">
        <v>273138.00027320598</v>
      </c>
      <c r="V193" s="19">
        <v>186774.00894832899</v>
      </c>
      <c r="W193" s="19">
        <v>266337.61511386599</v>
      </c>
      <c r="X193" s="19">
        <v>141695.21712533399</v>
      </c>
      <c r="Y193" s="19">
        <v>270976.577083454</v>
      </c>
      <c r="Z193" s="19">
        <v>257531.850034036</v>
      </c>
      <c r="AA193" s="20" t="s">
        <v>110</v>
      </c>
      <c r="AB193" s="20" t="s">
        <v>110</v>
      </c>
      <c r="AC193" s="20" t="s">
        <v>110</v>
      </c>
      <c r="AD193" s="20" t="s">
        <v>110</v>
      </c>
      <c r="AE193" s="20" t="s">
        <v>110</v>
      </c>
      <c r="AF193" s="20" t="s">
        <v>110</v>
      </c>
      <c r="AG193" s="20" t="s">
        <v>110</v>
      </c>
      <c r="AH193" s="20" t="s">
        <v>110</v>
      </c>
      <c r="AI193" s="20" t="s">
        <v>110</v>
      </c>
      <c r="AJ193" s="20" t="s">
        <v>110</v>
      </c>
      <c r="AK193" s="20" t="s">
        <v>110</v>
      </c>
      <c r="AL193" s="20" t="s">
        <v>110</v>
      </c>
    </row>
    <row r="194" spans="1:38" x14ac:dyDescent="0.3">
      <c r="A194" t="s">
        <v>110</v>
      </c>
      <c r="B194" t="s">
        <v>527</v>
      </c>
      <c r="C194" t="s">
        <v>528</v>
      </c>
      <c r="D194">
        <v>0</v>
      </c>
      <c r="E194" t="b">
        <v>0</v>
      </c>
      <c r="F194">
        <v>167.35599999999999</v>
      </c>
      <c r="G194">
        <v>74</v>
      </c>
      <c r="H194">
        <v>19</v>
      </c>
      <c r="I194">
        <v>1392</v>
      </c>
      <c r="J194">
        <v>19</v>
      </c>
      <c r="K194">
        <v>360</v>
      </c>
      <c r="L194">
        <v>39.299999999999997</v>
      </c>
      <c r="M194">
        <v>9</v>
      </c>
      <c r="N194">
        <v>1</v>
      </c>
      <c r="O194" s="19">
        <v>488688.61560232798</v>
      </c>
      <c r="P194" s="19">
        <v>556824.11950068304</v>
      </c>
      <c r="Q194" s="19">
        <v>556684.99542997102</v>
      </c>
      <c r="R194" s="19">
        <v>545449.83742787899</v>
      </c>
      <c r="S194" s="19">
        <v>552774.85931263899</v>
      </c>
      <c r="T194" s="19">
        <v>561359.53469233098</v>
      </c>
      <c r="U194" s="19">
        <v>437683.88105693599</v>
      </c>
      <c r="V194" s="19">
        <v>464392.03201174102</v>
      </c>
      <c r="W194" s="19">
        <v>495196.11706113297</v>
      </c>
      <c r="X194" s="19">
        <v>431713.47213978</v>
      </c>
      <c r="Y194" s="19">
        <v>467915.23585327301</v>
      </c>
      <c r="Z194" s="19">
        <v>476552.21715873398</v>
      </c>
      <c r="AA194" s="20" t="s">
        <v>110</v>
      </c>
      <c r="AB194" s="20" t="s">
        <v>110</v>
      </c>
      <c r="AC194" s="20" t="s">
        <v>110</v>
      </c>
      <c r="AD194" s="20" t="s">
        <v>110</v>
      </c>
      <c r="AE194" s="20" t="s">
        <v>110</v>
      </c>
      <c r="AF194" s="20" t="s">
        <v>110</v>
      </c>
      <c r="AG194" s="20" t="s">
        <v>110</v>
      </c>
      <c r="AH194" s="20" t="s">
        <v>110</v>
      </c>
      <c r="AI194" s="20" t="s">
        <v>110</v>
      </c>
      <c r="AJ194" s="20" t="s">
        <v>110</v>
      </c>
      <c r="AK194" s="20" t="s">
        <v>110</v>
      </c>
      <c r="AL194" s="20" t="s">
        <v>110</v>
      </c>
    </row>
    <row r="195" spans="1:38" x14ac:dyDescent="0.3">
      <c r="A195" t="s">
        <v>110</v>
      </c>
      <c r="B195" t="s">
        <v>601</v>
      </c>
      <c r="C195" t="s">
        <v>602</v>
      </c>
      <c r="D195">
        <v>0</v>
      </c>
      <c r="E195" t="b">
        <v>0</v>
      </c>
      <c r="F195">
        <v>150.94800000000001</v>
      </c>
      <c r="G195">
        <v>61</v>
      </c>
      <c r="H195">
        <v>14</v>
      </c>
      <c r="I195">
        <v>1386</v>
      </c>
      <c r="J195">
        <v>14</v>
      </c>
      <c r="K195">
        <v>139</v>
      </c>
      <c r="L195">
        <v>16.100000000000001</v>
      </c>
      <c r="M195">
        <v>10.51</v>
      </c>
      <c r="N195">
        <v>1</v>
      </c>
      <c r="O195" s="19">
        <v>1454023.8451480099</v>
      </c>
      <c r="P195" s="19">
        <v>1441127.8847910301</v>
      </c>
      <c r="Q195" s="19">
        <v>1455888.12957505</v>
      </c>
      <c r="R195" s="19">
        <v>1459834.3857210199</v>
      </c>
      <c r="S195" s="19">
        <v>1498601.18501265</v>
      </c>
      <c r="T195" s="19">
        <v>1465776.63967956</v>
      </c>
      <c r="U195" s="19">
        <v>1109161.7411462299</v>
      </c>
      <c r="V195" s="19">
        <v>1315297.4739361401</v>
      </c>
      <c r="W195" s="19">
        <v>1361766.1837102899</v>
      </c>
      <c r="X195" s="19">
        <v>1125044.98408466</v>
      </c>
      <c r="Y195" s="19">
        <v>1269117.6542781701</v>
      </c>
      <c r="Z195" s="19">
        <v>1320041.8523571</v>
      </c>
      <c r="AA195" s="20" t="s">
        <v>110</v>
      </c>
      <c r="AB195" s="20" t="s">
        <v>110</v>
      </c>
      <c r="AC195" s="20" t="s">
        <v>110</v>
      </c>
      <c r="AD195" s="20" t="s">
        <v>110</v>
      </c>
      <c r="AE195" s="20" t="s">
        <v>110</v>
      </c>
      <c r="AF195" s="20" t="s">
        <v>110</v>
      </c>
      <c r="AG195" s="20" t="s">
        <v>110</v>
      </c>
      <c r="AH195" s="20" t="s">
        <v>110</v>
      </c>
      <c r="AI195" s="20" t="s">
        <v>110</v>
      </c>
      <c r="AJ195" s="20" t="s">
        <v>110</v>
      </c>
      <c r="AK195" s="20" t="s">
        <v>110</v>
      </c>
      <c r="AL195" s="20" t="s">
        <v>110</v>
      </c>
    </row>
    <row r="196" spans="1:38" x14ac:dyDescent="0.3">
      <c r="A196" t="s">
        <v>110</v>
      </c>
      <c r="B196" t="s">
        <v>894</v>
      </c>
      <c r="C196" t="s">
        <v>895</v>
      </c>
      <c r="D196">
        <v>0</v>
      </c>
      <c r="E196" t="b">
        <v>0</v>
      </c>
      <c r="F196">
        <v>101.867</v>
      </c>
      <c r="G196">
        <v>46</v>
      </c>
      <c r="H196">
        <v>11</v>
      </c>
      <c r="I196">
        <v>1382</v>
      </c>
      <c r="J196">
        <v>2</v>
      </c>
      <c r="K196">
        <v>191</v>
      </c>
      <c r="L196">
        <v>21.6</v>
      </c>
      <c r="M196">
        <v>9.66</v>
      </c>
      <c r="N196">
        <v>1</v>
      </c>
      <c r="O196" s="19">
        <v>191864.98999464701</v>
      </c>
      <c r="P196" s="19">
        <v>184927.818663552</v>
      </c>
      <c r="Q196" s="19">
        <v>198286.28412337601</v>
      </c>
      <c r="R196" s="19">
        <v>181621.43392257</v>
      </c>
      <c r="S196" s="19">
        <v>196542.00297215601</v>
      </c>
      <c r="T196" s="19">
        <v>192154.97962357901</v>
      </c>
      <c r="U196" s="19">
        <v>224694.202133196</v>
      </c>
      <c r="V196" s="19">
        <v>186111.567242113</v>
      </c>
      <c r="W196" s="19">
        <v>184587.949602976</v>
      </c>
      <c r="X196" s="19">
        <v>173059.326373558</v>
      </c>
      <c r="Y196" s="19">
        <v>175019.403321747</v>
      </c>
      <c r="Z196" s="19">
        <v>151939.34113060401</v>
      </c>
      <c r="AA196" s="20" t="s">
        <v>110</v>
      </c>
      <c r="AB196" s="20" t="s">
        <v>110</v>
      </c>
      <c r="AC196" s="20" t="s">
        <v>110</v>
      </c>
      <c r="AD196" s="20" t="s">
        <v>110</v>
      </c>
      <c r="AE196" s="20" t="s">
        <v>110</v>
      </c>
      <c r="AF196" s="20" t="s">
        <v>110</v>
      </c>
      <c r="AG196" s="20" t="s">
        <v>110</v>
      </c>
      <c r="AH196" s="20" t="s">
        <v>110</v>
      </c>
      <c r="AI196" s="20" t="s">
        <v>110</v>
      </c>
      <c r="AJ196" s="20" t="s">
        <v>110</v>
      </c>
      <c r="AK196" s="20" t="s">
        <v>110</v>
      </c>
      <c r="AL196" s="20" t="s">
        <v>110</v>
      </c>
    </row>
    <row r="197" spans="1:38" x14ac:dyDescent="0.3">
      <c r="A197" t="s">
        <v>110</v>
      </c>
      <c r="B197" t="s">
        <v>922</v>
      </c>
      <c r="C197" t="s">
        <v>923</v>
      </c>
      <c r="D197">
        <v>0</v>
      </c>
      <c r="E197" t="b">
        <v>0</v>
      </c>
      <c r="F197">
        <v>97.814999999999998</v>
      </c>
      <c r="G197">
        <v>45</v>
      </c>
      <c r="H197">
        <v>10</v>
      </c>
      <c r="I197">
        <v>1382</v>
      </c>
      <c r="J197">
        <v>1</v>
      </c>
      <c r="K197">
        <v>191</v>
      </c>
      <c r="L197">
        <v>21.6</v>
      </c>
      <c r="M197">
        <v>9.73</v>
      </c>
      <c r="N197">
        <v>1</v>
      </c>
      <c r="O197" s="19">
        <v>305127.59599065298</v>
      </c>
      <c r="P197" s="19">
        <v>327113.06594135601</v>
      </c>
      <c r="Q197" s="19">
        <v>310823.70842371002</v>
      </c>
      <c r="R197" s="19">
        <v>327864.40931070503</v>
      </c>
      <c r="S197" s="19">
        <v>344761.83918229298</v>
      </c>
      <c r="T197" s="19">
        <v>353514.16637740203</v>
      </c>
      <c r="U197" s="19">
        <v>129984.32798594701</v>
      </c>
      <c r="V197" s="19">
        <v>346174.026689035</v>
      </c>
      <c r="W197" s="19">
        <v>328543.64549567102</v>
      </c>
      <c r="X197" s="19" t="s">
        <v>113</v>
      </c>
      <c r="Y197" s="19">
        <v>282452.096508983</v>
      </c>
      <c r="Z197" s="19">
        <v>307271.07248453097</v>
      </c>
      <c r="AA197" s="20" t="s">
        <v>110</v>
      </c>
      <c r="AB197" s="20" t="s">
        <v>110</v>
      </c>
      <c r="AC197" s="20" t="s">
        <v>110</v>
      </c>
      <c r="AD197" s="20" t="s">
        <v>110</v>
      </c>
      <c r="AE197" s="20" t="s">
        <v>110</v>
      </c>
      <c r="AF197" s="20" t="s">
        <v>110</v>
      </c>
      <c r="AG197" s="20" t="s">
        <v>110</v>
      </c>
      <c r="AH197" s="20" t="s">
        <v>110</v>
      </c>
      <c r="AI197" s="20" t="s">
        <v>110</v>
      </c>
      <c r="AJ197" s="20" t="s">
        <v>110</v>
      </c>
      <c r="AK197" s="20" t="s">
        <v>110</v>
      </c>
      <c r="AL197" s="20" t="s">
        <v>110</v>
      </c>
    </row>
    <row r="198" spans="1:38" x14ac:dyDescent="0.3">
      <c r="A198" t="s">
        <v>110</v>
      </c>
      <c r="B198" t="s">
        <v>276</v>
      </c>
      <c r="C198" t="s">
        <v>277</v>
      </c>
      <c r="D198">
        <v>0</v>
      </c>
      <c r="E198" t="b">
        <v>0</v>
      </c>
      <c r="F198">
        <v>307.334</v>
      </c>
      <c r="G198">
        <v>39</v>
      </c>
      <c r="H198">
        <v>60</v>
      </c>
      <c r="I198">
        <v>1371</v>
      </c>
      <c r="J198">
        <v>59</v>
      </c>
      <c r="K198">
        <v>2145</v>
      </c>
      <c r="L198">
        <v>238</v>
      </c>
      <c r="M198">
        <v>6.58</v>
      </c>
      <c r="N198">
        <v>1</v>
      </c>
      <c r="O198" s="19">
        <v>174409.624020697</v>
      </c>
      <c r="P198" s="19">
        <v>172984.253143437</v>
      </c>
      <c r="Q198" s="19">
        <v>113090.91307522899</v>
      </c>
      <c r="R198" s="19">
        <v>208735.58274720301</v>
      </c>
      <c r="S198" s="19">
        <v>79307.687470445599</v>
      </c>
      <c r="T198" s="19">
        <v>81599.756527288497</v>
      </c>
      <c r="U198" s="19">
        <v>162732.866108038</v>
      </c>
      <c r="V198" s="19">
        <v>137055.20447770401</v>
      </c>
      <c r="W198" s="19">
        <v>106721.977310387</v>
      </c>
      <c r="X198" s="19">
        <v>133065.62273761901</v>
      </c>
      <c r="Y198" s="19">
        <v>137437.835710065</v>
      </c>
      <c r="Z198" s="19">
        <v>122822.142080839</v>
      </c>
      <c r="AA198" s="20" t="s">
        <v>110</v>
      </c>
      <c r="AB198" s="20" t="s">
        <v>110</v>
      </c>
      <c r="AC198" s="20" t="s">
        <v>110</v>
      </c>
      <c r="AD198" s="20" t="s">
        <v>110</v>
      </c>
      <c r="AE198" s="20" t="s">
        <v>110</v>
      </c>
      <c r="AF198" s="20" t="s">
        <v>110</v>
      </c>
      <c r="AG198" s="20" t="s">
        <v>110</v>
      </c>
      <c r="AH198" s="20" t="s">
        <v>110</v>
      </c>
      <c r="AI198" s="20" t="s">
        <v>110</v>
      </c>
      <c r="AJ198" s="20" t="s">
        <v>110</v>
      </c>
      <c r="AK198" s="20" t="s">
        <v>110</v>
      </c>
      <c r="AL198" s="20" t="s">
        <v>110</v>
      </c>
    </row>
    <row r="199" spans="1:38" x14ac:dyDescent="0.3">
      <c r="A199" t="s">
        <v>110</v>
      </c>
      <c r="B199" t="s">
        <v>561</v>
      </c>
      <c r="C199" t="s">
        <v>562</v>
      </c>
      <c r="D199">
        <v>0</v>
      </c>
      <c r="E199" t="b">
        <v>0</v>
      </c>
      <c r="F199">
        <v>161.51900000000001</v>
      </c>
      <c r="G199">
        <v>71</v>
      </c>
      <c r="H199">
        <v>19</v>
      </c>
      <c r="I199">
        <v>1371</v>
      </c>
      <c r="J199">
        <v>19</v>
      </c>
      <c r="K199">
        <v>352</v>
      </c>
      <c r="L199">
        <v>40.4</v>
      </c>
      <c r="M199">
        <v>5.47</v>
      </c>
      <c r="N199">
        <v>1</v>
      </c>
      <c r="O199" s="19">
        <v>717547.32560097799</v>
      </c>
      <c r="P199" s="19">
        <v>713485.42341201694</v>
      </c>
      <c r="Q199" s="19">
        <v>459947.95519091602</v>
      </c>
      <c r="R199" s="19">
        <v>702921.41100585496</v>
      </c>
      <c r="S199" s="19">
        <v>718066.67272230098</v>
      </c>
      <c r="T199" s="19">
        <v>720361.38587759295</v>
      </c>
      <c r="U199" s="19">
        <v>497600.00716539501</v>
      </c>
      <c r="V199" s="19">
        <v>372902.17082596302</v>
      </c>
      <c r="W199" s="19">
        <v>554337.11760111596</v>
      </c>
      <c r="X199" s="19">
        <v>477212.57594544499</v>
      </c>
      <c r="Y199" s="19">
        <v>537907.96792361594</v>
      </c>
      <c r="Z199" s="19">
        <v>352486.94610541803</v>
      </c>
      <c r="AA199" s="20" t="s">
        <v>110</v>
      </c>
      <c r="AB199" s="20" t="s">
        <v>110</v>
      </c>
      <c r="AC199" s="20" t="s">
        <v>110</v>
      </c>
      <c r="AD199" s="20" t="s">
        <v>110</v>
      </c>
      <c r="AE199" s="20" t="s">
        <v>110</v>
      </c>
      <c r="AF199" s="20" t="s">
        <v>110</v>
      </c>
      <c r="AG199" s="20" t="s">
        <v>110</v>
      </c>
      <c r="AH199" s="20" t="s">
        <v>110</v>
      </c>
      <c r="AI199" s="20" t="s">
        <v>110</v>
      </c>
      <c r="AJ199" s="20" t="s">
        <v>110</v>
      </c>
      <c r="AK199" s="20" t="s">
        <v>110</v>
      </c>
      <c r="AL199" s="20" t="s">
        <v>110</v>
      </c>
    </row>
    <row r="200" spans="1:38" x14ac:dyDescent="0.3">
      <c r="A200" t="s">
        <v>110</v>
      </c>
      <c r="B200" t="s">
        <v>433</v>
      </c>
      <c r="C200" t="s">
        <v>434</v>
      </c>
      <c r="D200">
        <v>0</v>
      </c>
      <c r="E200" t="b">
        <v>0</v>
      </c>
      <c r="F200">
        <v>213.274</v>
      </c>
      <c r="G200">
        <v>69</v>
      </c>
      <c r="H200">
        <v>18</v>
      </c>
      <c r="I200">
        <v>1360</v>
      </c>
      <c r="J200">
        <v>17</v>
      </c>
      <c r="K200">
        <v>370</v>
      </c>
      <c r="L200">
        <v>39.700000000000003</v>
      </c>
      <c r="M200">
        <v>6.95</v>
      </c>
      <c r="N200">
        <v>1</v>
      </c>
      <c r="O200" s="19">
        <v>29673.732524347099</v>
      </c>
      <c r="P200" s="19">
        <v>167196.46269514001</v>
      </c>
      <c r="Q200" s="19">
        <v>247810.718906364</v>
      </c>
      <c r="R200" s="19">
        <v>40843.073822850201</v>
      </c>
      <c r="S200" s="19">
        <v>180437.02884561301</v>
      </c>
      <c r="T200" s="19">
        <v>85019.268621299605</v>
      </c>
      <c r="U200" s="19">
        <v>314148.33838848799</v>
      </c>
      <c r="V200" s="19">
        <v>412259.78152298898</v>
      </c>
      <c r="W200" s="19">
        <v>295448.52147760999</v>
      </c>
      <c r="X200" s="19">
        <v>159022.248444128</v>
      </c>
      <c r="Y200" s="19">
        <v>45214.193068331697</v>
      </c>
      <c r="Z200" s="19">
        <v>277298.74107514799</v>
      </c>
      <c r="AA200" s="20" t="s">
        <v>110</v>
      </c>
      <c r="AB200" s="20" t="s">
        <v>110</v>
      </c>
      <c r="AC200" s="20" t="s">
        <v>110</v>
      </c>
      <c r="AD200" s="20" t="s">
        <v>110</v>
      </c>
      <c r="AE200" s="20" t="s">
        <v>110</v>
      </c>
      <c r="AF200" s="20" t="s">
        <v>110</v>
      </c>
      <c r="AG200" s="20" t="s">
        <v>110</v>
      </c>
      <c r="AH200" s="20" t="s">
        <v>110</v>
      </c>
      <c r="AI200" s="20" t="s">
        <v>110</v>
      </c>
      <c r="AJ200" s="20" t="s">
        <v>110</v>
      </c>
      <c r="AK200" s="20" t="s">
        <v>110</v>
      </c>
      <c r="AL200" s="20" t="s">
        <v>110</v>
      </c>
    </row>
    <row r="201" spans="1:38" x14ac:dyDescent="0.3">
      <c r="A201" t="s">
        <v>110</v>
      </c>
      <c r="B201" t="s">
        <v>509</v>
      </c>
      <c r="C201" t="s">
        <v>510</v>
      </c>
      <c r="D201">
        <v>0</v>
      </c>
      <c r="E201" t="b">
        <v>0</v>
      </c>
      <c r="F201">
        <v>176.06100000000001</v>
      </c>
      <c r="G201">
        <v>67</v>
      </c>
      <c r="H201">
        <v>21</v>
      </c>
      <c r="I201">
        <v>1359</v>
      </c>
      <c r="J201">
        <v>17</v>
      </c>
      <c r="K201">
        <v>393</v>
      </c>
      <c r="L201">
        <v>43.6</v>
      </c>
      <c r="M201">
        <v>8.91</v>
      </c>
      <c r="N201">
        <v>1</v>
      </c>
      <c r="O201" s="19">
        <v>403502.70624000602</v>
      </c>
      <c r="P201" s="19">
        <v>395962.06281745498</v>
      </c>
      <c r="Q201" s="19">
        <v>344365.32968572498</v>
      </c>
      <c r="R201" s="19">
        <v>392793.80180631398</v>
      </c>
      <c r="S201" s="19">
        <v>341786.81693535601</v>
      </c>
      <c r="T201" s="19">
        <v>400166.99173093698</v>
      </c>
      <c r="U201" s="19">
        <v>375689.73067049898</v>
      </c>
      <c r="V201" s="19">
        <v>402902.37781705998</v>
      </c>
      <c r="W201" s="19">
        <v>439158.58323266899</v>
      </c>
      <c r="X201" s="19">
        <v>374549.38544937602</v>
      </c>
      <c r="Y201" s="19">
        <v>417254.24286040501</v>
      </c>
      <c r="Z201" s="19">
        <v>436361.89091966097</v>
      </c>
      <c r="AA201" s="20" t="s">
        <v>110</v>
      </c>
      <c r="AB201" s="20" t="s">
        <v>110</v>
      </c>
      <c r="AC201" s="20" t="s">
        <v>110</v>
      </c>
      <c r="AD201" s="20" t="s">
        <v>110</v>
      </c>
      <c r="AE201" s="20" t="s">
        <v>110</v>
      </c>
      <c r="AF201" s="20" t="s">
        <v>110</v>
      </c>
      <c r="AG201" s="20" t="s">
        <v>110</v>
      </c>
      <c r="AH201" s="20" t="s">
        <v>110</v>
      </c>
      <c r="AI201" s="20" t="s">
        <v>110</v>
      </c>
      <c r="AJ201" s="20" t="s">
        <v>110</v>
      </c>
      <c r="AK201" s="20" t="s">
        <v>110</v>
      </c>
      <c r="AL201" s="20" t="s">
        <v>110</v>
      </c>
    </row>
    <row r="202" spans="1:38" x14ac:dyDescent="0.3">
      <c r="A202" t="s">
        <v>110</v>
      </c>
      <c r="B202" t="s">
        <v>373</v>
      </c>
      <c r="C202" t="s">
        <v>374</v>
      </c>
      <c r="D202">
        <v>0</v>
      </c>
      <c r="E202" t="b">
        <v>0</v>
      </c>
      <c r="F202">
        <v>245.149</v>
      </c>
      <c r="G202">
        <v>50</v>
      </c>
      <c r="H202">
        <v>46</v>
      </c>
      <c r="I202">
        <v>1346</v>
      </c>
      <c r="J202">
        <v>46</v>
      </c>
      <c r="K202">
        <v>1072</v>
      </c>
      <c r="L202">
        <v>122.9</v>
      </c>
      <c r="M202">
        <v>6.06</v>
      </c>
      <c r="N202">
        <v>1</v>
      </c>
      <c r="O202" s="19">
        <v>123061.71130413801</v>
      </c>
      <c r="P202" s="19">
        <v>159674.155621599</v>
      </c>
      <c r="Q202" s="19">
        <v>163645.46567697701</v>
      </c>
      <c r="R202" s="19">
        <v>122579.93755394001</v>
      </c>
      <c r="S202" s="19">
        <v>68975.388324386906</v>
      </c>
      <c r="T202" s="19">
        <v>98891.205800122203</v>
      </c>
      <c r="U202" s="19">
        <v>174983.48656220001</v>
      </c>
      <c r="V202" s="19">
        <v>139884.289139898</v>
      </c>
      <c r="W202" s="19">
        <v>197708.331908464</v>
      </c>
      <c r="X202" s="19">
        <v>111077.483739348</v>
      </c>
      <c r="Y202" s="19">
        <v>63306.694392509402</v>
      </c>
      <c r="Z202" s="19">
        <v>188341.361802689</v>
      </c>
      <c r="AA202" s="20" t="s">
        <v>110</v>
      </c>
      <c r="AB202" s="20" t="s">
        <v>110</v>
      </c>
      <c r="AC202" s="20" t="s">
        <v>110</v>
      </c>
      <c r="AD202" s="20" t="s">
        <v>110</v>
      </c>
      <c r="AE202" s="20" t="s">
        <v>110</v>
      </c>
      <c r="AF202" s="20" t="s">
        <v>110</v>
      </c>
      <c r="AG202" s="20" t="s">
        <v>110</v>
      </c>
      <c r="AH202" s="20" t="s">
        <v>110</v>
      </c>
      <c r="AI202" s="20" t="s">
        <v>110</v>
      </c>
      <c r="AJ202" s="20" t="s">
        <v>110</v>
      </c>
      <c r="AK202" s="20" t="s">
        <v>110</v>
      </c>
      <c r="AL202" s="20" t="s">
        <v>110</v>
      </c>
    </row>
    <row r="203" spans="1:38" x14ac:dyDescent="0.3">
      <c r="A203" t="s">
        <v>110</v>
      </c>
      <c r="B203" t="s">
        <v>437</v>
      </c>
      <c r="C203" t="s">
        <v>438</v>
      </c>
      <c r="D203">
        <v>0</v>
      </c>
      <c r="E203" t="b">
        <v>0</v>
      </c>
      <c r="F203">
        <v>212.267</v>
      </c>
      <c r="G203">
        <v>66</v>
      </c>
      <c r="H203">
        <v>23</v>
      </c>
      <c r="I203">
        <v>1346</v>
      </c>
      <c r="J203">
        <v>23</v>
      </c>
      <c r="K203">
        <v>523</v>
      </c>
      <c r="L203">
        <v>56.5</v>
      </c>
      <c r="M203">
        <v>7.4</v>
      </c>
      <c r="N203">
        <v>1</v>
      </c>
      <c r="O203" s="19">
        <v>317425.48016487103</v>
      </c>
      <c r="P203" s="19">
        <v>297259.823910209</v>
      </c>
      <c r="Q203" s="19">
        <v>269865.19441607699</v>
      </c>
      <c r="R203" s="19">
        <v>301142.95793552598</v>
      </c>
      <c r="S203" s="19">
        <v>318299.78666044102</v>
      </c>
      <c r="T203" s="19">
        <v>299297.35187107598</v>
      </c>
      <c r="U203" s="19">
        <v>305109.65804183</v>
      </c>
      <c r="V203" s="19">
        <v>246661.05121221099</v>
      </c>
      <c r="W203" s="19">
        <v>209459.00591934801</v>
      </c>
      <c r="X203" s="19">
        <v>305771.43081383797</v>
      </c>
      <c r="Y203" s="19">
        <v>218239.67453000799</v>
      </c>
      <c r="Z203" s="19">
        <v>233487.66532956899</v>
      </c>
      <c r="AA203" s="20" t="s">
        <v>110</v>
      </c>
      <c r="AB203" s="20" t="s">
        <v>110</v>
      </c>
      <c r="AC203" s="20" t="s">
        <v>110</v>
      </c>
      <c r="AD203" s="20" t="s">
        <v>110</v>
      </c>
      <c r="AE203" s="20" t="s">
        <v>110</v>
      </c>
      <c r="AF203" s="20" t="s">
        <v>110</v>
      </c>
      <c r="AG203" s="20" t="s">
        <v>110</v>
      </c>
      <c r="AH203" s="20" t="s">
        <v>110</v>
      </c>
      <c r="AI203" s="20" t="s">
        <v>110</v>
      </c>
      <c r="AJ203" s="20" t="s">
        <v>110</v>
      </c>
      <c r="AK203" s="20" t="s">
        <v>110</v>
      </c>
      <c r="AL203" s="20" t="s">
        <v>110</v>
      </c>
    </row>
    <row r="204" spans="1:38" x14ac:dyDescent="0.3">
      <c r="A204" t="s">
        <v>110</v>
      </c>
      <c r="B204" t="s">
        <v>970</v>
      </c>
      <c r="C204" t="s">
        <v>971</v>
      </c>
      <c r="D204">
        <v>0</v>
      </c>
      <c r="E204" t="b">
        <v>0</v>
      </c>
      <c r="F204">
        <v>92.66</v>
      </c>
      <c r="G204">
        <v>59</v>
      </c>
      <c r="H204">
        <v>11</v>
      </c>
      <c r="I204">
        <v>1333</v>
      </c>
      <c r="J204">
        <v>11</v>
      </c>
      <c r="K204">
        <v>151</v>
      </c>
      <c r="L204">
        <v>17</v>
      </c>
      <c r="M204">
        <v>10.43</v>
      </c>
      <c r="N204">
        <v>1</v>
      </c>
      <c r="O204" s="19">
        <v>1409378.4488280199</v>
      </c>
      <c r="P204" s="19">
        <v>1506674.1247602</v>
      </c>
      <c r="Q204" s="19">
        <v>1350344.93146564</v>
      </c>
      <c r="R204" s="19">
        <v>1525879.13987288</v>
      </c>
      <c r="S204" s="19">
        <v>1459459.7803716301</v>
      </c>
      <c r="T204" s="19">
        <v>1302359.0497075201</v>
      </c>
      <c r="U204" s="19">
        <v>1273815.60308557</v>
      </c>
      <c r="V204" s="19">
        <v>1438068.8412843801</v>
      </c>
      <c r="W204" s="19">
        <v>1254037.30490166</v>
      </c>
      <c r="X204" s="19">
        <v>1256623.11342355</v>
      </c>
      <c r="Y204" s="19">
        <v>1384599.6859708701</v>
      </c>
      <c r="Z204" s="19">
        <v>1323910.5644513201</v>
      </c>
      <c r="AA204" s="20" t="s">
        <v>110</v>
      </c>
      <c r="AB204" s="20" t="s">
        <v>110</v>
      </c>
      <c r="AC204" s="20" t="s">
        <v>110</v>
      </c>
      <c r="AD204" s="20" t="s">
        <v>110</v>
      </c>
      <c r="AE204" s="20" t="s">
        <v>110</v>
      </c>
      <c r="AF204" s="20" t="s">
        <v>110</v>
      </c>
      <c r="AG204" s="20" t="s">
        <v>110</v>
      </c>
      <c r="AH204" s="20" t="s">
        <v>110</v>
      </c>
      <c r="AI204" s="20" t="s">
        <v>110</v>
      </c>
      <c r="AJ204" s="20" t="s">
        <v>110</v>
      </c>
      <c r="AK204" s="20" t="s">
        <v>110</v>
      </c>
      <c r="AL204" s="20" t="s">
        <v>110</v>
      </c>
    </row>
    <row r="205" spans="1:38" x14ac:dyDescent="0.3">
      <c r="A205" t="s">
        <v>110</v>
      </c>
      <c r="B205" t="s">
        <v>397</v>
      </c>
      <c r="C205" t="s">
        <v>398</v>
      </c>
      <c r="D205">
        <v>0</v>
      </c>
      <c r="E205" t="b">
        <v>0</v>
      </c>
      <c r="F205">
        <v>233.572</v>
      </c>
      <c r="G205">
        <v>64</v>
      </c>
      <c r="H205">
        <v>26</v>
      </c>
      <c r="I205">
        <v>1329</v>
      </c>
      <c r="J205">
        <v>26</v>
      </c>
      <c r="K205">
        <v>569</v>
      </c>
      <c r="L205">
        <v>61.7</v>
      </c>
      <c r="M205">
        <v>5.17</v>
      </c>
      <c r="N205">
        <v>1</v>
      </c>
      <c r="O205" s="19">
        <v>364401.65687664598</v>
      </c>
      <c r="P205" s="19">
        <v>390699.02541696001</v>
      </c>
      <c r="Q205" s="19">
        <v>401672.77780872898</v>
      </c>
      <c r="R205" s="19">
        <v>422912.82458347903</v>
      </c>
      <c r="S205" s="19">
        <v>285590.93534687097</v>
      </c>
      <c r="T205" s="19">
        <v>391316.981257974</v>
      </c>
      <c r="U205" s="19">
        <v>320912.95173778298</v>
      </c>
      <c r="V205" s="19">
        <v>358748.04219806398</v>
      </c>
      <c r="W205" s="19">
        <v>372823.52656372299</v>
      </c>
      <c r="X205" s="19">
        <v>225429.37676519199</v>
      </c>
      <c r="Y205" s="19">
        <v>354217.111066301</v>
      </c>
      <c r="Z205" s="19">
        <v>357239.63586995401</v>
      </c>
      <c r="AA205" s="20" t="s">
        <v>110</v>
      </c>
      <c r="AB205" s="20" t="s">
        <v>110</v>
      </c>
      <c r="AC205" s="20" t="s">
        <v>110</v>
      </c>
      <c r="AD205" s="20" t="s">
        <v>110</v>
      </c>
      <c r="AE205" s="20" t="s">
        <v>110</v>
      </c>
      <c r="AF205" s="20" t="s">
        <v>110</v>
      </c>
      <c r="AG205" s="20" t="s">
        <v>110</v>
      </c>
      <c r="AH205" s="20" t="s">
        <v>110</v>
      </c>
      <c r="AI205" s="20" t="s">
        <v>110</v>
      </c>
      <c r="AJ205" s="20" t="s">
        <v>110</v>
      </c>
      <c r="AK205" s="20" t="s">
        <v>110</v>
      </c>
      <c r="AL205" s="20" t="s">
        <v>110</v>
      </c>
    </row>
    <row r="206" spans="1:38" x14ac:dyDescent="0.3">
      <c r="A206" t="s">
        <v>110</v>
      </c>
      <c r="B206" t="s">
        <v>948</v>
      </c>
      <c r="C206" t="s">
        <v>949</v>
      </c>
      <c r="D206">
        <v>0</v>
      </c>
      <c r="E206" t="b">
        <v>0</v>
      </c>
      <c r="F206">
        <v>95.506</v>
      </c>
      <c r="G206">
        <v>87</v>
      </c>
      <c r="H206">
        <v>11</v>
      </c>
      <c r="I206">
        <v>1328</v>
      </c>
      <c r="J206">
        <v>11</v>
      </c>
      <c r="K206">
        <v>114</v>
      </c>
      <c r="L206">
        <v>12.2</v>
      </c>
      <c r="M206">
        <v>6.04</v>
      </c>
      <c r="N206">
        <v>1</v>
      </c>
      <c r="O206" s="19">
        <v>1163301.25849681</v>
      </c>
      <c r="P206" s="19">
        <v>1126672.3823108</v>
      </c>
      <c r="Q206" s="19">
        <v>1140374.3100117301</v>
      </c>
      <c r="R206" s="19">
        <v>1116054.31587253</v>
      </c>
      <c r="S206" s="19">
        <v>1104675.9224848901</v>
      </c>
      <c r="T206" s="19">
        <v>1120736.1380246901</v>
      </c>
      <c r="U206" s="19">
        <v>1110404.6020722799</v>
      </c>
      <c r="V206" s="19">
        <v>1245358.6742386799</v>
      </c>
      <c r="W206" s="19">
        <v>1233844.8885590299</v>
      </c>
      <c r="X206" s="19">
        <v>1125612.6113947199</v>
      </c>
      <c r="Y206" s="19">
        <v>1167140.2959602701</v>
      </c>
      <c r="Z206" s="19">
        <v>1201825.2381669099</v>
      </c>
      <c r="AA206" s="20" t="s">
        <v>110</v>
      </c>
      <c r="AB206" s="20" t="s">
        <v>110</v>
      </c>
      <c r="AC206" s="20" t="s">
        <v>110</v>
      </c>
      <c r="AD206" s="20" t="s">
        <v>110</v>
      </c>
      <c r="AE206" s="20" t="s">
        <v>110</v>
      </c>
      <c r="AF206" s="20" t="s">
        <v>110</v>
      </c>
      <c r="AG206" s="20" t="s">
        <v>110</v>
      </c>
      <c r="AH206" s="20" t="s">
        <v>110</v>
      </c>
      <c r="AI206" s="20" t="s">
        <v>110</v>
      </c>
      <c r="AJ206" s="20" t="s">
        <v>110</v>
      </c>
      <c r="AK206" s="20" t="s">
        <v>110</v>
      </c>
      <c r="AL206" s="20" t="s">
        <v>110</v>
      </c>
    </row>
    <row r="207" spans="1:38" x14ac:dyDescent="0.3">
      <c r="A207" t="s">
        <v>110</v>
      </c>
      <c r="B207" t="s">
        <v>738</v>
      </c>
      <c r="C207" t="s">
        <v>739</v>
      </c>
      <c r="D207">
        <v>0</v>
      </c>
      <c r="E207" t="b">
        <v>0</v>
      </c>
      <c r="F207">
        <v>121.279</v>
      </c>
      <c r="G207">
        <v>38</v>
      </c>
      <c r="H207">
        <v>10</v>
      </c>
      <c r="I207">
        <v>1327</v>
      </c>
      <c r="J207">
        <v>10</v>
      </c>
      <c r="K207">
        <v>204</v>
      </c>
      <c r="L207">
        <v>24.4</v>
      </c>
      <c r="M207">
        <v>11.44</v>
      </c>
      <c r="N207">
        <v>1</v>
      </c>
      <c r="O207" s="19">
        <v>1627422.9973003899</v>
      </c>
      <c r="P207" s="19">
        <v>1652236.4456118699</v>
      </c>
      <c r="Q207" s="19">
        <v>1534651.9936415099</v>
      </c>
      <c r="R207" s="19">
        <v>1682021.1909531299</v>
      </c>
      <c r="S207" s="19">
        <v>1603824.4579175699</v>
      </c>
      <c r="T207" s="19">
        <v>1654067.95019936</v>
      </c>
      <c r="U207" s="19">
        <v>1405901.9714842499</v>
      </c>
      <c r="V207" s="19">
        <v>1469334.8178533199</v>
      </c>
      <c r="W207" s="19">
        <v>1488470.8653100999</v>
      </c>
      <c r="X207" s="19">
        <v>1265942.2777884</v>
      </c>
      <c r="Y207" s="19">
        <v>1426792.0945419499</v>
      </c>
      <c r="Z207" s="19">
        <v>1390303.87485413</v>
      </c>
      <c r="AA207" s="20" t="s">
        <v>110</v>
      </c>
      <c r="AB207" s="20" t="s">
        <v>110</v>
      </c>
      <c r="AC207" s="20" t="s">
        <v>110</v>
      </c>
      <c r="AD207" s="20" t="s">
        <v>110</v>
      </c>
      <c r="AE207" s="20" t="s">
        <v>110</v>
      </c>
      <c r="AF207" s="20" t="s">
        <v>110</v>
      </c>
      <c r="AG207" s="20" t="s">
        <v>110</v>
      </c>
      <c r="AH207" s="20" t="s">
        <v>110</v>
      </c>
      <c r="AI207" s="20" t="s">
        <v>110</v>
      </c>
      <c r="AJ207" s="20" t="s">
        <v>110</v>
      </c>
      <c r="AK207" s="20" t="s">
        <v>110</v>
      </c>
      <c r="AL207" s="20" t="s">
        <v>110</v>
      </c>
    </row>
    <row r="208" spans="1:38" x14ac:dyDescent="0.3">
      <c r="A208" t="s">
        <v>110</v>
      </c>
      <c r="B208" t="s">
        <v>449</v>
      </c>
      <c r="C208" t="s">
        <v>450</v>
      </c>
      <c r="D208">
        <v>0</v>
      </c>
      <c r="E208" t="b">
        <v>0</v>
      </c>
      <c r="F208">
        <v>207.26</v>
      </c>
      <c r="G208">
        <v>79</v>
      </c>
      <c r="H208">
        <v>20</v>
      </c>
      <c r="I208">
        <v>1326</v>
      </c>
      <c r="J208">
        <v>20</v>
      </c>
      <c r="K208">
        <v>369</v>
      </c>
      <c r="L208">
        <v>39.700000000000003</v>
      </c>
      <c r="M208">
        <v>8.69</v>
      </c>
      <c r="N208">
        <v>1</v>
      </c>
      <c r="O208" s="19">
        <v>375978.55804281501</v>
      </c>
      <c r="P208" s="19">
        <v>202055.13078691001</v>
      </c>
      <c r="Q208" s="19">
        <v>375396.51242168702</v>
      </c>
      <c r="R208" s="19">
        <v>388477.16730482702</v>
      </c>
      <c r="S208" s="19">
        <v>357913.82337980601</v>
      </c>
      <c r="T208" s="19">
        <v>372486.26400845102</v>
      </c>
      <c r="U208" s="19">
        <v>310566.715405797</v>
      </c>
      <c r="V208" s="19">
        <v>346040.06042184902</v>
      </c>
      <c r="W208" s="19">
        <v>366944.79844027897</v>
      </c>
      <c r="X208" s="19">
        <v>304623.01662397</v>
      </c>
      <c r="Y208" s="19">
        <v>308209.70102126402</v>
      </c>
      <c r="Z208" s="19">
        <v>304936.85329015099</v>
      </c>
      <c r="AA208" s="20" t="s">
        <v>110</v>
      </c>
      <c r="AB208" s="20" t="s">
        <v>110</v>
      </c>
      <c r="AC208" s="20" t="s">
        <v>110</v>
      </c>
      <c r="AD208" s="20" t="s">
        <v>110</v>
      </c>
      <c r="AE208" s="20" t="s">
        <v>110</v>
      </c>
      <c r="AF208" s="20" t="s">
        <v>110</v>
      </c>
      <c r="AG208" s="20" t="s">
        <v>110</v>
      </c>
      <c r="AH208" s="20" t="s">
        <v>110</v>
      </c>
      <c r="AI208" s="20" t="s">
        <v>110</v>
      </c>
      <c r="AJ208" s="20" t="s">
        <v>110</v>
      </c>
      <c r="AK208" s="20" t="s">
        <v>110</v>
      </c>
      <c r="AL208" s="20" t="s">
        <v>110</v>
      </c>
    </row>
    <row r="209" spans="1:38" x14ac:dyDescent="0.3">
      <c r="A209" t="s">
        <v>110</v>
      </c>
      <c r="B209" t="s">
        <v>549</v>
      </c>
      <c r="C209" t="s">
        <v>550</v>
      </c>
      <c r="D209">
        <v>0</v>
      </c>
      <c r="E209" t="b">
        <v>0</v>
      </c>
      <c r="F209">
        <v>163.352</v>
      </c>
      <c r="G209">
        <v>52</v>
      </c>
      <c r="H209">
        <v>20</v>
      </c>
      <c r="I209">
        <v>1317</v>
      </c>
      <c r="J209">
        <v>20</v>
      </c>
      <c r="K209">
        <v>457</v>
      </c>
      <c r="L209">
        <v>50.9</v>
      </c>
      <c r="M209">
        <v>4.75</v>
      </c>
      <c r="N209">
        <v>1</v>
      </c>
      <c r="O209" s="19">
        <v>241848.662185147</v>
      </c>
      <c r="P209" s="19">
        <v>251574.42587990401</v>
      </c>
      <c r="Q209" s="19">
        <v>251791.45788335099</v>
      </c>
      <c r="R209" s="19">
        <v>235547.99735743299</v>
      </c>
      <c r="S209" s="19">
        <v>238865.092557041</v>
      </c>
      <c r="T209" s="19">
        <v>243100.21684236801</v>
      </c>
      <c r="U209" s="19">
        <v>361539.10687606799</v>
      </c>
      <c r="V209" s="19">
        <v>218368.97658884799</v>
      </c>
      <c r="W209" s="19">
        <v>247797.65580590101</v>
      </c>
      <c r="X209" s="19">
        <v>195468.27006421101</v>
      </c>
      <c r="Y209" s="19">
        <v>257219.36249442599</v>
      </c>
      <c r="Z209" s="19">
        <v>241874.84937670501</v>
      </c>
      <c r="AA209" s="20" t="s">
        <v>110</v>
      </c>
      <c r="AB209" s="20" t="s">
        <v>110</v>
      </c>
      <c r="AC209" s="20" t="s">
        <v>110</v>
      </c>
      <c r="AD209" s="20" t="s">
        <v>110</v>
      </c>
      <c r="AE209" s="20" t="s">
        <v>110</v>
      </c>
      <c r="AF209" s="20" t="s">
        <v>110</v>
      </c>
      <c r="AG209" s="20" t="s">
        <v>110</v>
      </c>
      <c r="AH209" s="20" t="s">
        <v>110</v>
      </c>
      <c r="AI209" s="20" t="s">
        <v>110</v>
      </c>
      <c r="AJ209" s="20" t="s">
        <v>110</v>
      </c>
      <c r="AK209" s="20" t="s">
        <v>110</v>
      </c>
      <c r="AL209" s="20" t="s">
        <v>110</v>
      </c>
    </row>
    <row r="210" spans="1:38" x14ac:dyDescent="0.3">
      <c r="A210" t="s">
        <v>110</v>
      </c>
      <c r="B210" t="s">
        <v>427</v>
      </c>
      <c r="C210" t="s">
        <v>428</v>
      </c>
      <c r="D210">
        <v>0</v>
      </c>
      <c r="E210" t="b">
        <v>0</v>
      </c>
      <c r="F210">
        <v>214.40899999999999</v>
      </c>
      <c r="G210">
        <v>51</v>
      </c>
      <c r="H210">
        <v>20</v>
      </c>
      <c r="I210">
        <v>1316</v>
      </c>
      <c r="J210">
        <v>20</v>
      </c>
      <c r="K210">
        <v>522</v>
      </c>
      <c r="L210">
        <v>58.2</v>
      </c>
      <c r="M210">
        <v>4.53</v>
      </c>
      <c r="N210">
        <v>1</v>
      </c>
      <c r="O210" s="19">
        <v>443280.863305723</v>
      </c>
      <c r="P210" s="19">
        <v>458910.13692091999</v>
      </c>
      <c r="Q210" s="19">
        <v>471815.82033076498</v>
      </c>
      <c r="R210" s="19">
        <v>437428.74985561898</v>
      </c>
      <c r="S210" s="19">
        <v>466045.88147042901</v>
      </c>
      <c r="T210" s="19">
        <v>456184.91030499799</v>
      </c>
      <c r="U210" s="19">
        <v>343960.00147447898</v>
      </c>
      <c r="V210" s="19">
        <v>396311.59606233001</v>
      </c>
      <c r="W210" s="19">
        <v>406339.12402000499</v>
      </c>
      <c r="X210" s="19">
        <v>336477.34432135202</v>
      </c>
      <c r="Y210" s="19">
        <v>331051.45956303302</v>
      </c>
      <c r="Z210" s="19">
        <v>376441.93869224499</v>
      </c>
      <c r="AA210" s="20" t="s">
        <v>110</v>
      </c>
      <c r="AB210" s="20" t="s">
        <v>110</v>
      </c>
      <c r="AC210" s="20" t="s">
        <v>110</v>
      </c>
      <c r="AD210" s="20" t="s">
        <v>110</v>
      </c>
      <c r="AE210" s="20" t="s">
        <v>110</v>
      </c>
      <c r="AF210" s="20" t="s">
        <v>110</v>
      </c>
      <c r="AG210" s="20" t="s">
        <v>110</v>
      </c>
      <c r="AH210" s="20" t="s">
        <v>110</v>
      </c>
      <c r="AI210" s="20" t="s">
        <v>110</v>
      </c>
      <c r="AJ210" s="20" t="s">
        <v>110</v>
      </c>
      <c r="AK210" s="20" t="s">
        <v>110</v>
      </c>
      <c r="AL210" s="20" t="s">
        <v>110</v>
      </c>
    </row>
    <row r="211" spans="1:38" x14ac:dyDescent="0.3">
      <c r="A211" t="s">
        <v>110</v>
      </c>
      <c r="B211" t="s">
        <v>503</v>
      </c>
      <c r="C211" t="s">
        <v>504</v>
      </c>
      <c r="D211">
        <v>0</v>
      </c>
      <c r="E211" t="b">
        <v>0</v>
      </c>
      <c r="F211">
        <v>179.80500000000001</v>
      </c>
      <c r="G211">
        <v>72</v>
      </c>
      <c r="H211">
        <v>25</v>
      </c>
      <c r="I211">
        <v>1315</v>
      </c>
      <c r="J211">
        <v>20</v>
      </c>
      <c r="K211">
        <v>428</v>
      </c>
      <c r="L211">
        <v>48.2</v>
      </c>
      <c r="M211">
        <v>8.76</v>
      </c>
      <c r="N211">
        <v>1</v>
      </c>
      <c r="O211" s="19">
        <v>277530.00441184797</v>
      </c>
      <c r="P211" s="19">
        <v>273351.33242963499</v>
      </c>
      <c r="Q211" s="19">
        <v>259987.580909993</v>
      </c>
      <c r="R211" s="19">
        <v>244740.34981861699</v>
      </c>
      <c r="S211" s="19">
        <v>273310.35886879201</v>
      </c>
      <c r="T211" s="19">
        <v>256501.570261032</v>
      </c>
      <c r="U211" s="19">
        <v>220629.264942957</v>
      </c>
      <c r="V211" s="19">
        <v>226479.805896723</v>
      </c>
      <c r="W211" s="19">
        <v>252807.23232330801</v>
      </c>
      <c r="X211" s="19">
        <v>200238.39522167499</v>
      </c>
      <c r="Y211" s="19">
        <v>263476.95242854999</v>
      </c>
      <c r="Z211" s="19">
        <v>266573.07070416497</v>
      </c>
      <c r="AA211" s="20" t="s">
        <v>110</v>
      </c>
      <c r="AB211" s="20" t="s">
        <v>110</v>
      </c>
      <c r="AC211" s="20" t="s">
        <v>110</v>
      </c>
      <c r="AD211" s="20" t="s">
        <v>110</v>
      </c>
      <c r="AE211" s="20" t="s">
        <v>110</v>
      </c>
      <c r="AF211" s="20" t="s">
        <v>110</v>
      </c>
      <c r="AG211" s="20" t="s">
        <v>110</v>
      </c>
      <c r="AH211" s="20" t="s">
        <v>110</v>
      </c>
      <c r="AI211" s="20" t="s">
        <v>110</v>
      </c>
      <c r="AJ211" s="20" t="s">
        <v>110</v>
      </c>
      <c r="AK211" s="20" t="s">
        <v>110</v>
      </c>
      <c r="AL211" s="20" t="s">
        <v>110</v>
      </c>
    </row>
    <row r="212" spans="1:38" x14ac:dyDescent="0.3">
      <c r="A212" t="s">
        <v>110</v>
      </c>
      <c r="B212" t="s">
        <v>634</v>
      </c>
      <c r="C212" t="s">
        <v>635</v>
      </c>
      <c r="D212">
        <v>0</v>
      </c>
      <c r="E212" t="b">
        <v>0</v>
      </c>
      <c r="F212">
        <v>140.92699999999999</v>
      </c>
      <c r="G212">
        <v>57</v>
      </c>
      <c r="H212">
        <v>12</v>
      </c>
      <c r="I212">
        <v>1310</v>
      </c>
      <c r="J212">
        <v>12</v>
      </c>
      <c r="K212">
        <v>200</v>
      </c>
      <c r="L212">
        <v>22.5</v>
      </c>
      <c r="M212">
        <v>10.67</v>
      </c>
      <c r="N212">
        <v>1</v>
      </c>
      <c r="O212" s="19">
        <v>1481554.04158357</v>
      </c>
      <c r="P212" s="19">
        <v>1399583.2801518899</v>
      </c>
      <c r="Q212" s="19">
        <v>1452939.00580128</v>
      </c>
      <c r="R212" s="19">
        <v>1551261.2770821899</v>
      </c>
      <c r="S212" s="19">
        <v>1444970.0331927501</v>
      </c>
      <c r="T212" s="19">
        <v>1336647.7368580201</v>
      </c>
      <c r="U212" s="19">
        <v>1232291.86509574</v>
      </c>
      <c r="V212" s="19">
        <v>1313549.1090064901</v>
      </c>
      <c r="W212" s="19">
        <v>1356350.33080707</v>
      </c>
      <c r="X212" s="19">
        <v>1214597.43261676</v>
      </c>
      <c r="Y212" s="19">
        <v>1320386.9713514301</v>
      </c>
      <c r="Z212" s="19">
        <v>1390351.7065648299</v>
      </c>
      <c r="AA212" s="20" t="s">
        <v>110</v>
      </c>
      <c r="AB212" s="20" t="s">
        <v>110</v>
      </c>
      <c r="AC212" s="20" t="s">
        <v>110</v>
      </c>
      <c r="AD212" s="20" t="s">
        <v>110</v>
      </c>
      <c r="AE212" s="20" t="s">
        <v>110</v>
      </c>
      <c r="AF212" s="20" t="s">
        <v>110</v>
      </c>
      <c r="AG212" s="20" t="s">
        <v>110</v>
      </c>
      <c r="AH212" s="20" t="s">
        <v>110</v>
      </c>
      <c r="AI212" s="20" t="s">
        <v>110</v>
      </c>
      <c r="AJ212" s="20" t="s">
        <v>110</v>
      </c>
      <c r="AK212" s="20" t="s">
        <v>110</v>
      </c>
      <c r="AL212" s="20" t="s">
        <v>110</v>
      </c>
    </row>
    <row r="213" spans="1:38" x14ac:dyDescent="0.3">
      <c r="A213" t="s">
        <v>110</v>
      </c>
      <c r="B213" t="s">
        <v>972</v>
      </c>
      <c r="C213" t="s">
        <v>973</v>
      </c>
      <c r="D213">
        <v>0</v>
      </c>
      <c r="E213" t="b">
        <v>0</v>
      </c>
      <c r="F213">
        <v>92.573999999999998</v>
      </c>
      <c r="G213">
        <v>69</v>
      </c>
      <c r="H213">
        <v>9</v>
      </c>
      <c r="I213">
        <v>1309</v>
      </c>
      <c r="J213">
        <v>9</v>
      </c>
      <c r="K213">
        <v>165</v>
      </c>
      <c r="L213">
        <v>17.8</v>
      </c>
      <c r="M213">
        <v>9.41</v>
      </c>
      <c r="N213">
        <v>1</v>
      </c>
      <c r="O213" s="19">
        <v>1827004.37311136</v>
      </c>
      <c r="P213" s="19">
        <v>1821735.7078800299</v>
      </c>
      <c r="Q213" s="19">
        <v>1786294.6572183699</v>
      </c>
      <c r="R213" s="19">
        <v>1890399.8464275501</v>
      </c>
      <c r="S213" s="19">
        <v>1783328.24836368</v>
      </c>
      <c r="T213" s="19">
        <v>1827776.3378437599</v>
      </c>
      <c r="U213" s="19">
        <v>2078449.60001877</v>
      </c>
      <c r="V213" s="19">
        <v>2151856.1531672501</v>
      </c>
      <c r="W213" s="19">
        <v>2135881.50198584</v>
      </c>
      <c r="X213" s="19">
        <v>2105620.8881938602</v>
      </c>
      <c r="Y213" s="19">
        <v>2009143.2202753599</v>
      </c>
      <c r="Z213" s="19">
        <v>2179731.88393036</v>
      </c>
      <c r="AA213" s="20" t="s">
        <v>110</v>
      </c>
      <c r="AB213" s="20" t="s">
        <v>110</v>
      </c>
      <c r="AC213" s="20" t="s">
        <v>110</v>
      </c>
      <c r="AD213" s="20" t="s">
        <v>110</v>
      </c>
      <c r="AE213" s="20" t="s">
        <v>110</v>
      </c>
      <c r="AF213" s="20" t="s">
        <v>110</v>
      </c>
      <c r="AG213" s="20" t="s">
        <v>110</v>
      </c>
      <c r="AH213" s="20" t="s">
        <v>110</v>
      </c>
      <c r="AI213" s="20" t="s">
        <v>110</v>
      </c>
      <c r="AJ213" s="20" t="s">
        <v>110</v>
      </c>
      <c r="AK213" s="20" t="s">
        <v>110</v>
      </c>
      <c r="AL213" s="20" t="s">
        <v>110</v>
      </c>
    </row>
    <row r="214" spans="1:38" x14ac:dyDescent="0.3">
      <c r="A214" t="s">
        <v>110</v>
      </c>
      <c r="B214" t="s">
        <v>471</v>
      </c>
      <c r="C214" t="s">
        <v>472</v>
      </c>
      <c r="D214">
        <v>0</v>
      </c>
      <c r="E214" t="b">
        <v>0</v>
      </c>
      <c r="F214">
        <v>192.39</v>
      </c>
      <c r="G214">
        <v>80</v>
      </c>
      <c r="H214">
        <v>19</v>
      </c>
      <c r="I214">
        <v>1308</v>
      </c>
      <c r="J214">
        <v>19</v>
      </c>
      <c r="K214">
        <v>329</v>
      </c>
      <c r="L214">
        <v>35</v>
      </c>
      <c r="M214">
        <v>8.4600000000000009</v>
      </c>
      <c r="N214">
        <v>1</v>
      </c>
      <c r="O214" s="19">
        <v>591409.41325164004</v>
      </c>
      <c r="P214" s="19">
        <v>583935.17253338394</v>
      </c>
      <c r="Q214" s="19">
        <v>596521.41750736302</v>
      </c>
      <c r="R214" s="19">
        <v>575867.03042057599</v>
      </c>
      <c r="S214" s="19">
        <v>606516.21640265104</v>
      </c>
      <c r="T214" s="19">
        <v>592809.99227180297</v>
      </c>
      <c r="U214" s="19">
        <v>404647.55301948398</v>
      </c>
      <c r="V214" s="19">
        <v>522162.13915178197</v>
      </c>
      <c r="W214" s="19">
        <v>541582.82214625203</v>
      </c>
      <c r="X214" s="19">
        <v>463365.89601452299</v>
      </c>
      <c r="Y214" s="19">
        <v>519066.15748325502</v>
      </c>
      <c r="Z214" s="19">
        <v>532530.07593365305</v>
      </c>
      <c r="AA214" s="20" t="s">
        <v>110</v>
      </c>
      <c r="AB214" s="20" t="s">
        <v>110</v>
      </c>
      <c r="AC214" s="20" t="s">
        <v>110</v>
      </c>
      <c r="AD214" s="20" t="s">
        <v>110</v>
      </c>
      <c r="AE214" s="20" t="s">
        <v>110</v>
      </c>
      <c r="AF214" s="20" t="s">
        <v>110</v>
      </c>
      <c r="AG214" s="20" t="s">
        <v>110</v>
      </c>
      <c r="AH214" s="20" t="s">
        <v>110</v>
      </c>
      <c r="AI214" s="20" t="s">
        <v>110</v>
      </c>
      <c r="AJ214" s="20" t="s">
        <v>110</v>
      </c>
      <c r="AK214" s="20" t="s">
        <v>110</v>
      </c>
      <c r="AL214" s="20" t="s">
        <v>110</v>
      </c>
    </row>
    <row r="215" spans="1:38" x14ac:dyDescent="0.3">
      <c r="A215" t="s">
        <v>110</v>
      </c>
      <c r="B215" t="s">
        <v>766</v>
      </c>
      <c r="C215" t="s">
        <v>767</v>
      </c>
      <c r="D215">
        <v>0</v>
      </c>
      <c r="E215" t="b">
        <v>0</v>
      </c>
      <c r="F215">
        <v>117.91500000000001</v>
      </c>
      <c r="G215">
        <v>47</v>
      </c>
      <c r="H215">
        <v>13</v>
      </c>
      <c r="I215">
        <v>1303</v>
      </c>
      <c r="J215">
        <v>13</v>
      </c>
      <c r="K215">
        <v>273</v>
      </c>
      <c r="L215">
        <v>30</v>
      </c>
      <c r="M215">
        <v>9.66</v>
      </c>
      <c r="N215">
        <v>1</v>
      </c>
      <c r="O215" s="19">
        <v>719511.22116657102</v>
      </c>
      <c r="P215" s="19">
        <v>734671.24683012802</v>
      </c>
      <c r="Q215" s="19">
        <v>712953.03113779903</v>
      </c>
      <c r="R215" s="19">
        <v>715365.47046196205</v>
      </c>
      <c r="S215" s="19">
        <v>657713.44220646005</v>
      </c>
      <c r="T215" s="19">
        <v>686419.20448572596</v>
      </c>
      <c r="U215" s="19">
        <v>631589.60357506899</v>
      </c>
      <c r="V215" s="19">
        <v>658384.29020365304</v>
      </c>
      <c r="W215" s="19">
        <v>645829.16931205394</v>
      </c>
      <c r="X215" s="19">
        <v>460596.09180647199</v>
      </c>
      <c r="Y215" s="19">
        <v>686189.11032528605</v>
      </c>
      <c r="Z215" s="19">
        <v>704413.33933495102</v>
      </c>
      <c r="AA215" s="20" t="s">
        <v>110</v>
      </c>
      <c r="AB215" s="20" t="s">
        <v>110</v>
      </c>
      <c r="AC215" s="20" t="s">
        <v>110</v>
      </c>
      <c r="AD215" s="20" t="s">
        <v>110</v>
      </c>
      <c r="AE215" s="20" t="s">
        <v>110</v>
      </c>
      <c r="AF215" s="20" t="s">
        <v>110</v>
      </c>
      <c r="AG215" s="20" t="s">
        <v>110</v>
      </c>
      <c r="AH215" s="20" t="s">
        <v>110</v>
      </c>
      <c r="AI215" s="20" t="s">
        <v>110</v>
      </c>
      <c r="AJ215" s="20" t="s">
        <v>110</v>
      </c>
      <c r="AK215" s="20" t="s">
        <v>110</v>
      </c>
      <c r="AL215" s="20" t="s">
        <v>110</v>
      </c>
    </row>
    <row r="216" spans="1:38" x14ac:dyDescent="0.3">
      <c r="A216" t="s">
        <v>110</v>
      </c>
      <c r="B216" t="s">
        <v>367</v>
      </c>
      <c r="C216" t="s">
        <v>368</v>
      </c>
      <c r="D216">
        <v>0</v>
      </c>
      <c r="E216" t="b">
        <v>0</v>
      </c>
      <c r="F216">
        <v>249.74299999999999</v>
      </c>
      <c r="G216">
        <v>48</v>
      </c>
      <c r="H216">
        <v>36</v>
      </c>
      <c r="I216">
        <v>1293</v>
      </c>
      <c r="J216">
        <v>36</v>
      </c>
      <c r="K216">
        <v>1113</v>
      </c>
      <c r="L216">
        <v>122.5</v>
      </c>
      <c r="M216">
        <v>4.63</v>
      </c>
      <c r="N216">
        <v>1</v>
      </c>
      <c r="O216" s="19">
        <v>168458.98788819899</v>
      </c>
      <c r="P216" s="19">
        <v>222566.64137969399</v>
      </c>
      <c r="Q216" s="19">
        <v>187039.04501704499</v>
      </c>
      <c r="R216" s="19">
        <v>145250.43072511</v>
      </c>
      <c r="S216" s="19">
        <v>238538.770629779</v>
      </c>
      <c r="T216" s="19">
        <v>210303.386159763</v>
      </c>
      <c r="U216" s="19">
        <v>155811.35839872001</v>
      </c>
      <c r="V216" s="19">
        <v>171032.26866529501</v>
      </c>
      <c r="W216" s="19">
        <v>92492.698158503394</v>
      </c>
      <c r="X216" s="19">
        <v>146538.71771980301</v>
      </c>
      <c r="Y216" s="19">
        <v>160408.93276004499</v>
      </c>
      <c r="Z216" s="19">
        <v>94490.277639367603</v>
      </c>
      <c r="AA216" s="20" t="s">
        <v>110</v>
      </c>
      <c r="AB216" s="20" t="s">
        <v>110</v>
      </c>
      <c r="AC216" s="20" t="s">
        <v>110</v>
      </c>
      <c r="AD216" s="20" t="s">
        <v>110</v>
      </c>
      <c r="AE216" s="20" t="s">
        <v>110</v>
      </c>
      <c r="AF216" s="20" t="s">
        <v>110</v>
      </c>
      <c r="AG216" s="20" t="s">
        <v>110</v>
      </c>
      <c r="AH216" s="20" t="s">
        <v>110</v>
      </c>
      <c r="AI216" s="20" t="s">
        <v>110</v>
      </c>
      <c r="AJ216" s="20" t="s">
        <v>110</v>
      </c>
      <c r="AK216" s="20" t="s">
        <v>110</v>
      </c>
      <c r="AL216" s="20" t="s">
        <v>110</v>
      </c>
    </row>
    <row r="217" spans="1:38" x14ac:dyDescent="0.3">
      <c r="A217" t="s">
        <v>110</v>
      </c>
      <c r="B217" t="s">
        <v>505</v>
      </c>
      <c r="C217" t="s">
        <v>506</v>
      </c>
      <c r="D217">
        <v>0</v>
      </c>
      <c r="E217" t="b">
        <v>0</v>
      </c>
      <c r="F217">
        <v>176.64599999999999</v>
      </c>
      <c r="G217">
        <v>58</v>
      </c>
      <c r="H217">
        <v>24</v>
      </c>
      <c r="I217">
        <v>1283</v>
      </c>
      <c r="J217">
        <v>24</v>
      </c>
      <c r="K217">
        <v>427</v>
      </c>
      <c r="L217">
        <v>46.9</v>
      </c>
      <c r="M217">
        <v>7.47</v>
      </c>
      <c r="N217">
        <v>1</v>
      </c>
      <c r="O217" s="19">
        <v>445003.82771384699</v>
      </c>
      <c r="P217" s="19">
        <v>585643.33041237004</v>
      </c>
      <c r="Q217" s="19">
        <v>599159.83975614805</v>
      </c>
      <c r="R217" s="19">
        <v>317742.95103472698</v>
      </c>
      <c r="S217" s="19">
        <v>553631.73376255704</v>
      </c>
      <c r="T217" s="19">
        <v>560292.14108163002</v>
      </c>
      <c r="U217" s="19">
        <v>399173.68683282897</v>
      </c>
      <c r="V217" s="19">
        <v>281537.31794326002</v>
      </c>
      <c r="W217" s="19">
        <v>328672.354296098</v>
      </c>
      <c r="X217" s="19">
        <v>397727.03238850599</v>
      </c>
      <c r="Y217" s="19">
        <v>401117.68766878499</v>
      </c>
      <c r="Z217" s="19">
        <v>310983.78646277502</v>
      </c>
      <c r="AA217" s="20" t="s">
        <v>110</v>
      </c>
      <c r="AB217" s="20" t="s">
        <v>110</v>
      </c>
      <c r="AC217" s="20" t="s">
        <v>110</v>
      </c>
      <c r="AD217" s="20" t="s">
        <v>110</v>
      </c>
      <c r="AE217" s="20" t="s">
        <v>110</v>
      </c>
      <c r="AF217" s="20" t="s">
        <v>110</v>
      </c>
      <c r="AG217" s="20" t="s">
        <v>110</v>
      </c>
      <c r="AH217" s="20" t="s">
        <v>110</v>
      </c>
      <c r="AI217" s="20" t="s">
        <v>110</v>
      </c>
      <c r="AJ217" s="20" t="s">
        <v>110</v>
      </c>
      <c r="AK217" s="20" t="s">
        <v>110</v>
      </c>
      <c r="AL217" s="20" t="s">
        <v>110</v>
      </c>
    </row>
    <row r="218" spans="1:38" x14ac:dyDescent="0.3">
      <c r="A218" t="s">
        <v>110</v>
      </c>
      <c r="B218" t="s">
        <v>826</v>
      </c>
      <c r="C218" t="s">
        <v>827</v>
      </c>
      <c r="D218">
        <v>0</v>
      </c>
      <c r="E218" t="b">
        <v>0</v>
      </c>
      <c r="F218">
        <v>108.194</v>
      </c>
      <c r="G218">
        <v>15</v>
      </c>
      <c r="H218">
        <v>13</v>
      </c>
      <c r="I218">
        <v>1283</v>
      </c>
      <c r="J218">
        <v>3</v>
      </c>
      <c r="K218">
        <v>1044</v>
      </c>
      <c r="L218">
        <v>115.8</v>
      </c>
      <c r="M218">
        <v>6.23</v>
      </c>
      <c r="N218">
        <v>1</v>
      </c>
      <c r="O218" s="19">
        <v>60576.103200992198</v>
      </c>
      <c r="P218" s="19">
        <v>55905.744270784198</v>
      </c>
      <c r="Q218" s="19">
        <v>65438.086027645099</v>
      </c>
      <c r="R218" s="19">
        <v>62214.668517310201</v>
      </c>
      <c r="S218" s="19">
        <v>62339.784601262203</v>
      </c>
      <c r="T218" s="19">
        <v>68237.261902368904</v>
      </c>
      <c r="U218" s="19">
        <v>13711.3612747525</v>
      </c>
      <c r="V218" s="19">
        <v>11925.034171895</v>
      </c>
      <c r="W218" s="19" t="s">
        <v>113</v>
      </c>
      <c r="X218" s="19">
        <v>9965.1977998572092</v>
      </c>
      <c r="Y218" s="19">
        <v>11124.3508723458</v>
      </c>
      <c r="Z218" s="19">
        <v>10290.5266710622</v>
      </c>
      <c r="AA218" s="20" t="s">
        <v>110</v>
      </c>
      <c r="AB218" s="20" t="s">
        <v>110</v>
      </c>
      <c r="AC218" s="20" t="s">
        <v>122</v>
      </c>
      <c r="AD218" s="20" t="s">
        <v>110</v>
      </c>
      <c r="AE218" s="20" t="s">
        <v>110</v>
      </c>
      <c r="AF218" s="20" t="s">
        <v>110</v>
      </c>
      <c r="AG218" s="20" t="s">
        <v>110</v>
      </c>
      <c r="AH218" s="20" t="s">
        <v>110</v>
      </c>
      <c r="AI218" s="20" t="s">
        <v>110</v>
      </c>
      <c r="AJ218" s="20" t="s">
        <v>110</v>
      </c>
      <c r="AK218" s="20" t="s">
        <v>110</v>
      </c>
      <c r="AL218" s="20" t="s">
        <v>110</v>
      </c>
    </row>
    <row r="219" spans="1:38" x14ac:dyDescent="0.3">
      <c r="A219" t="s">
        <v>110</v>
      </c>
      <c r="B219" t="s">
        <v>852</v>
      </c>
      <c r="C219" t="s">
        <v>853</v>
      </c>
      <c r="D219">
        <v>0</v>
      </c>
      <c r="E219" t="b">
        <v>0</v>
      </c>
      <c r="F219">
        <v>105.598</v>
      </c>
      <c r="G219">
        <v>62</v>
      </c>
      <c r="H219">
        <v>15</v>
      </c>
      <c r="I219">
        <v>1283</v>
      </c>
      <c r="J219">
        <v>15</v>
      </c>
      <c r="K219">
        <v>180</v>
      </c>
      <c r="L219">
        <v>21.3</v>
      </c>
      <c r="M219">
        <v>10.33</v>
      </c>
      <c r="N219">
        <v>1</v>
      </c>
      <c r="O219" s="19">
        <v>1225511.1414464901</v>
      </c>
      <c r="P219" s="19">
        <v>1258300.75765967</v>
      </c>
      <c r="Q219" s="19">
        <v>1328908.99533134</v>
      </c>
      <c r="R219" s="19">
        <v>1243704.7649038499</v>
      </c>
      <c r="S219" s="19">
        <v>1281436.56490312</v>
      </c>
      <c r="T219" s="19">
        <v>1381562.4804334999</v>
      </c>
      <c r="U219" s="19">
        <v>984918.28603706497</v>
      </c>
      <c r="V219" s="19">
        <v>1051118.1227266099</v>
      </c>
      <c r="W219" s="19">
        <v>1093653.8482369899</v>
      </c>
      <c r="X219" s="19">
        <v>936598.56560092</v>
      </c>
      <c r="Y219" s="19">
        <v>988021.69868700404</v>
      </c>
      <c r="Z219" s="19">
        <v>1068019.28406498</v>
      </c>
      <c r="AA219" s="20" t="s">
        <v>110</v>
      </c>
      <c r="AB219" s="20" t="s">
        <v>110</v>
      </c>
      <c r="AC219" s="20" t="s">
        <v>110</v>
      </c>
      <c r="AD219" s="20" t="s">
        <v>110</v>
      </c>
      <c r="AE219" s="20" t="s">
        <v>110</v>
      </c>
      <c r="AF219" s="20" t="s">
        <v>110</v>
      </c>
      <c r="AG219" s="20" t="s">
        <v>110</v>
      </c>
      <c r="AH219" s="20" t="s">
        <v>110</v>
      </c>
      <c r="AI219" s="20" t="s">
        <v>110</v>
      </c>
      <c r="AJ219" s="20" t="s">
        <v>110</v>
      </c>
      <c r="AK219" s="20" t="s">
        <v>110</v>
      </c>
      <c r="AL219" s="20" t="s">
        <v>110</v>
      </c>
    </row>
    <row r="220" spans="1:38" x14ac:dyDescent="0.3">
      <c r="A220" t="s">
        <v>110</v>
      </c>
      <c r="B220" t="s">
        <v>278</v>
      </c>
      <c r="C220" t="s">
        <v>279</v>
      </c>
      <c r="D220">
        <v>0</v>
      </c>
      <c r="E220" t="b">
        <v>0</v>
      </c>
      <c r="F220">
        <v>306.46499999999997</v>
      </c>
      <c r="G220">
        <v>83</v>
      </c>
      <c r="H220">
        <v>28</v>
      </c>
      <c r="I220">
        <v>1273</v>
      </c>
      <c r="J220">
        <v>28</v>
      </c>
      <c r="K220">
        <v>376</v>
      </c>
      <c r="L220">
        <v>41.7</v>
      </c>
      <c r="M220">
        <v>6.47</v>
      </c>
      <c r="N220">
        <v>1</v>
      </c>
      <c r="O220" s="19">
        <v>1454589.5199839801</v>
      </c>
      <c r="P220" s="19">
        <v>1303851.6879643199</v>
      </c>
      <c r="Q220" s="19">
        <v>1261049.59152416</v>
      </c>
      <c r="R220" s="19">
        <v>1273277.3747446199</v>
      </c>
      <c r="S220" s="19">
        <v>1373059.6826549701</v>
      </c>
      <c r="T220" s="19">
        <v>1248439.78306072</v>
      </c>
      <c r="U220" s="19">
        <v>147040.99718482399</v>
      </c>
      <c r="V220" s="19">
        <v>148601.904502747</v>
      </c>
      <c r="W220" s="19">
        <v>222302.568902481</v>
      </c>
      <c r="X220" s="19">
        <v>83961.363760900698</v>
      </c>
      <c r="Y220" s="19">
        <v>133933.48655668099</v>
      </c>
      <c r="Z220" s="19">
        <v>209235.46515211201</v>
      </c>
      <c r="AA220" s="20" t="s">
        <v>110</v>
      </c>
      <c r="AB220" s="20" t="s">
        <v>110</v>
      </c>
      <c r="AC220" s="20" t="s">
        <v>110</v>
      </c>
      <c r="AD220" s="20" t="s">
        <v>110</v>
      </c>
      <c r="AE220" s="20" t="s">
        <v>110</v>
      </c>
      <c r="AF220" s="20" t="s">
        <v>110</v>
      </c>
      <c r="AG220" s="20" t="s">
        <v>110</v>
      </c>
      <c r="AH220" s="20" t="s">
        <v>110</v>
      </c>
      <c r="AI220" s="20" t="s">
        <v>110</v>
      </c>
      <c r="AJ220" s="20" t="s">
        <v>110</v>
      </c>
      <c r="AK220" s="20" t="s">
        <v>110</v>
      </c>
      <c r="AL220" s="20" t="s">
        <v>110</v>
      </c>
    </row>
    <row r="221" spans="1:38" x14ac:dyDescent="0.3">
      <c r="A221" t="s">
        <v>110</v>
      </c>
      <c r="B221" t="s">
        <v>577</v>
      </c>
      <c r="C221" t="s">
        <v>578</v>
      </c>
      <c r="D221">
        <v>0</v>
      </c>
      <c r="E221" t="b">
        <v>0</v>
      </c>
      <c r="F221">
        <v>157.99299999999999</v>
      </c>
      <c r="G221">
        <v>54</v>
      </c>
      <c r="H221">
        <v>19</v>
      </c>
      <c r="I221">
        <v>1271</v>
      </c>
      <c r="J221">
        <v>16</v>
      </c>
      <c r="K221">
        <v>412</v>
      </c>
      <c r="L221">
        <v>46.5</v>
      </c>
      <c r="M221">
        <v>7.87</v>
      </c>
      <c r="N221">
        <v>1</v>
      </c>
      <c r="O221" s="19">
        <v>561414.840183169</v>
      </c>
      <c r="P221" s="19">
        <v>399936.68217966298</v>
      </c>
      <c r="Q221" s="19">
        <v>655821.54077405296</v>
      </c>
      <c r="R221" s="19">
        <v>664344.65653543896</v>
      </c>
      <c r="S221" s="19">
        <v>416076.79544215399</v>
      </c>
      <c r="T221" s="19">
        <v>641327.47808410705</v>
      </c>
      <c r="U221" s="19">
        <v>616399.76579077297</v>
      </c>
      <c r="V221" s="19">
        <v>671860.62370416895</v>
      </c>
      <c r="W221" s="19">
        <v>707927.85921983304</v>
      </c>
      <c r="X221" s="19">
        <v>582969.46905904601</v>
      </c>
      <c r="Y221" s="19">
        <v>597778.00315244799</v>
      </c>
      <c r="Z221" s="19">
        <v>694432.46322716598</v>
      </c>
      <c r="AA221" s="20" t="s">
        <v>110</v>
      </c>
      <c r="AB221" s="20" t="s">
        <v>110</v>
      </c>
      <c r="AC221" s="20" t="s">
        <v>110</v>
      </c>
      <c r="AD221" s="20" t="s">
        <v>110</v>
      </c>
      <c r="AE221" s="20" t="s">
        <v>110</v>
      </c>
      <c r="AF221" s="20" t="s">
        <v>110</v>
      </c>
      <c r="AG221" s="20" t="s">
        <v>110</v>
      </c>
      <c r="AH221" s="20" t="s">
        <v>110</v>
      </c>
      <c r="AI221" s="20" t="s">
        <v>110</v>
      </c>
      <c r="AJ221" s="20" t="s">
        <v>110</v>
      </c>
      <c r="AK221" s="20" t="s">
        <v>110</v>
      </c>
      <c r="AL221" s="20" t="s">
        <v>110</v>
      </c>
    </row>
    <row r="222" spans="1:38" x14ac:dyDescent="0.3">
      <c r="A222" t="s">
        <v>110</v>
      </c>
      <c r="B222" t="s">
        <v>708</v>
      </c>
      <c r="C222" t="s">
        <v>709</v>
      </c>
      <c r="D222">
        <v>0</v>
      </c>
      <c r="E222" t="b">
        <v>0</v>
      </c>
      <c r="F222">
        <v>128.00399999999999</v>
      </c>
      <c r="G222">
        <v>57</v>
      </c>
      <c r="H222">
        <v>15</v>
      </c>
      <c r="I222">
        <v>1269</v>
      </c>
      <c r="J222">
        <v>15</v>
      </c>
      <c r="K222">
        <v>266</v>
      </c>
      <c r="L222">
        <v>30.2</v>
      </c>
      <c r="M222">
        <v>8.82</v>
      </c>
      <c r="N222">
        <v>1</v>
      </c>
      <c r="O222" s="19">
        <v>562883.76579122199</v>
      </c>
      <c r="P222" s="19">
        <v>558465.96758608904</v>
      </c>
      <c r="Q222" s="19">
        <v>551720.44349619898</v>
      </c>
      <c r="R222" s="19">
        <v>580622.46632062597</v>
      </c>
      <c r="S222" s="19">
        <v>547894.68070421298</v>
      </c>
      <c r="T222" s="19">
        <v>540074.75820693001</v>
      </c>
      <c r="U222" s="19">
        <v>465438.81966364197</v>
      </c>
      <c r="V222" s="19">
        <v>468658.47492720903</v>
      </c>
      <c r="W222" s="19">
        <v>334736.00332583103</v>
      </c>
      <c r="X222" s="19">
        <v>336392.41586043098</v>
      </c>
      <c r="Y222" s="19">
        <v>446533.24042105098</v>
      </c>
      <c r="Z222" s="19">
        <v>345155.39940168097</v>
      </c>
      <c r="AA222" s="20" t="s">
        <v>110</v>
      </c>
      <c r="AB222" s="20" t="s">
        <v>110</v>
      </c>
      <c r="AC222" s="20" t="s">
        <v>110</v>
      </c>
      <c r="AD222" s="20" t="s">
        <v>110</v>
      </c>
      <c r="AE222" s="20" t="s">
        <v>110</v>
      </c>
      <c r="AF222" s="20" t="s">
        <v>110</v>
      </c>
      <c r="AG222" s="20" t="s">
        <v>110</v>
      </c>
      <c r="AH222" s="20" t="s">
        <v>110</v>
      </c>
      <c r="AI222" s="20" t="s">
        <v>110</v>
      </c>
      <c r="AJ222" s="20" t="s">
        <v>110</v>
      </c>
      <c r="AK222" s="20" t="s">
        <v>110</v>
      </c>
      <c r="AL222" s="20" t="s">
        <v>110</v>
      </c>
    </row>
    <row r="223" spans="1:38" x14ac:dyDescent="0.3">
      <c r="A223" t="s">
        <v>110</v>
      </c>
      <c r="B223" t="s">
        <v>415</v>
      </c>
      <c r="C223" t="s">
        <v>416</v>
      </c>
      <c r="D223">
        <v>0</v>
      </c>
      <c r="E223" t="b">
        <v>0</v>
      </c>
      <c r="F223">
        <v>224.32400000000001</v>
      </c>
      <c r="G223">
        <v>70</v>
      </c>
      <c r="H223">
        <v>18</v>
      </c>
      <c r="I223">
        <v>1265</v>
      </c>
      <c r="J223">
        <v>18</v>
      </c>
      <c r="K223">
        <v>366</v>
      </c>
      <c r="L223">
        <v>40</v>
      </c>
      <c r="M223">
        <v>5.3</v>
      </c>
      <c r="N223">
        <v>1</v>
      </c>
      <c r="O223" s="19">
        <v>471664.71564084903</v>
      </c>
      <c r="P223" s="19">
        <v>488627.39507073199</v>
      </c>
      <c r="Q223" s="19">
        <v>489252.61261665699</v>
      </c>
      <c r="R223" s="19">
        <v>420968.939330008</v>
      </c>
      <c r="S223" s="19">
        <v>356145.07321681798</v>
      </c>
      <c r="T223" s="19">
        <v>475243.16349025897</v>
      </c>
      <c r="U223" s="19">
        <v>192625.819072874</v>
      </c>
      <c r="V223" s="19">
        <v>357716.63390984299</v>
      </c>
      <c r="W223" s="19">
        <v>427083.57204738102</v>
      </c>
      <c r="X223" s="19">
        <v>370657.84140302701</v>
      </c>
      <c r="Y223" s="19">
        <v>228716.78188255499</v>
      </c>
      <c r="Z223" s="19">
        <v>447884.886585042</v>
      </c>
      <c r="AA223" s="20" t="s">
        <v>110</v>
      </c>
      <c r="AB223" s="20" t="s">
        <v>110</v>
      </c>
      <c r="AC223" s="20" t="s">
        <v>110</v>
      </c>
      <c r="AD223" s="20" t="s">
        <v>110</v>
      </c>
      <c r="AE223" s="20" t="s">
        <v>110</v>
      </c>
      <c r="AF223" s="20" t="s">
        <v>110</v>
      </c>
      <c r="AG223" s="20" t="s">
        <v>110</v>
      </c>
      <c r="AH223" s="20" t="s">
        <v>110</v>
      </c>
      <c r="AI223" s="20" t="s">
        <v>110</v>
      </c>
      <c r="AJ223" s="20" t="s">
        <v>110</v>
      </c>
      <c r="AK223" s="20" t="s">
        <v>110</v>
      </c>
      <c r="AL223" s="20" t="s">
        <v>110</v>
      </c>
    </row>
    <row r="224" spans="1:38" x14ac:dyDescent="0.3">
      <c r="A224" t="s">
        <v>110</v>
      </c>
      <c r="B224" t="s">
        <v>740</v>
      </c>
      <c r="C224" t="s">
        <v>741</v>
      </c>
      <c r="D224">
        <v>0</v>
      </c>
      <c r="E224" t="b">
        <v>0</v>
      </c>
      <c r="F224">
        <v>121.13200000000001</v>
      </c>
      <c r="G224">
        <v>59</v>
      </c>
      <c r="H224">
        <v>15</v>
      </c>
      <c r="I224">
        <v>1259</v>
      </c>
      <c r="J224">
        <v>3</v>
      </c>
      <c r="K224">
        <v>127</v>
      </c>
      <c r="L224">
        <v>14.2</v>
      </c>
      <c r="M224">
        <v>10.46</v>
      </c>
      <c r="N224">
        <v>1</v>
      </c>
      <c r="O224" s="19">
        <v>28953.412401175599</v>
      </c>
      <c r="P224" s="19">
        <v>29641.481449134099</v>
      </c>
      <c r="Q224" s="19">
        <v>19232.409550271099</v>
      </c>
      <c r="R224" s="19">
        <v>28116.301690293501</v>
      </c>
      <c r="S224" s="19">
        <v>25584.609465417499</v>
      </c>
      <c r="T224" s="19">
        <v>14529.015776259101</v>
      </c>
      <c r="U224" s="19">
        <v>60267.029437309699</v>
      </c>
      <c r="V224" s="19" t="s">
        <v>113</v>
      </c>
      <c r="W224" s="19">
        <v>58652.197501681898</v>
      </c>
      <c r="X224" s="19">
        <v>46815.2258437411</v>
      </c>
      <c r="Y224" s="19" t="s">
        <v>113</v>
      </c>
      <c r="Z224" s="19">
        <v>47532.066319817801</v>
      </c>
      <c r="AA224" s="20" t="s">
        <v>122</v>
      </c>
      <c r="AB224" s="20" t="s">
        <v>122</v>
      </c>
      <c r="AC224" s="20" t="s">
        <v>110</v>
      </c>
      <c r="AD224" s="20" t="s">
        <v>122</v>
      </c>
      <c r="AE224" s="20" t="s">
        <v>110</v>
      </c>
      <c r="AF224" s="20" t="s">
        <v>110</v>
      </c>
      <c r="AG224" s="20" t="s">
        <v>110</v>
      </c>
      <c r="AH224" s="20" t="s">
        <v>110</v>
      </c>
      <c r="AI224" s="20" t="s">
        <v>110</v>
      </c>
      <c r="AJ224" s="20" t="s">
        <v>110</v>
      </c>
      <c r="AK224" s="20" t="s">
        <v>122</v>
      </c>
      <c r="AL224" s="20" t="s">
        <v>122</v>
      </c>
    </row>
    <row r="225" spans="1:38" x14ac:dyDescent="0.3">
      <c r="A225" t="s">
        <v>110</v>
      </c>
      <c r="B225" t="s">
        <v>710</v>
      </c>
      <c r="C225" t="s">
        <v>711</v>
      </c>
      <c r="D225">
        <v>0</v>
      </c>
      <c r="E225" t="b">
        <v>0</v>
      </c>
      <c r="F225">
        <v>127.526</v>
      </c>
      <c r="G225">
        <v>66</v>
      </c>
      <c r="H225">
        <v>17</v>
      </c>
      <c r="I225">
        <v>1255</v>
      </c>
      <c r="J225">
        <v>9</v>
      </c>
      <c r="K225">
        <v>190</v>
      </c>
      <c r="L225">
        <v>21.6</v>
      </c>
      <c r="M225">
        <v>9.92</v>
      </c>
      <c r="N225">
        <v>1</v>
      </c>
      <c r="O225" s="19">
        <v>562246.52155558998</v>
      </c>
      <c r="P225" s="19">
        <v>309674.42644686397</v>
      </c>
      <c r="Q225" s="19">
        <v>521294.68852591497</v>
      </c>
      <c r="R225" s="19">
        <v>563865.50531601603</v>
      </c>
      <c r="S225" s="19">
        <v>318729.98924001597</v>
      </c>
      <c r="T225" s="19">
        <v>510746.41222609102</v>
      </c>
      <c r="U225" s="19">
        <v>595848.99367710704</v>
      </c>
      <c r="V225" s="19">
        <v>227404.20589235099</v>
      </c>
      <c r="W225" s="19">
        <v>612305.863738738</v>
      </c>
      <c r="X225" s="19">
        <v>363143.76079741598</v>
      </c>
      <c r="Y225" s="19">
        <v>365028.07991502399</v>
      </c>
      <c r="Z225" s="19">
        <v>638392.387111485</v>
      </c>
      <c r="AA225" s="20" t="s">
        <v>110</v>
      </c>
      <c r="AB225" s="20" t="s">
        <v>110</v>
      </c>
      <c r="AC225" s="20" t="s">
        <v>110</v>
      </c>
      <c r="AD225" s="20" t="s">
        <v>110</v>
      </c>
      <c r="AE225" s="20" t="s">
        <v>110</v>
      </c>
      <c r="AF225" s="20" t="s">
        <v>110</v>
      </c>
      <c r="AG225" s="20" t="s">
        <v>110</v>
      </c>
      <c r="AH225" s="20" t="s">
        <v>110</v>
      </c>
      <c r="AI225" s="20" t="s">
        <v>110</v>
      </c>
      <c r="AJ225" s="20" t="s">
        <v>110</v>
      </c>
      <c r="AK225" s="20" t="s">
        <v>110</v>
      </c>
      <c r="AL225" s="20" t="s">
        <v>110</v>
      </c>
    </row>
    <row r="226" spans="1:38" x14ac:dyDescent="0.3">
      <c r="A226" t="s">
        <v>110</v>
      </c>
      <c r="B226" t="s">
        <v>469</v>
      </c>
      <c r="C226" t="s">
        <v>470</v>
      </c>
      <c r="D226">
        <v>0</v>
      </c>
      <c r="E226" t="b">
        <v>0</v>
      </c>
      <c r="F226">
        <v>195.70599999999999</v>
      </c>
      <c r="G226">
        <v>73</v>
      </c>
      <c r="H226">
        <v>26</v>
      </c>
      <c r="I226">
        <v>1248</v>
      </c>
      <c r="J226">
        <v>26</v>
      </c>
      <c r="K226">
        <v>394</v>
      </c>
      <c r="L226">
        <v>44.1</v>
      </c>
      <c r="M226">
        <v>7.43</v>
      </c>
      <c r="N226">
        <v>1</v>
      </c>
      <c r="O226" s="19">
        <v>486287.019922356</v>
      </c>
      <c r="P226" s="19">
        <v>492577.687732452</v>
      </c>
      <c r="Q226" s="19">
        <v>452792.94389741798</v>
      </c>
      <c r="R226" s="19">
        <v>468286.30484387302</v>
      </c>
      <c r="S226" s="19">
        <v>457529.73992351099</v>
      </c>
      <c r="T226" s="19">
        <v>463291.39909426001</v>
      </c>
      <c r="U226" s="19">
        <v>460797.35847491398</v>
      </c>
      <c r="V226" s="19">
        <v>542432.36912626703</v>
      </c>
      <c r="W226" s="19">
        <v>546804.94063757895</v>
      </c>
      <c r="X226" s="19">
        <v>468668.79265462898</v>
      </c>
      <c r="Y226" s="19">
        <v>540008.54383242805</v>
      </c>
      <c r="Z226" s="19">
        <v>572258.69964539004</v>
      </c>
      <c r="AA226" s="20" t="s">
        <v>110</v>
      </c>
      <c r="AB226" s="20" t="s">
        <v>110</v>
      </c>
      <c r="AC226" s="20" t="s">
        <v>110</v>
      </c>
      <c r="AD226" s="20" t="s">
        <v>110</v>
      </c>
      <c r="AE226" s="20" t="s">
        <v>110</v>
      </c>
      <c r="AF226" s="20" t="s">
        <v>110</v>
      </c>
      <c r="AG226" s="20" t="s">
        <v>110</v>
      </c>
      <c r="AH226" s="20" t="s">
        <v>110</v>
      </c>
      <c r="AI226" s="20" t="s">
        <v>110</v>
      </c>
      <c r="AJ226" s="20" t="s">
        <v>110</v>
      </c>
      <c r="AK226" s="20" t="s">
        <v>110</v>
      </c>
      <c r="AL226" s="20" t="s">
        <v>110</v>
      </c>
    </row>
    <row r="227" spans="1:38" x14ac:dyDescent="0.3">
      <c r="A227" t="s">
        <v>110</v>
      </c>
      <c r="B227" t="s">
        <v>609</v>
      </c>
      <c r="C227" t="s">
        <v>610</v>
      </c>
      <c r="D227">
        <v>0</v>
      </c>
      <c r="E227" t="b">
        <v>0</v>
      </c>
      <c r="F227">
        <v>149.19499999999999</v>
      </c>
      <c r="G227">
        <v>68</v>
      </c>
      <c r="H227">
        <v>18</v>
      </c>
      <c r="I227">
        <v>1241</v>
      </c>
      <c r="J227">
        <v>18</v>
      </c>
      <c r="K227">
        <v>395</v>
      </c>
      <c r="L227">
        <v>43.4</v>
      </c>
      <c r="M227">
        <v>6.54</v>
      </c>
      <c r="N227">
        <v>1</v>
      </c>
      <c r="O227" s="19">
        <v>152702.498236877</v>
      </c>
      <c r="P227" s="19">
        <v>221484.06737630101</v>
      </c>
      <c r="Q227" s="19">
        <v>243667.73542498401</v>
      </c>
      <c r="R227" s="19">
        <v>224337.65367461101</v>
      </c>
      <c r="S227" s="19">
        <v>223913.67217953299</v>
      </c>
      <c r="T227" s="19">
        <v>232314.160762224</v>
      </c>
      <c r="U227" s="19">
        <v>279827.43055651803</v>
      </c>
      <c r="V227" s="19">
        <v>276357.694008358</v>
      </c>
      <c r="W227" s="19">
        <v>304998.27676478197</v>
      </c>
      <c r="X227" s="19">
        <v>258623.98429454601</v>
      </c>
      <c r="Y227" s="19">
        <v>302488.22198000702</v>
      </c>
      <c r="Z227" s="19">
        <v>226963.52525790501</v>
      </c>
      <c r="AA227" s="20" t="s">
        <v>110</v>
      </c>
      <c r="AB227" s="20" t="s">
        <v>110</v>
      </c>
      <c r="AC227" s="20" t="s">
        <v>110</v>
      </c>
      <c r="AD227" s="20" t="s">
        <v>110</v>
      </c>
      <c r="AE227" s="20" t="s">
        <v>110</v>
      </c>
      <c r="AF227" s="20" t="s">
        <v>110</v>
      </c>
      <c r="AG227" s="20" t="s">
        <v>110</v>
      </c>
      <c r="AH227" s="20" t="s">
        <v>110</v>
      </c>
      <c r="AI227" s="20" t="s">
        <v>110</v>
      </c>
      <c r="AJ227" s="20" t="s">
        <v>110</v>
      </c>
      <c r="AK227" s="20" t="s">
        <v>110</v>
      </c>
      <c r="AL227" s="20" t="s">
        <v>110</v>
      </c>
    </row>
    <row r="228" spans="1:38" x14ac:dyDescent="0.3">
      <c r="A228" t="s">
        <v>110</v>
      </c>
      <c r="B228" t="s">
        <v>648</v>
      </c>
      <c r="C228" t="s">
        <v>649</v>
      </c>
      <c r="D228">
        <v>0</v>
      </c>
      <c r="E228" t="b">
        <v>0</v>
      </c>
      <c r="F228">
        <v>137.57499999999999</v>
      </c>
      <c r="G228">
        <v>62</v>
      </c>
      <c r="H228">
        <v>19</v>
      </c>
      <c r="I228">
        <v>1236</v>
      </c>
      <c r="J228">
        <v>16</v>
      </c>
      <c r="K228">
        <v>415</v>
      </c>
      <c r="L228">
        <v>47.1</v>
      </c>
      <c r="M228">
        <v>8.3800000000000008</v>
      </c>
      <c r="N228">
        <v>1</v>
      </c>
      <c r="O228" s="19">
        <v>227714.36479905399</v>
      </c>
      <c r="P228" s="19">
        <v>227405.52386999899</v>
      </c>
      <c r="Q228" s="19">
        <v>278952.97722697299</v>
      </c>
      <c r="R228" s="19">
        <v>282216.43023864302</v>
      </c>
      <c r="S228" s="19">
        <v>207813.82021869399</v>
      </c>
      <c r="T228" s="19">
        <v>284605.92797641701</v>
      </c>
      <c r="U228" s="19">
        <v>364856.318394167</v>
      </c>
      <c r="V228" s="19">
        <v>332319.01870869898</v>
      </c>
      <c r="W228" s="19">
        <v>346271.54373571399</v>
      </c>
      <c r="X228" s="19">
        <v>366715.36474310001</v>
      </c>
      <c r="Y228" s="19">
        <v>276631.26549525</v>
      </c>
      <c r="Z228" s="19">
        <v>330347.79672722402</v>
      </c>
      <c r="AA228" s="20" t="s">
        <v>110</v>
      </c>
      <c r="AB228" s="20" t="s">
        <v>110</v>
      </c>
      <c r="AC228" s="20" t="s">
        <v>110</v>
      </c>
      <c r="AD228" s="20" t="s">
        <v>110</v>
      </c>
      <c r="AE228" s="20" t="s">
        <v>110</v>
      </c>
      <c r="AF228" s="20" t="s">
        <v>110</v>
      </c>
      <c r="AG228" s="20" t="s">
        <v>110</v>
      </c>
      <c r="AH228" s="20" t="s">
        <v>110</v>
      </c>
      <c r="AI228" s="20" t="s">
        <v>110</v>
      </c>
      <c r="AJ228" s="20" t="s">
        <v>110</v>
      </c>
      <c r="AK228" s="20" t="s">
        <v>110</v>
      </c>
      <c r="AL228" s="20" t="s">
        <v>110</v>
      </c>
    </row>
    <row r="229" spans="1:38" x14ac:dyDescent="0.3">
      <c r="A229" t="s">
        <v>110</v>
      </c>
      <c r="B229" t="s">
        <v>622</v>
      </c>
      <c r="C229" t="s">
        <v>623</v>
      </c>
      <c r="D229">
        <v>0</v>
      </c>
      <c r="E229" t="b">
        <v>0</v>
      </c>
      <c r="F229">
        <v>145.285</v>
      </c>
      <c r="G229">
        <v>79</v>
      </c>
      <c r="H229">
        <v>9</v>
      </c>
      <c r="I229">
        <v>1232</v>
      </c>
      <c r="J229">
        <v>9</v>
      </c>
      <c r="K229">
        <v>198</v>
      </c>
      <c r="L229">
        <v>21</v>
      </c>
      <c r="M229">
        <v>5.73</v>
      </c>
      <c r="N229">
        <v>1</v>
      </c>
      <c r="O229" s="19">
        <v>810164.43278465001</v>
      </c>
      <c r="P229" s="19">
        <v>777852.02174163295</v>
      </c>
      <c r="Q229" s="19">
        <v>878485.92985726101</v>
      </c>
      <c r="R229" s="19">
        <v>836364.55228456005</v>
      </c>
      <c r="S229" s="19">
        <v>874445.51231752103</v>
      </c>
      <c r="T229" s="19">
        <v>829401.37931313703</v>
      </c>
      <c r="U229" s="19">
        <v>579976.20045910298</v>
      </c>
      <c r="V229" s="19">
        <v>670583.46618482505</v>
      </c>
      <c r="W229" s="19">
        <v>640686.26046768203</v>
      </c>
      <c r="X229" s="19">
        <v>603842.51286987599</v>
      </c>
      <c r="Y229" s="19">
        <v>690826.18280381302</v>
      </c>
      <c r="Z229" s="19">
        <v>715074.20004479401</v>
      </c>
      <c r="AA229" s="20" t="s">
        <v>110</v>
      </c>
      <c r="AB229" s="20" t="s">
        <v>110</v>
      </c>
      <c r="AC229" s="20" t="s">
        <v>110</v>
      </c>
      <c r="AD229" s="20" t="s">
        <v>110</v>
      </c>
      <c r="AE229" s="20" t="s">
        <v>110</v>
      </c>
      <c r="AF229" s="20" t="s">
        <v>110</v>
      </c>
      <c r="AG229" s="20" t="s">
        <v>110</v>
      </c>
      <c r="AH229" s="20" t="s">
        <v>110</v>
      </c>
      <c r="AI229" s="20" t="s">
        <v>110</v>
      </c>
      <c r="AJ229" s="20" t="s">
        <v>110</v>
      </c>
      <c r="AK229" s="20" t="s">
        <v>110</v>
      </c>
      <c r="AL229" s="20" t="s">
        <v>110</v>
      </c>
    </row>
    <row r="230" spans="1:38" x14ac:dyDescent="0.3">
      <c r="A230" t="s">
        <v>110</v>
      </c>
      <c r="B230" t="s">
        <v>866</v>
      </c>
      <c r="C230" t="s">
        <v>867</v>
      </c>
      <c r="D230">
        <v>0</v>
      </c>
      <c r="E230" t="b">
        <v>0</v>
      </c>
      <c r="F230">
        <v>104.85599999999999</v>
      </c>
      <c r="G230">
        <v>73</v>
      </c>
      <c r="H230">
        <v>10</v>
      </c>
      <c r="I230">
        <v>1229</v>
      </c>
      <c r="J230">
        <v>10</v>
      </c>
      <c r="K230">
        <v>130</v>
      </c>
      <c r="L230">
        <v>14.6</v>
      </c>
      <c r="M230">
        <v>9.94</v>
      </c>
      <c r="N230">
        <v>1</v>
      </c>
      <c r="O230" s="19">
        <v>1180260.93493144</v>
      </c>
      <c r="P230" s="19">
        <v>1154526.92147624</v>
      </c>
      <c r="Q230" s="19">
        <v>1123019.22599602</v>
      </c>
      <c r="R230" s="19">
        <v>1168836.8539124201</v>
      </c>
      <c r="S230" s="19">
        <v>1160845.6690779401</v>
      </c>
      <c r="T230" s="19">
        <v>1097192.19296348</v>
      </c>
      <c r="U230" s="19">
        <v>1052988.88679248</v>
      </c>
      <c r="V230" s="19">
        <v>1088087.7731397201</v>
      </c>
      <c r="W230" s="19">
        <v>1129719.9770937399</v>
      </c>
      <c r="X230" s="19">
        <v>1015815.114617</v>
      </c>
      <c r="Y230" s="19">
        <v>1062200.0698166899</v>
      </c>
      <c r="Z230" s="19">
        <v>1065620.4630465501</v>
      </c>
      <c r="AA230" s="20" t="s">
        <v>110</v>
      </c>
      <c r="AB230" s="20" t="s">
        <v>110</v>
      </c>
      <c r="AC230" s="20" t="s">
        <v>110</v>
      </c>
      <c r="AD230" s="20" t="s">
        <v>110</v>
      </c>
      <c r="AE230" s="20" t="s">
        <v>110</v>
      </c>
      <c r="AF230" s="20" t="s">
        <v>110</v>
      </c>
      <c r="AG230" s="20" t="s">
        <v>110</v>
      </c>
      <c r="AH230" s="20" t="s">
        <v>110</v>
      </c>
      <c r="AI230" s="20" t="s">
        <v>110</v>
      </c>
      <c r="AJ230" s="20" t="s">
        <v>110</v>
      </c>
      <c r="AK230" s="20" t="s">
        <v>110</v>
      </c>
      <c r="AL230" s="20" t="s">
        <v>110</v>
      </c>
    </row>
    <row r="231" spans="1:38" x14ac:dyDescent="0.3">
      <c r="A231" t="s">
        <v>110</v>
      </c>
      <c r="B231" t="s">
        <v>461</v>
      </c>
      <c r="C231" t="s">
        <v>462</v>
      </c>
      <c r="D231">
        <v>0</v>
      </c>
      <c r="E231" t="b">
        <v>0</v>
      </c>
      <c r="F231">
        <v>203.45</v>
      </c>
      <c r="G231">
        <v>80</v>
      </c>
      <c r="H231">
        <v>28</v>
      </c>
      <c r="I231">
        <v>1226</v>
      </c>
      <c r="J231">
        <v>28</v>
      </c>
      <c r="K231">
        <v>525</v>
      </c>
      <c r="L231">
        <v>58.4</v>
      </c>
      <c r="M231">
        <v>6.49</v>
      </c>
      <c r="N231">
        <v>1</v>
      </c>
      <c r="O231" s="19">
        <v>391161.71834956901</v>
      </c>
      <c r="P231" s="19">
        <v>114009.18899775299</v>
      </c>
      <c r="Q231" s="19">
        <v>349739.492236163</v>
      </c>
      <c r="R231" s="19">
        <v>398898.01475360501</v>
      </c>
      <c r="S231" s="19">
        <v>424150.550825326</v>
      </c>
      <c r="T231" s="19">
        <v>274738.252900675</v>
      </c>
      <c r="U231" s="19">
        <v>244932.76511290099</v>
      </c>
      <c r="V231" s="19">
        <v>351422.16925980302</v>
      </c>
      <c r="W231" s="19">
        <v>451709.31251084199</v>
      </c>
      <c r="X231" s="19">
        <v>339793.97111828998</v>
      </c>
      <c r="Y231" s="19">
        <v>285387.909831242</v>
      </c>
      <c r="Z231" s="19">
        <v>142371.21021579599</v>
      </c>
      <c r="AA231" s="20" t="s">
        <v>110</v>
      </c>
      <c r="AB231" s="20" t="s">
        <v>110</v>
      </c>
      <c r="AC231" s="20" t="s">
        <v>110</v>
      </c>
      <c r="AD231" s="20" t="s">
        <v>110</v>
      </c>
      <c r="AE231" s="20" t="s">
        <v>110</v>
      </c>
      <c r="AF231" s="20" t="s">
        <v>110</v>
      </c>
      <c r="AG231" s="20" t="s">
        <v>110</v>
      </c>
      <c r="AH231" s="20" t="s">
        <v>110</v>
      </c>
      <c r="AI231" s="20" t="s">
        <v>110</v>
      </c>
      <c r="AJ231" s="20" t="s">
        <v>110</v>
      </c>
      <c r="AK231" s="20" t="s">
        <v>110</v>
      </c>
      <c r="AL231" s="20" t="s">
        <v>110</v>
      </c>
    </row>
    <row r="232" spans="1:38" x14ac:dyDescent="0.3">
      <c r="A232" t="s">
        <v>110</v>
      </c>
      <c r="B232" t="s">
        <v>654</v>
      </c>
      <c r="C232" t="s">
        <v>655</v>
      </c>
      <c r="D232">
        <v>0</v>
      </c>
      <c r="E232" t="b">
        <v>0</v>
      </c>
      <c r="F232">
        <v>137.21299999999999</v>
      </c>
      <c r="G232">
        <v>56</v>
      </c>
      <c r="H232">
        <v>15</v>
      </c>
      <c r="I232">
        <v>1212</v>
      </c>
      <c r="J232">
        <v>15</v>
      </c>
      <c r="K232">
        <v>127</v>
      </c>
      <c r="L232">
        <v>14.7</v>
      </c>
      <c r="M232">
        <v>10.49</v>
      </c>
      <c r="N232">
        <v>1</v>
      </c>
      <c r="O232" s="19">
        <v>777759.93982204597</v>
      </c>
      <c r="P232" s="19">
        <v>774406.042950526</v>
      </c>
      <c r="Q232" s="19">
        <v>752919.90027536196</v>
      </c>
      <c r="R232" s="19">
        <v>869702.53149419103</v>
      </c>
      <c r="S232" s="19">
        <v>718599.49416244496</v>
      </c>
      <c r="T232" s="19">
        <v>724699.39455887699</v>
      </c>
      <c r="U232" s="19">
        <v>840627.64461683796</v>
      </c>
      <c r="V232" s="19">
        <v>939571.65176371904</v>
      </c>
      <c r="W232" s="19">
        <v>910495.17110171902</v>
      </c>
      <c r="X232" s="19">
        <v>653577.82703671698</v>
      </c>
      <c r="Y232" s="19">
        <v>842943.91454113403</v>
      </c>
      <c r="Z232" s="19">
        <v>928383.74346058897</v>
      </c>
      <c r="AA232" s="20" t="s">
        <v>110</v>
      </c>
      <c r="AB232" s="20" t="s">
        <v>110</v>
      </c>
      <c r="AC232" s="20" t="s">
        <v>110</v>
      </c>
      <c r="AD232" s="20" t="s">
        <v>110</v>
      </c>
      <c r="AE232" s="20" t="s">
        <v>110</v>
      </c>
      <c r="AF232" s="20" t="s">
        <v>110</v>
      </c>
      <c r="AG232" s="20" t="s">
        <v>110</v>
      </c>
      <c r="AH232" s="20" t="s">
        <v>110</v>
      </c>
      <c r="AI232" s="20" t="s">
        <v>110</v>
      </c>
      <c r="AJ232" s="20" t="s">
        <v>110</v>
      </c>
      <c r="AK232" s="20" t="s">
        <v>110</v>
      </c>
      <c r="AL232" s="20" t="s">
        <v>110</v>
      </c>
    </row>
    <row r="233" spans="1:38" x14ac:dyDescent="0.3">
      <c r="A233" t="s">
        <v>110</v>
      </c>
      <c r="B233" t="s">
        <v>441</v>
      </c>
      <c r="C233" t="s">
        <v>442</v>
      </c>
      <c r="D233">
        <v>0</v>
      </c>
      <c r="E233" t="b">
        <v>0</v>
      </c>
      <c r="F233">
        <v>210.36799999999999</v>
      </c>
      <c r="G233">
        <v>65</v>
      </c>
      <c r="H233">
        <v>29</v>
      </c>
      <c r="I233">
        <v>1211</v>
      </c>
      <c r="J233">
        <v>23</v>
      </c>
      <c r="K233">
        <v>591</v>
      </c>
      <c r="L233">
        <v>65.2</v>
      </c>
      <c r="M233">
        <v>6.55</v>
      </c>
      <c r="N233">
        <v>1</v>
      </c>
      <c r="O233" s="19">
        <v>85959.033488150104</v>
      </c>
      <c r="P233" s="19">
        <v>128743.84428551199</v>
      </c>
      <c r="Q233" s="19">
        <v>89449.142314230994</v>
      </c>
      <c r="R233" s="19">
        <v>45871.209536070302</v>
      </c>
      <c r="S233" s="19">
        <v>78694.046249845094</v>
      </c>
      <c r="T233" s="19">
        <v>31315.763896430199</v>
      </c>
      <c r="U233" s="19">
        <v>77135.1353156158</v>
      </c>
      <c r="V233" s="19">
        <v>83465.390367561995</v>
      </c>
      <c r="W233" s="19">
        <v>76057.187069480598</v>
      </c>
      <c r="X233" s="19">
        <v>77804.755441474597</v>
      </c>
      <c r="Y233" s="19">
        <v>81700.9203593087</v>
      </c>
      <c r="Z233" s="19">
        <v>88170.569984301997</v>
      </c>
      <c r="AA233" s="20" t="s">
        <v>110</v>
      </c>
      <c r="AB233" s="20" t="s">
        <v>110</v>
      </c>
      <c r="AC233" s="20" t="s">
        <v>110</v>
      </c>
      <c r="AD233" s="20" t="s">
        <v>110</v>
      </c>
      <c r="AE233" s="20" t="s">
        <v>110</v>
      </c>
      <c r="AF233" s="20" t="s">
        <v>110</v>
      </c>
      <c r="AG233" s="20" t="s">
        <v>110</v>
      </c>
      <c r="AH233" s="20" t="s">
        <v>110</v>
      </c>
      <c r="AI233" s="20" t="s">
        <v>110</v>
      </c>
      <c r="AJ233" s="20" t="s">
        <v>110</v>
      </c>
      <c r="AK233" s="20" t="s">
        <v>110</v>
      </c>
      <c r="AL233" s="20" t="s">
        <v>110</v>
      </c>
    </row>
    <row r="234" spans="1:38" x14ac:dyDescent="0.3">
      <c r="A234" t="s">
        <v>110</v>
      </c>
      <c r="B234" t="s">
        <v>485</v>
      </c>
      <c r="C234" t="s">
        <v>486</v>
      </c>
      <c r="D234">
        <v>0</v>
      </c>
      <c r="E234" t="b">
        <v>0</v>
      </c>
      <c r="F234">
        <v>185.76900000000001</v>
      </c>
      <c r="G234">
        <v>79</v>
      </c>
      <c r="H234">
        <v>16</v>
      </c>
      <c r="I234">
        <v>1204</v>
      </c>
      <c r="J234">
        <v>16</v>
      </c>
      <c r="K234">
        <v>326</v>
      </c>
      <c r="L234">
        <v>36.6</v>
      </c>
      <c r="M234">
        <v>4.97</v>
      </c>
      <c r="N234">
        <v>1</v>
      </c>
      <c r="O234" s="19">
        <v>509929.07767864998</v>
      </c>
      <c r="P234" s="19">
        <v>494990.54760140303</v>
      </c>
      <c r="Q234" s="19">
        <v>503217.29393872002</v>
      </c>
      <c r="R234" s="19">
        <v>286743.01789865998</v>
      </c>
      <c r="S234" s="19">
        <v>435172.45995597501</v>
      </c>
      <c r="T234" s="19">
        <v>460117.06956098502</v>
      </c>
      <c r="U234" s="19">
        <v>342636.370538574</v>
      </c>
      <c r="V234" s="19">
        <v>467885.29608024599</v>
      </c>
      <c r="W234" s="19">
        <v>334187.02347931702</v>
      </c>
      <c r="X234" s="19">
        <v>190771.88283809999</v>
      </c>
      <c r="Y234" s="19">
        <v>312719.72385804198</v>
      </c>
      <c r="Z234" s="19">
        <v>485662.89010263799</v>
      </c>
      <c r="AA234" s="20" t="s">
        <v>110</v>
      </c>
      <c r="AB234" s="20" t="s">
        <v>110</v>
      </c>
      <c r="AC234" s="20" t="s">
        <v>110</v>
      </c>
      <c r="AD234" s="20" t="s">
        <v>110</v>
      </c>
      <c r="AE234" s="20" t="s">
        <v>110</v>
      </c>
      <c r="AF234" s="20" t="s">
        <v>110</v>
      </c>
      <c r="AG234" s="20" t="s">
        <v>110</v>
      </c>
      <c r="AH234" s="20" t="s">
        <v>110</v>
      </c>
      <c r="AI234" s="20" t="s">
        <v>110</v>
      </c>
      <c r="AJ234" s="20" t="s">
        <v>110</v>
      </c>
      <c r="AK234" s="20" t="s">
        <v>110</v>
      </c>
      <c r="AL234" s="20" t="s">
        <v>110</v>
      </c>
    </row>
    <row r="235" spans="1:38" x14ac:dyDescent="0.3">
      <c r="A235" t="s">
        <v>110</v>
      </c>
      <c r="B235" t="s">
        <v>820</v>
      </c>
      <c r="C235" t="s">
        <v>821</v>
      </c>
      <c r="D235">
        <v>0</v>
      </c>
      <c r="E235" t="b">
        <v>0</v>
      </c>
      <c r="F235">
        <v>108.944</v>
      </c>
      <c r="G235">
        <v>59</v>
      </c>
      <c r="H235">
        <v>11</v>
      </c>
      <c r="I235">
        <v>1200</v>
      </c>
      <c r="J235">
        <v>11</v>
      </c>
      <c r="K235">
        <v>136</v>
      </c>
      <c r="L235">
        <v>15.5</v>
      </c>
      <c r="M235">
        <v>10.36</v>
      </c>
      <c r="N235">
        <v>1</v>
      </c>
      <c r="O235" s="19">
        <v>1685724.6593561701</v>
      </c>
      <c r="P235" s="19">
        <v>1676993.1817250401</v>
      </c>
      <c r="Q235" s="19">
        <v>1573166.0052618899</v>
      </c>
      <c r="R235" s="19">
        <v>1682876.4976121299</v>
      </c>
      <c r="S235" s="19">
        <v>1636259.62322261</v>
      </c>
      <c r="T235" s="19">
        <v>1694144.9923928201</v>
      </c>
      <c r="U235" s="19">
        <v>1554855.30221425</v>
      </c>
      <c r="V235" s="19">
        <v>1671902.5123057901</v>
      </c>
      <c r="W235" s="19">
        <v>1550343.28627039</v>
      </c>
      <c r="X235" s="19">
        <v>1485591.14059319</v>
      </c>
      <c r="Y235" s="19">
        <v>1565496.1351453799</v>
      </c>
      <c r="Z235" s="19">
        <v>1630063.6330494301</v>
      </c>
      <c r="AA235" s="20" t="s">
        <v>110</v>
      </c>
      <c r="AB235" s="20" t="s">
        <v>110</v>
      </c>
      <c r="AC235" s="20" t="s">
        <v>110</v>
      </c>
      <c r="AD235" s="20" t="s">
        <v>110</v>
      </c>
      <c r="AE235" s="20" t="s">
        <v>110</v>
      </c>
      <c r="AF235" s="20" t="s">
        <v>110</v>
      </c>
      <c r="AG235" s="20" t="s">
        <v>110</v>
      </c>
      <c r="AH235" s="20" t="s">
        <v>110</v>
      </c>
      <c r="AI235" s="20" t="s">
        <v>110</v>
      </c>
      <c r="AJ235" s="20" t="s">
        <v>110</v>
      </c>
      <c r="AK235" s="20" t="s">
        <v>110</v>
      </c>
      <c r="AL235" s="20" t="s">
        <v>110</v>
      </c>
    </row>
    <row r="236" spans="1:38" x14ac:dyDescent="0.3">
      <c r="A236" t="s">
        <v>110</v>
      </c>
      <c r="B236" t="s">
        <v>395</v>
      </c>
      <c r="C236" t="s">
        <v>396</v>
      </c>
      <c r="D236">
        <v>0</v>
      </c>
      <c r="E236" t="b">
        <v>0</v>
      </c>
      <c r="F236">
        <v>234.114</v>
      </c>
      <c r="G236">
        <v>65</v>
      </c>
      <c r="H236">
        <v>12</v>
      </c>
      <c r="I236">
        <v>1193</v>
      </c>
      <c r="J236">
        <v>12</v>
      </c>
      <c r="K236">
        <v>220</v>
      </c>
      <c r="L236">
        <v>23.8</v>
      </c>
      <c r="M236">
        <v>6.39</v>
      </c>
      <c r="N236">
        <v>1</v>
      </c>
      <c r="O236" s="19">
        <v>28042.607938666199</v>
      </c>
      <c r="P236" s="19">
        <v>22920.776067623101</v>
      </c>
      <c r="Q236" s="19">
        <v>40814.146090301001</v>
      </c>
      <c r="R236" s="19">
        <v>60505.897317383598</v>
      </c>
      <c r="S236" s="19">
        <v>21351.760516105202</v>
      </c>
      <c r="T236" s="19">
        <v>30098.8884630537</v>
      </c>
      <c r="U236" s="19">
        <v>40899.703238569396</v>
      </c>
      <c r="V236" s="19">
        <v>81670.720935459307</v>
      </c>
      <c r="W236" s="19">
        <v>127963.27997186501</v>
      </c>
      <c r="X236" s="19">
        <v>92001.204658251794</v>
      </c>
      <c r="Y236" s="19">
        <v>80734.559920407104</v>
      </c>
      <c r="Z236" s="19">
        <v>36145.389213069997</v>
      </c>
      <c r="AA236" s="20" t="s">
        <v>110</v>
      </c>
      <c r="AB236" s="20" t="s">
        <v>122</v>
      </c>
      <c r="AC236" s="20" t="s">
        <v>122</v>
      </c>
      <c r="AD236" s="20" t="s">
        <v>110</v>
      </c>
      <c r="AE236" s="20" t="s">
        <v>122</v>
      </c>
      <c r="AF236" s="20" t="s">
        <v>110</v>
      </c>
      <c r="AG236" s="20" t="s">
        <v>110</v>
      </c>
      <c r="AH236" s="20" t="s">
        <v>122</v>
      </c>
      <c r="AI236" s="20" t="s">
        <v>110</v>
      </c>
      <c r="AJ236" s="20" t="s">
        <v>110</v>
      </c>
      <c r="AK236" s="20" t="s">
        <v>122</v>
      </c>
      <c r="AL236" s="20" t="s">
        <v>110</v>
      </c>
    </row>
    <row r="237" spans="1:38" x14ac:dyDescent="0.3">
      <c r="A237" t="s">
        <v>110</v>
      </c>
      <c r="B237" t="s">
        <v>934</v>
      </c>
      <c r="C237" t="s">
        <v>935</v>
      </c>
      <c r="D237">
        <v>0</v>
      </c>
      <c r="E237" t="b">
        <v>0</v>
      </c>
      <c r="F237">
        <v>96.400999999999996</v>
      </c>
      <c r="G237">
        <v>59</v>
      </c>
      <c r="H237">
        <v>12</v>
      </c>
      <c r="I237">
        <v>1185</v>
      </c>
      <c r="J237">
        <v>12</v>
      </c>
      <c r="K237">
        <v>135</v>
      </c>
      <c r="L237">
        <v>15.3</v>
      </c>
      <c r="M237">
        <v>10.51</v>
      </c>
      <c r="N237">
        <v>1</v>
      </c>
      <c r="O237" s="19">
        <v>832434.78819050302</v>
      </c>
      <c r="P237" s="19">
        <v>910787.27665531996</v>
      </c>
      <c r="Q237" s="19">
        <v>847992.23988424602</v>
      </c>
      <c r="R237" s="19">
        <v>836317.43419616995</v>
      </c>
      <c r="S237" s="19">
        <v>930098.05616105103</v>
      </c>
      <c r="T237" s="19">
        <v>874496.13006362505</v>
      </c>
      <c r="U237" s="19">
        <v>771688.16235062503</v>
      </c>
      <c r="V237" s="19">
        <v>774491.31823141698</v>
      </c>
      <c r="W237" s="19">
        <v>953029.20502183598</v>
      </c>
      <c r="X237" s="19">
        <v>707914.072663586</v>
      </c>
      <c r="Y237" s="19">
        <v>785421.37355791405</v>
      </c>
      <c r="Z237" s="19">
        <v>859099.97463944904</v>
      </c>
      <c r="AA237" s="20" t="s">
        <v>110</v>
      </c>
      <c r="AB237" s="20" t="s">
        <v>110</v>
      </c>
      <c r="AC237" s="20" t="s">
        <v>110</v>
      </c>
      <c r="AD237" s="20" t="s">
        <v>110</v>
      </c>
      <c r="AE237" s="20" t="s">
        <v>110</v>
      </c>
      <c r="AF237" s="20" t="s">
        <v>110</v>
      </c>
      <c r="AG237" s="20" t="s">
        <v>110</v>
      </c>
      <c r="AH237" s="20" t="s">
        <v>110</v>
      </c>
      <c r="AI237" s="20" t="s">
        <v>110</v>
      </c>
      <c r="AJ237" s="20" t="s">
        <v>110</v>
      </c>
      <c r="AK237" s="20" t="s">
        <v>110</v>
      </c>
      <c r="AL237" s="20" t="s">
        <v>110</v>
      </c>
    </row>
    <row r="238" spans="1:38" x14ac:dyDescent="0.3">
      <c r="A238" t="s">
        <v>110</v>
      </c>
      <c r="B238" t="s">
        <v>525</v>
      </c>
      <c r="C238" t="s">
        <v>526</v>
      </c>
      <c r="D238">
        <v>0</v>
      </c>
      <c r="E238" t="b">
        <v>0</v>
      </c>
      <c r="F238">
        <v>168.12200000000001</v>
      </c>
      <c r="G238">
        <v>56</v>
      </c>
      <c r="H238">
        <v>22</v>
      </c>
      <c r="I238">
        <v>1181</v>
      </c>
      <c r="J238">
        <v>22</v>
      </c>
      <c r="K238">
        <v>470</v>
      </c>
      <c r="L238">
        <v>54.6</v>
      </c>
      <c r="M238">
        <v>9.19</v>
      </c>
      <c r="N238">
        <v>1</v>
      </c>
      <c r="O238" s="19">
        <v>108045.508465338</v>
      </c>
      <c r="P238" s="19">
        <v>134722.047826694</v>
      </c>
      <c r="Q238" s="19">
        <v>145091.99594143199</v>
      </c>
      <c r="R238" s="19">
        <v>99628.510388865499</v>
      </c>
      <c r="S238" s="19">
        <v>101984.160365508</v>
      </c>
      <c r="T238" s="19">
        <v>140794.40224894599</v>
      </c>
      <c r="U238" s="19">
        <v>160538.939881322</v>
      </c>
      <c r="V238" s="19">
        <v>171220.24457333301</v>
      </c>
      <c r="W238" s="19">
        <v>195796.54588499901</v>
      </c>
      <c r="X238" s="19">
        <v>97131.732808533998</v>
      </c>
      <c r="Y238" s="19">
        <v>455223.77025568002</v>
      </c>
      <c r="Z238" s="19">
        <v>227529.04475206201</v>
      </c>
      <c r="AA238" s="20" t="s">
        <v>110</v>
      </c>
      <c r="AB238" s="20" t="s">
        <v>110</v>
      </c>
      <c r="AC238" s="20" t="s">
        <v>110</v>
      </c>
      <c r="AD238" s="20" t="s">
        <v>110</v>
      </c>
      <c r="AE238" s="20" t="s">
        <v>110</v>
      </c>
      <c r="AF238" s="20" t="s">
        <v>110</v>
      </c>
      <c r="AG238" s="20" t="s">
        <v>110</v>
      </c>
      <c r="AH238" s="20" t="s">
        <v>110</v>
      </c>
      <c r="AI238" s="20" t="s">
        <v>110</v>
      </c>
      <c r="AJ238" s="20" t="s">
        <v>110</v>
      </c>
      <c r="AK238" s="20" t="s">
        <v>110</v>
      </c>
      <c r="AL238" s="20" t="s">
        <v>110</v>
      </c>
    </row>
    <row r="239" spans="1:38" x14ac:dyDescent="0.3">
      <c r="A239" t="s">
        <v>110</v>
      </c>
      <c r="B239" t="s">
        <v>495</v>
      </c>
      <c r="C239" t="s">
        <v>496</v>
      </c>
      <c r="D239">
        <v>0</v>
      </c>
      <c r="E239" t="b">
        <v>0</v>
      </c>
      <c r="F239">
        <v>184.1</v>
      </c>
      <c r="G239">
        <v>61</v>
      </c>
      <c r="H239">
        <v>26</v>
      </c>
      <c r="I239">
        <v>1178</v>
      </c>
      <c r="J239">
        <v>26</v>
      </c>
      <c r="K239">
        <v>499</v>
      </c>
      <c r="L239">
        <v>56</v>
      </c>
      <c r="M239">
        <v>7.44</v>
      </c>
      <c r="N239">
        <v>1</v>
      </c>
      <c r="O239" s="19">
        <v>240138.33436638201</v>
      </c>
      <c r="P239" s="19">
        <v>256560.662987377</v>
      </c>
      <c r="Q239" s="19">
        <v>274476.44229428202</v>
      </c>
      <c r="R239" s="19">
        <v>219911.29311758201</v>
      </c>
      <c r="S239" s="19">
        <v>251964.60505006401</v>
      </c>
      <c r="T239" s="19">
        <v>180615.650790093</v>
      </c>
      <c r="U239" s="19">
        <v>287742.24312783801</v>
      </c>
      <c r="V239" s="19">
        <v>280143.853834245</v>
      </c>
      <c r="W239" s="19">
        <v>278591.10005019302</v>
      </c>
      <c r="X239" s="19">
        <v>178658.21448290799</v>
      </c>
      <c r="Y239" s="19">
        <v>201458.02399252201</v>
      </c>
      <c r="Z239" s="19">
        <v>268795.90463352401</v>
      </c>
      <c r="AA239" s="20" t="s">
        <v>110</v>
      </c>
      <c r="AB239" s="20" t="s">
        <v>110</v>
      </c>
      <c r="AC239" s="20" t="s">
        <v>110</v>
      </c>
      <c r="AD239" s="20" t="s">
        <v>110</v>
      </c>
      <c r="AE239" s="20" t="s">
        <v>110</v>
      </c>
      <c r="AF239" s="20" t="s">
        <v>110</v>
      </c>
      <c r="AG239" s="20" t="s">
        <v>110</v>
      </c>
      <c r="AH239" s="20" t="s">
        <v>110</v>
      </c>
      <c r="AI239" s="20" t="s">
        <v>110</v>
      </c>
      <c r="AJ239" s="20" t="s">
        <v>110</v>
      </c>
      <c r="AK239" s="20" t="s">
        <v>110</v>
      </c>
      <c r="AL239" s="20" t="s">
        <v>110</v>
      </c>
    </row>
    <row r="240" spans="1:38" x14ac:dyDescent="0.3">
      <c r="A240" t="s">
        <v>110</v>
      </c>
      <c r="B240" t="s">
        <v>507</v>
      </c>
      <c r="C240" t="s">
        <v>508</v>
      </c>
      <c r="D240">
        <v>0</v>
      </c>
      <c r="E240" t="b">
        <v>0</v>
      </c>
      <c r="F240">
        <v>176.21799999999999</v>
      </c>
      <c r="G240">
        <v>70</v>
      </c>
      <c r="H240">
        <v>18</v>
      </c>
      <c r="I240">
        <v>1173</v>
      </c>
      <c r="J240">
        <v>18</v>
      </c>
      <c r="K240">
        <v>424</v>
      </c>
      <c r="L240">
        <v>46.1</v>
      </c>
      <c r="M240">
        <v>6.95</v>
      </c>
      <c r="N240">
        <v>1</v>
      </c>
      <c r="O240" s="19">
        <v>157719.85384655799</v>
      </c>
      <c r="P240" s="19">
        <v>161852.89377091199</v>
      </c>
      <c r="Q240" s="19">
        <v>178684.118062694</v>
      </c>
      <c r="R240" s="19">
        <v>248891.86950964099</v>
      </c>
      <c r="S240" s="19">
        <v>245775.26908681201</v>
      </c>
      <c r="T240" s="19">
        <v>178316.59986538099</v>
      </c>
      <c r="U240" s="19">
        <v>337929.70080665703</v>
      </c>
      <c r="V240" s="19">
        <v>347382.18149891502</v>
      </c>
      <c r="W240" s="19">
        <v>395879.68831184402</v>
      </c>
      <c r="X240" s="19">
        <v>241712.42759871299</v>
      </c>
      <c r="Y240" s="19">
        <v>349947.39562535897</v>
      </c>
      <c r="Z240" s="19">
        <v>396094.530619848</v>
      </c>
      <c r="AA240" s="20" t="s">
        <v>110</v>
      </c>
      <c r="AB240" s="20" t="s">
        <v>110</v>
      </c>
      <c r="AC240" s="20" t="s">
        <v>110</v>
      </c>
      <c r="AD240" s="20" t="s">
        <v>110</v>
      </c>
      <c r="AE240" s="20" t="s">
        <v>110</v>
      </c>
      <c r="AF240" s="20" t="s">
        <v>110</v>
      </c>
      <c r="AG240" s="20" t="s">
        <v>110</v>
      </c>
      <c r="AH240" s="20" t="s">
        <v>110</v>
      </c>
      <c r="AI240" s="20" t="s">
        <v>110</v>
      </c>
      <c r="AJ240" s="20" t="s">
        <v>110</v>
      </c>
      <c r="AK240" s="20" t="s">
        <v>110</v>
      </c>
      <c r="AL240" s="20" t="s">
        <v>110</v>
      </c>
    </row>
    <row r="241" spans="1:38" x14ac:dyDescent="0.3">
      <c r="A241" t="s">
        <v>110</v>
      </c>
      <c r="B241" t="s">
        <v>850</v>
      </c>
      <c r="C241" t="s">
        <v>851</v>
      </c>
      <c r="D241">
        <v>0</v>
      </c>
      <c r="E241" t="b">
        <v>0</v>
      </c>
      <c r="F241">
        <v>106.154</v>
      </c>
      <c r="G241">
        <v>53</v>
      </c>
      <c r="H241">
        <v>15</v>
      </c>
      <c r="I241">
        <v>1172</v>
      </c>
      <c r="J241">
        <v>15</v>
      </c>
      <c r="K241">
        <v>295</v>
      </c>
      <c r="L241">
        <v>32.9</v>
      </c>
      <c r="M241">
        <v>8.98</v>
      </c>
      <c r="N241">
        <v>1</v>
      </c>
      <c r="O241" s="19">
        <v>1013134.88959831</v>
      </c>
      <c r="P241" s="19">
        <v>969049.93240588496</v>
      </c>
      <c r="Q241" s="19">
        <v>991221.90399527503</v>
      </c>
      <c r="R241" s="19">
        <v>980464.45153392595</v>
      </c>
      <c r="S241" s="19">
        <v>979581.368850781</v>
      </c>
      <c r="T241" s="19">
        <v>872944.69083525997</v>
      </c>
      <c r="U241" s="19">
        <v>991013.05519685603</v>
      </c>
      <c r="V241" s="19">
        <v>1037635.97473743</v>
      </c>
      <c r="W241" s="19">
        <v>1043369.72736895</v>
      </c>
      <c r="X241" s="19">
        <v>954810.59558329405</v>
      </c>
      <c r="Y241" s="19">
        <v>1023266.75839771</v>
      </c>
      <c r="Z241" s="19">
        <v>1088594.72773261</v>
      </c>
      <c r="AA241" s="20" t="s">
        <v>110</v>
      </c>
      <c r="AB241" s="20" t="s">
        <v>110</v>
      </c>
      <c r="AC241" s="20" t="s">
        <v>110</v>
      </c>
      <c r="AD241" s="20" t="s">
        <v>110</v>
      </c>
      <c r="AE241" s="20" t="s">
        <v>110</v>
      </c>
      <c r="AF241" s="20" t="s">
        <v>110</v>
      </c>
      <c r="AG241" s="20" t="s">
        <v>110</v>
      </c>
      <c r="AH241" s="20" t="s">
        <v>110</v>
      </c>
      <c r="AI241" s="20" t="s">
        <v>110</v>
      </c>
      <c r="AJ241" s="20" t="s">
        <v>110</v>
      </c>
      <c r="AK241" s="20" t="s">
        <v>110</v>
      </c>
      <c r="AL241" s="20" t="s">
        <v>110</v>
      </c>
    </row>
    <row r="242" spans="1:38" x14ac:dyDescent="0.3">
      <c r="A242" t="s">
        <v>110</v>
      </c>
      <c r="B242" t="s">
        <v>547</v>
      </c>
      <c r="C242" t="s">
        <v>548</v>
      </c>
      <c r="D242">
        <v>0</v>
      </c>
      <c r="E242" t="b">
        <v>0</v>
      </c>
      <c r="F242">
        <v>163.761</v>
      </c>
      <c r="G242">
        <v>53</v>
      </c>
      <c r="H242">
        <v>25</v>
      </c>
      <c r="I242">
        <v>1163</v>
      </c>
      <c r="J242">
        <v>25</v>
      </c>
      <c r="K242">
        <v>513</v>
      </c>
      <c r="L242">
        <v>57.2</v>
      </c>
      <c r="M242">
        <v>9.44</v>
      </c>
      <c r="N242">
        <v>1</v>
      </c>
      <c r="O242" s="19">
        <v>292301.54177064798</v>
      </c>
      <c r="P242" s="19">
        <v>541241.56537779304</v>
      </c>
      <c r="Q242" s="19">
        <v>298337.25051569601</v>
      </c>
      <c r="R242" s="19">
        <v>498898.85107952601</v>
      </c>
      <c r="S242" s="19">
        <v>339254.08607355499</v>
      </c>
      <c r="T242" s="19">
        <v>442682.97016412998</v>
      </c>
      <c r="U242" s="19">
        <v>300162.42161280598</v>
      </c>
      <c r="V242" s="19">
        <v>486319.48014155001</v>
      </c>
      <c r="W242" s="19">
        <v>440212.19721343601</v>
      </c>
      <c r="X242" s="19">
        <v>299361.78309911903</v>
      </c>
      <c r="Y242" s="19">
        <v>515187.92744669801</v>
      </c>
      <c r="Z242" s="19">
        <v>427280.07815162302</v>
      </c>
      <c r="AA242" s="20" t="s">
        <v>110</v>
      </c>
      <c r="AB242" s="20" t="s">
        <v>110</v>
      </c>
      <c r="AC242" s="20" t="s">
        <v>110</v>
      </c>
      <c r="AD242" s="20" t="s">
        <v>110</v>
      </c>
      <c r="AE242" s="20" t="s">
        <v>110</v>
      </c>
      <c r="AF242" s="20" t="s">
        <v>110</v>
      </c>
      <c r="AG242" s="20" t="s">
        <v>110</v>
      </c>
      <c r="AH242" s="20" t="s">
        <v>110</v>
      </c>
      <c r="AI242" s="20" t="s">
        <v>110</v>
      </c>
      <c r="AJ242" s="20" t="s">
        <v>110</v>
      </c>
      <c r="AK242" s="20" t="s">
        <v>110</v>
      </c>
      <c r="AL242" s="20" t="s">
        <v>110</v>
      </c>
    </row>
    <row r="243" spans="1:38" x14ac:dyDescent="0.3">
      <c r="A243" t="s">
        <v>110</v>
      </c>
      <c r="B243" t="s">
        <v>559</v>
      </c>
      <c r="C243" t="s">
        <v>560</v>
      </c>
      <c r="D243">
        <v>0</v>
      </c>
      <c r="E243" t="b">
        <v>0</v>
      </c>
      <c r="F243">
        <v>161.53100000000001</v>
      </c>
      <c r="G243">
        <v>64</v>
      </c>
      <c r="H243">
        <v>15</v>
      </c>
      <c r="I243">
        <v>1162</v>
      </c>
      <c r="J243">
        <v>15</v>
      </c>
      <c r="K243">
        <v>212</v>
      </c>
      <c r="L243">
        <v>22.8</v>
      </c>
      <c r="M243">
        <v>9.57</v>
      </c>
      <c r="N243">
        <v>1</v>
      </c>
      <c r="O243" s="19">
        <v>441855.19018998102</v>
      </c>
      <c r="P243" s="19">
        <v>402468.750867586</v>
      </c>
      <c r="Q243" s="19">
        <v>375623.53231519199</v>
      </c>
      <c r="R243" s="19">
        <v>366778.213758194</v>
      </c>
      <c r="S243" s="19">
        <v>345251.85777836799</v>
      </c>
      <c r="T243" s="19">
        <v>373474.45967381401</v>
      </c>
      <c r="U243" s="19">
        <v>540731.40416527702</v>
      </c>
      <c r="V243" s="19">
        <v>365931.30521253397</v>
      </c>
      <c r="W243" s="19">
        <v>322242.97176217398</v>
      </c>
      <c r="X243" s="19">
        <v>343522.83126153197</v>
      </c>
      <c r="Y243" s="19">
        <v>342509.82977517397</v>
      </c>
      <c r="Z243" s="19">
        <v>309398.75611612201</v>
      </c>
      <c r="AA243" s="20" t="s">
        <v>110</v>
      </c>
      <c r="AB243" s="20" t="s">
        <v>110</v>
      </c>
      <c r="AC243" s="20" t="s">
        <v>110</v>
      </c>
      <c r="AD243" s="20" t="s">
        <v>110</v>
      </c>
      <c r="AE243" s="20" t="s">
        <v>110</v>
      </c>
      <c r="AF243" s="20" t="s">
        <v>110</v>
      </c>
      <c r="AG243" s="20" t="s">
        <v>110</v>
      </c>
      <c r="AH243" s="20" t="s">
        <v>110</v>
      </c>
      <c r="AI243" s="20" t="s">
        <v>110</v>
      </c>
      <c r="AJ243" s="20" t="s">
        <v>110</v>
      </c>
      <c r="AK243" s="20" t="s">
        <v>110</v>
      </c>
      <c r="AL243" s="20" t="s">
        <v>110</v>
      </c>
    </row>
    <row r="244" spans="1:38" x14ac:dyDescent="0.3">
      <c r="A244" t="s">
        <v>110</v>
      </c>
      <c r="B244" t="s">
        <v>563</v>
      </c>
      <c r="C244" t="s">
        <v>564</v>
      </c>
      <c r="D244">
        <v>0</v>
      </c>
      <c r="E244" t="b">
        <v>0</v>
      </c>
      <c r="F244">
        <v>161.089</v>
      </c>
      <c r="G244">
        <v>60</v>
      </c>
      <c r="H244">
        <v>26</v>
      </c>
      <c r="I244">
        <v>1161</v>
      </c>
      <c r="J244">
        <v>22</v>
      </c>
      <c r="K244">
        <v>569</v>
      </c>
      <c r="L244">
        <v>63</v>
      </c>
      <c r="M244">
        <v>6.62</v>
      </c>
      <c r="N244">
        <v>1</v>
      </c>
      <c r="O244" s="19">
        <v>274703.64020128699</v>
      </c>
      <c r="P244" s="19">
        <v>259284.693949457</v>
      </c>
      <c r="Q244" s="19">
        <v>255272.70899134799</v>
      </c>
      <c r="R244" s="19">
        <v>315575.09067532403</v>
      </c>
      <c r="S244" s="19">
        <v>278457.086244395</v>
      </c>
      <c r="T244" s="19">
        <v>245900.801865671</v>
      </c>
      <c r="U244" s="19">
        <v>242993.62021029001</v>
      </c>
      <c r="V244" s="19">
        <v>224403.287114598</v>
      </c>
      <c r="W244" s="19">
        <v>187741.25411787699</v>
      </c>
      <c r="X244" s="19">
        <v>148022.663852414</v>
      </c>
      <c r="Y244" s="19">
        <v>203448.90635798901</v>
      </c>
      <c r="Z244" s="19">
        <v>190674.722671175</v>
      </c>
      <c r="AA244" s="20" t="s">
        <v>110</v>
      </c>
      <c r="AB244" s="20" t="s">
        <v>110</v>
      </c>
      <c r="AC244" s="20" t="s">
        <v>110</v>
      </c>
      <c r="AD244" s="20" t="s">
        <v>110</v>
      </c>
      <c r="AE244" s="20" t="s">
        <v>110</v>
      </c>
      <c r="AF244" s="20" t="s">
        <v>110</v>
      </c>
      <c r="AG244" s="20" t="s">
        <v>110</v>
      </c>
      <c r="AH244" s="20" t="s">
        <v>110</v>
      </c>
      <c r="AI244" s="20" t="s">
        <v>110</v>
      </c>
      <c r="AJ244" s="20" t="s">
        <v>110</v>
      </c>
      <c r="AK244" s="20" t="s">
        <v>110</v>
      </c>
      <c r="AL244" s="20" t="s">
        <v>110</v>
      </c>
    </row>
    <row r="245" spans="1:38" x14ac:dyDescent="0.3">
      <c r="A245" t="s">
        <v>110</v>
      </c>
      <c r="B245" t="s">
        <v>1308</v>
      </c>
      <c r="C245" t="s">
        <v>1309</v>
      </c>
      <c r="D245">
        <v>0</v>
      </c>
      <c r="E245" t="b">
        <v>0</v>
      </c>
      <c r="F245">
        <v>57.561999999999998</v>
      </c>
      <c r="G245">
        <v>42</v>
      </c>
      <c r="H245">
        <v>6</v>
      </c>
      <c r="I245">
        <v>1154</v>
      </c>
      <c r="J245">
        <v>6</v>
      </c>
      <c r="K245">
        <v>131</v>
      </c>
      <c r="L245">
        <v>14.2</v>
      </c>
      <c r="M245">
        <v>10.1</v>
      </c>
      <c r="N245">
        <v>1</v>
      </c>
      <c r="O245" s="19">
        <v>1953397.8495354301</v>
      </c>
      <c r="P245" s="19">
        <v>1941916.67878901</v>
      </c>
      <c r="Q245" s="19">
        <v>1905698.48156062</v>
      </c>
      <c r="R245" s="19">
        <v>1839405.6944963101</v>
      </c>
      <c r="S245" s="19">
        <v>1758873.4555506699</v>
      </c>
      <c r="T245" s="19">
        <v>1961635.40074144</v>
      </c>
      <c r="U245" s="19">
        <v>1821717.42098201</v>
      </c>
      <c r="V245" s="19">
        <v>1786750.5581962699</v>
      </c>
      <c r="W245" s="19">
        <v>1808593.7618291201</v>
      </c>
      <c r="X245" s="19">
        <v>1643353.79669816</v>
      </c>
      <c r="Y245" s="19">
        <v>1617133.16621327</v>
      </c>
      <c r="Z245" s="19">
        <v>1616119.5491676701</v>
      </c>
      <c r="AA245" s="20" t="s">
        <v>110</v>
      </c>
      <c r="AB245" s="20" t="s">
        <v>110</v>
      </c>
      <c r="AC245" s="20" t="s">
        <v>110</v>
      </c>
      <c r="AD245" s="20" t="s">
        <v>110</v>
      </c>
      <c r="AE245" s="20" t="s">
        <v>110</v>
      </c>
      <c r="AF245" s="20" t="s">
        <v>110</v>
      </c>
      <c r="AG245" s="20" t="s">
        <v>110</v>
      </c>
      <c r="AH245" s="20" t="s">
        <v>110</v>
      </c>
      <c r="AI245" s="20" t="s">
        <v>110</v>
      </c>
      <c r="AJ245" s="20" t="s">
        <v>110</v>
      </c>
      <c r="AK245" s="20" t="s">
        <v>110</v>
      </c>
      <c r="AL245" s="20" t="s">
        <v>110</v>
      </c>
    </row>
    <row r="246" spans="1:38" x14ac:dyDescent="0.3">
      <c r="A246" t="s">
        <v>110</v>
      </c>
      <c r="B246" t="s">
        <v>411</v>
      </c>
      <c r="C246" t="s">
        <v>412</v>
      </c>
      <c r="D246">
        <v>0</v>
      </c>
      <c r="E246" t="b">
        <v>0</v>
      </c>
      <c r="F246">
        <v>225.34800000000001</v>
      </c>
      <c r="G246">
        <v>49</v>
      </c>
      <c r="H246">
        <v>32</v>
      </c>
      <c r="I246">
        <v>1152</v>
      </c>
      <c r="J246">
        <v>32</v>
      </c>
      <c r="K246">
        <v>902</v>
      </c>
      <c r="L246">
        <v>103.2</v>
      </c>
      <c r="M246">
        <v>5.62</v>
      </c>
      <c r="N246">
        <v>1</v>
      </c>
      <c r="O246" s="19">
        <v>202077.25375641399</v>
      </c>
      <c r="P246" s="19">
        <v>143047.47965525201</v>
      </c>
      <c r="Q246" s="19">
        <v>243548.78158822301</v>
      </c>
      <c r="R246" s="19">
        <v>82258.009424668402</v>
      </c>
      <c r="S246" s="19">
        <v>67086.203394788507</v>
      </c>
      <c r="T246" s="19">
        <v>192240.02858656601</v>
      </c>
      <c r="U246" s="19">
        <v>54615.985967214998</v>
      </c>
      <c r="V246" s="19">
        <v>124693.097091025</v>
      </c>
      <c r="W246" s="19">
        <v>50202.341008940399</v>
      </c>
      <c r="X246" s="19">
        <v>27751.594147287</v>
      </c>
      <c r="Y246" s="19">
        <v>47383.775312953301</v>
      </c>
      <c r="Z246" s="19">
        <v>61334.9332943384</v>
      </c>
      <c r="AA246" s="20" t="s">
        <v>110</v>
      </c>
      <c r="AB246" s="20" t="s">
        <v>110</v>
      </c>
      <c r="AC246" s="20" t="s">
        <v>110</v>
      </c>
      <c r="AD246" s="20" t="s">
        <v>110</v>
      </c>
      <c r="AE246" s="20" t="s">
        <v>110</v>
      </c>
      <c r="AF246" s="20" t="s">
        <v>110</v>
      </c>
      <c r="AG246" s="20" t="s">
        <v>110</v>
      </c>
      <c r="AH246" s="20" t="s">
        <v>110</v>
      </c>
      <c r="AI246" s="20" t="s">
        <v>110</v>
      </c>
      <c r="AJ246" s="20" t="s">
        <v>110</v>
      </c>
      <c r="AK246" s="20" t="s">
        <v>110</v>
      </c>
      <c r="AL246" s="20" t="s">
        <v>110</v>
      </c>
    </row>
    <row r="247" spans="1:38" x14ac:dyDescent="0.3">
      <c r="A247" t="s">
        <v>110</v>
      </c>
      <c r="B247" t="s">
        <v>597</v>
      </c>
      <c r="C247" t="s">
        <v>598</v>
      </c>
      <c r="D247">
        <v>0</v>
      </c>
      <c r="E247" t="b">
        <v>0</v>
      </c>
      <c r="F247">
        <v>152.90700000000001</v>
      </c>
      <c r="G247">
        <v>79</v>
      </c>
      <c r="H247">
        <v>23</v>
      </c>
      <c r="I247">
        <v>1137</v>
      </c>
      <c r="J247">
        <v>23</v>
      </c>
      <c r="K247">
        <v>306</v>
      </c>
      <c r="L247">
        <v>34.6</v>
      </c>
      <c r="M247">
        <v>5.95</v>
      </c>
      <c r="N247">
        <v>1</v>
      </c>
      <c r="O247" s="19">
        <v>373520.689191607</v>
      </c>
      <c r="P247" s="19">
        <v>365626.16911936901</v>
      </c>
      <c r="Q247" s="19">
        <v>390563.04065941798</v>
      </c>
      <c r="R247" s="19">
        <v>374591.91642682202</v>
      </c>
      <c r="S247" s="19">
        <v>384459.59508339397</v>
      </c>
      <c r="T247" s="19">
        <v>392990.30199609097</v>
      </c>
      <c r="U247" s="19">
        <v>423780.34003542003</v>
      </c>
      <c r="V247" s="19">
        <v>408532.341946623</v>
      </c>
      <c r="W247" s="19">
        <v>437691.64882199699</v>
      </c>
      <c r="X247" s="19">
        <v>358947.10763195</v>
      </c>
      <c r="Y247" s="19">
        <v>371359.295723663</v>
      </c>
      <c r="Z247" s="19">
        <v>416764.81076500798</v>
      </c>
      <c r="AA247" s="20" t="s">
        <v>110</v>
      </c>
      <c r="AB247" s="20" t="s">
        <v>110</v>
      </c>
      <c r="AC247" s="20" t="s">
        <v>110</v>
      </c>
      <c r="AD247" s="20" t="s">
        <v>110</v>
      </c>
      <c r="AE247" s="20" t="s">
        <v>110</v>
      </c>
      <c r="AF247" s="20" t="s">
        <v>110</v>
      </c>
      <c r="AG247" s="20" t="s">
        <v>110</v>
      </c>
      <c r="AH247" s="20" t="s">
        <v>110</v>
      </c>
      <c r="AI247" s="20" t="s">
        <v>110</v>
      </c>
      <c r="AJ247" s="20" t="s">
        <v>110</v>
      </c>
      <c r="AK247" s="20" t="s">
        <v>110</v>
      </c>
      <c r="AL247" s="20" t="s">
        <v>110</v>
      </c>
    </row>
    <row r="248" spans="1:38" x14ac:dyDescent="0.3">
      <c r="A248" t="s">
        <v>110</v>
      </c>
      <c r="B248" t="s">
        <v>519</v>
      </c>
      <c r="C248" t="s">
        <v>520</v>
      </c>
      <c r="D248">
        <v>0</v>
      </c>
      <c r="E248" t="b">
        <v>0</v>
      </c>
      <c r="F248">
        <v>171.988</v>
      </c>
      <c r="G248">
        <v>56</v>
      </c>
      <c r="H248">
        <v>25</v>
      </c>
      <c r="I248">
        <v>1134</v>
      </c>
      <c r="J248">
        <v>18</v>
      </c>
      <c r="K248">
        <v>572</v>
      </c>
      <c r="L248">
        <v>64.599999999999994</v>
      </c>
      <c r="M248">
        <v>5.87</v>
      </c>
      <c r="N248">
        <v>1</v>
      </c>
      <c r="O248" s="19">
        <v>164429.00420741999</v>
      </c>
      <c r="P248" s="19">
        <v>165087.418492114</v>
      </c>
      <c r="Q248" s="19">
        <v>167274.29239110401</v>
      </c>
      <c r="R248" s="19">
        <v>169593.42862978901</v>
      </c>
      <c r="S248" s="19">
        <v>167789.166301221</v>
      </c>
      <c r="T248" s="19">
        <v>166372.85283129601</v>
      </c>
      <c r="U248" s="19">
        <v>197806.83177078099</v>
      </c>
      <c r="V248" s="19">
        <v>229340.70408398501</v>
      </c>
      <c r="W248" s="19">
        <v>225697.83888265901</v>
      </c>
      <c r="X248" s="19">
        <v>201058.68540760601</v>
      </c>
      <c r="Y248" s="19">
        <v>240962.59103020999</v>
      </c>
      <c r="Z248" s="19">
        <v>217499.77260770299</v>
      </c>
      <c r="AA248" s="20" t="s">
        <v>110</v>
      </c>
      <c r="AB248" s="20" t="s">
        <v>110</v>
      </c>
      <c r="AC248" s="20" t="s">
        <v>110</v>
      </c>
      <c r="AD248" s="20" t="s">
        <v>110</v>
      </c>
      <c r="AE248" s="20" t="s">
        <v>110</v>
      </c>
      <c r="AF248" s="20" t="s">
        <v>110</v>
      </c>
      <c r="AG248" s="20" t="s">
        <v>110</v>
      </c>
      <c r="AH248" s="20" t="s">
        <v>110</v>
      </c>
      <c r="AI248" s="20" t="s">
        <v>110</v>
      </c>
      <c r="AJ248" s="20" t="s">
        <v>110</v>
      </c>
      <c r="AK248" s="20" t="s">
        <v>110</v>
      </c>
      <c r="AL248" s="20" t="s">
        <v>110</v>
      </c>
    </row>
    <row r="249" spans="1:38" x14ac:dyDescent="0.3">
      <c r="A249" t="s">
        <v>110</v>
      </c>
      <c r="B249" t="s">
        <v>545</v>
      </c>
      <c r="C249" t="s">
        <v>546</v>
      </c>
      <c r="D249">
        <v>0</v>
      </c>
      <c r="E249" t="b">
        <v>0</v>
      </c>
      <c r="F249">
        <v>163.94399999999999</v>
      </c>
      <c r="G249">
        <v>52</v>
      </c>
      <c r="H249">
        <v>22</v>
      </c>
      <c r="I249">
        <v>1134</v>
      </c>
      <c r="J249">
        <v>22</v>
      </c>
      <c r="K249">
        <v>511</v>
      </c>
      <c r="L249">
        <v>56.9</v>
      </c>
      <c r="M249">
        <v>8.94</v>
      </c>
      <c r="N249">
        <v>1</v>
      </c>
      <c r="O249" s="19">
        <v>155801.54770890501</v>
      </c>
      <c r="P249" s="19">
        <v>214214.426436704</v>
      </c>
      <c r="Q249" s="19">
        <v>197000.43218112699</v>
      </c>
      <c r="R249" s="19">
        <v>203550.13189159599</v>
      </c>
      <c r="S249" s="19">
        <v>212699.443240097</v>
      </c>
      <c r="T249" s="19">
        <v>188347.34108907101</v>
      </c>
      <c r="U249" s="19">
        <v>265222.51129548298</v>
      </c>
      <c r="V249" s="19">
        <v>298672.86386945198</v>
      </c>
      <c r="W249" s="19">
        <v>267095.49219627702</v>
      </c>
      <c r="X249" s="19">
        <v>265850.35335203301</v>
      </c>
      <c r="Y249" s="19">
        <v>296114.61564627697</v>
      </c>
      <c r="Z249" s="19">
        <v>267682.87121930998</v>
      </c>
      <c r="AA249" s="20" t="s">
        <v>110</v>
      </c>
      <c r="AB249" s="20" t="s">
        <v>110</v>
      </c>
      <c r="AC249" s="20" t="s">
        <v>110</v>
      </c>
      <c r="AD249" s="20" t="s">
        <v>110</v>
      </c>
      <c r="AE249" s="20" t="s">
        <v>110</v>
      </c>
      <c r="AF249" s="20" t="s">
        <v>110</v>
      </c>
      <c r="AG249" s="20" t="s">
        <v>110</v>
      </c>
      <c r="AH249" s="20" t="s">
        <v>110</v>
      </c>
      <c r="AI249" s="20" t="s">
        <v>110</v>
      </c>
      <c r="AJ249" s="20" t="s">
        <v>110</v>
      </c>
      <c r="AK249" s="20" t="s">
        <v>110</v>
      </c>
      <c r="AL249" s="20" t="s">
        <v>110</v>
      </c>
    </row>
    <row r="250" spans="1:38" x14ac:dyDescent="0.3">
      <c r="A250" t="s">
        <v>110</v>
      </c>
      <c r="B250" t="s">
        <v>1060</v>
      </c>
      <c r="C250" t="s">
        <v>1061</v>
      </c>
      <c r="D250">
        <v>0</v>
      </c>
      <c r="E250" t="b">
        <v>0</v>
      </c>
      <c r="F250">
        <v>81.698999999999998</v>
      </c>
      <c r="G250">
        <v>57</v>
      </c>
      <c r="H250">
        <v>13</v>
      </c>
      <c r="I250">
        <v>1130</v>
      </c>
      <c r="J250">
        <v>13</v>
      </c>
      <c r="K250">
        <v>174</v>
      </c>
      <c r="L250">
        <v>19.7</v>
      </c>
      <c r="M250">
        <v>9.92</v>
      </c>
      <c r="N250">
        <v>1</v>
      </c>
      <c r="O250" s="19">
        <v>1514009.9884804001</v>
      </c>
      <c r="P250" s="19">
        <v>1676900.177317</v>
      </c>
      <c r="Q250" s="19">
        <v>1654377.8600419101</v>
      </c>
      <c r="R250" s="19">
        <v>1646890.7960274699</v>
      </c>
      <c r="S250" s="19">
        <v>1755709.62277597</v>
      </c>
      <c r="T250" s="19">
        <v>1633471.99670832</v>
      </c>
      <c r="U250" s="19">
        <v>1507562.8383984801</v>
      </c>
      <c r="V250" s="19">
        <v>1621644.18318604</v>
      </c>
      <c r="W250" s="19">
        <v>1608060.8167403999</v>
      </c>
      <c r="X250" s="19">
        <v>1533369.21615597</v>
      </c>
      <c r="Y250" s="19">
        <v>1640141.6676451</v>
      </c>
      <c r="Z250" s="19">
        <v>1729807.6821908699</v>
      </c>
      <c r="AA250" s="20" t="s">
        <v>110</v>
      </c>
      <c r="AB250" s="20" t="s">
        <v>110</v>
      </c>
      <c r="AC250" s="20" t="s">
        <v>110</v>
      </c>
      <c r="AD250" s="20" t="s">
        <v>110</v>
      </c>
      <c r="AE250" s="20" t="s">
        <v>110</v>
      </c>
      <c r="AF250" s="20" t="s">
        <v>110</v>
      </c>
      <c r="AG250" s="20" t="s">
        <v>110</v>
      </c>
      <c r="AH250" s="20" t="s">
        <v>110</v>
      </c>
      <c r="AI250" s="20" t="s">
        <v>110</v>
      </c>
      <c r="AJ250" s="20" t="s">
        <v>110</v>
      </c>
      <c r="AK250" s="20" t="s">
        <v>110</v>
      </c>
      <c r="AL250" s="20" t="s">
        <v>110</v>
      </c>
    </row>
    <row r="251" spans="1:38" x14ac:dyDescent="0.3">
      <c r="A251" t="s">
        <v>110</v>
      </c>
      <c r="B251" t="s">
        <v>443</v>
      </c>
      <c r="C251" t="s">
        <v>444</v>
      </c>
      <c r="D251">
        <v>0</v>
      </c>
      <c r="E251" t="b">
        <v>0</v>
      </c>
      <c r="F251">
        <v>209.80600000000001</v>
      </c>
      <c r="G251">
        <v>45</v>
      </c>
      <c r="H251">
        <v>32</v>
      </c>
      <c r="I251">
        <v>1118</v>
      </c>
      <c r="J251">
        <v>31</v>
      </c>
      <c r="K251">
        <v>952</v>
      </c>
      <c r="L251">
        <v>107.7</v>
      </c>
      <c r="M251">
        <v>8.0299999999999994</v>
      </c>
      <c r="N251">
        <v>1</v>
      </c>
      <c r="O251" s="19">
        <v>162415.35135185599</v>
      </c>
      <c r="P251" s="19">
        <v>151021.75307995701</v>
      </c>
      <c r="Q251" s="19">
        <v>155456.75990163599</v>
      </c>
      <c r="R251" s="19">
        <v>169303.86740362301</v>
      </c>
      <c r="S251" s="19">
        <v>99663.263403963298</v>
      </c>
      <c r="T251" s="19">
        <v>171583.094074408</v>
      </c>
      <c r="U251" s="19">
        <v>118976.82962815301</v>
      </c>
      <c r="V251" s="19">
        <v>190546.61711582</v>
      </c>
      <c r="W251" s="19">
        <v>114548.174408294</v>
      </c>
      <c r="X251" s="19">
        <v>114899.94348341999</v>
      </c>
      <c r="Y251" s="19">
        <v>99782.833565708395</v>
      </c>
      <c r="Z251" s="19">
        <v>151465.11800140399</v>
      </c>
      <c r="AA251" s="20" t="s">
        <v>110</v>
      </c>
      <c r="AB251" s="20" t="s">
        <v>110</v>
      </c>
      <c r="AC251" s="20" t="s">
        <v>110</v>
      </c>
      <c r="AD251" s="20" t="s">
        <v>110</v>
      </c>
      <c r="AE251" s="20" t="s">
        <v>110</v>
      </c>
      <c r="AF251" s="20" t="s">
        <v>110</v>
      </c>
      <c r="AG251" s="20" t="s">
        <v>110</v>
      </c>
      <c r="AH251" s="20" t="s">
        <v>110</v>
      </c>
      <c r="AI251" s="20" t="s">
        <v>110</v>
      </c>
      <c r="AJ251" s="20" t="s">
        <v>110</v>
      </c>
      <c r="AK251" s="20" t="s">
        <v>110</v>
      </c>
      <c r="AL251" s="20" t="s">
        <v>110</v>
      </c>
    </row>
    <row r="252" spans="1:38" x14ac:dyDescent="0.3">
      <c r="A252" t="s">
        <v>110</v>
      </c>
      <c r="B252" t="s">
        <v>529</v>
      </c>
      <c r="C252" t="s">
        <v>530</v>
      </c>
      <c r="D252">
        <v>0</v>
      </c>
      <c r="E252" t="b">
        <v>0</v>
      </c>
      <c r="F252">
        <v>166.98099999999999</v>
      </c>
      <c r="G252">
        <v>58</v>
      </c>
      <c r="H252">
        <v>24</v>
      </c>
      <c r="I252">
        <v>1116</v>
      </c>
      <c r="J252">
        <v>24</v>
      </c>
      <c r="K252">
        <v>500</v>
      </c>
      <c r="L252">
        <v>56.2</v>
      </c>
      <c r="M252">
        <v>6.01</v>
      </c>
      <c r="N252">
        <v>1</v>
      </c>
      <c r="O252" s="19">
        <v>311255.74800439703</v>
      </c>
      <c r="P252" s="19">
        <v>91096.179342583797</v>
      </c>
      <c r="Q252" s="19">
        <v>130208.045900158</v>
      </c>
      <c r="R252" s="19">
        <v>324809.48679700203</v>
      </c>
      <c r="S252" s="19">
        <v>106531.244909006</v>
      </c>
      <c r="T252" s="19">
        <v>281659.58168875601</v>
      </c>
      <c r="U252" s="19">
        <v>206274.26384172501</v>
      </c>
      <c r="V252" s="19">
        <v>413614.50452927401</v>
      </c>
      <c r="W252" s="19">
        <v>300989.32611980499</v>
      </c>
      <c r="X252" s="19">
        <v>197450.19658317501</v>
      </c>
      <c r="Y252" s="19">
        <v>251392.309387082</v>
      </c>
      <c r="Z252" s="19">
        <v>269381.874471588</v>
      </c>
      <c r="AA252" s="20" t="s">
        <v>110</v>
      </c>
      <c r="AB252" s="20" t="s">
        <v>110</v>
      </c>
      <c r="AC252" s="20" t="s">
        <v>110</v>
      </c>
      <c r="AD252" s="20" t="s">
        <v>110</v>
      </c>
      <c r="AE252" s="20" t="s">
        <v>110</v>
      </c>
      <c r="AF252" s="20" t="s">
        <v>110</v>
      </c>
      <c r="AG252" s="20" t="s">
        <v>110</v>
      </c>
      <c r="AH252" s="20" t="s">
        <v>110</v>
      </c>
      <c r="AI252" s="20" t="s">
        <v>110</v>
      </c>
      <c r="AJ252" s="20" t="s">
        <v>110</v>
      </c>
      <c r="AK252" s="20" t="s">
        <v>110</v>
      </c>
      <c r="AL252" s="20" t="s">
        <v>110</v>
      </c>
    </row>
    <row r="253" spans="1:38" x14ac:dyDescent="0.3">
      <c r="A253" t="s">
        <v>110</v>
      </c>
      <c r="B253" t="s">
        <v>555</v>
      </c>
      <c r="C253" t="s">
        <v>556</v>
      </c>
      <c r="D253">
        <v>0</v>
      </c>
      <c r="E253" t="b">
        <v>0</v>
      </c>
      <c r="F253">
        <v>162.339</v>
      </c>
      <c r="G253">
        <v>68</v>
      </c>
      <c r="H253">
        <v>27</v>
      </c>
      <c r="I253">
        <v>1115</v>
      </c>
      <c r="J253">
        <v>27</v>
      </c>
      <c r="K253">
        <v>443</v>
      </c>
      <c r="L253">
        <v>48.8</v>
      </c>
      <c r="M253">
        <v>8.27</v>
      </c>
      <c r="N253">
        <v>1</v>
      </c>
      <c r="O253" s="19">
        <v>482151.57999640401</v>
      </c>
      <c r="P253" s="19">
        <v>482851.08458018798</v>
      </c>
      <c r="Q253" s="19">
        <v>491233.53397597501</v>
      </c>
      <c r="R253" s="19">
        <v>352448.13054542302</v>
      </c>
      <c r="S253" s="19">
        <v>486030.35175968398</v>
      </c>
      <c r="T253" s="19">
        <v>484904.629547344</v>
      </c>
      <c r="U253" s="19">
        <v>380103.76524216501</v>
      </c>
      <c r="V253" s="19">
        <v>411063.41584712203</v>
      </c>
      <c r="W253" s="19">
        <v>430797.82882732298</v>
      </c>
      <c r="X253" s="19">
        <v>347584.96396124503</v>
      </c>
      <c r="Y253" s="19">
        <v>403878.001129971</v>
      </c>
      <c r="Z253" s="19">
        <v>419343.80424354301</v>
      </c>
      <c r="AA253" s="20" t="s">
        <v>110</v>
      </c>
      <c r="AB253" s="20" t="s">
        <v>110</v>
      </c>
      <c r="AC253" s="20" t="s">
        <v>110</v>
      </c>
      <c r="AD253" s="20" t="s">
        <v>110</v>
      </c>
      <c r="AE253" s="20" t="s">
        <v>110</v>
      </c>
      <c r="AF253" s="20" t="s">
        <v>110</v>
      </c>
      <c r="AG253" s="20" t="s">
        <v>110</v>
      </c>
      <c r="AH253" s="20" t="s">
        <v>110</v>
      </c>
      <c r="AI253" s="20" t="s">
        <v>110</v>
      </c>
      <c r="AJ253" s="20" t="s">
        <v>110</v>
      </c>
      <c r="AK253" s="20" t="s">
        <v>110</v>
      </c>
      <c r="AL253" s="20" t="s">
        <v>110</v>
      </c>
    </row>
    <row r="254" spans="1:38" x14ac:dyDescent="0.3">
      <c r="A254" t="s">
        <v>110</v>
      </c>
      <c r="B254" t="s">
        <v>616</v>
      </c>
      <c r="C254" t="s">
        <v>617</v>
      </c>
      <c r="D254">
        <v>0</v>
      </c>
      <c r="E254" t="b">
        <v>0</v>
      </c>
      <c r="F254">
        <v>146.096</v>
      </c>
      <c r="G254">
        <v>74</v>
      </c>
      <c r="H254">
        <v>21</v>
      </c>
      <c r="I254">
        <v>1114</v>
      </c>
      <c r="J254">
        <v>21</v>
      </c>
      <c r="K254">
        <v>373</v>
      </c>
      <c r="L254">
        <v>41.4</v>
      </c>
      <c r="M254">
        <v>9.1</v>
      </c>
      <c r="N254">
        <v>1</v>
      </c>
      <c r="O254" s="19">
        <v>181850.46287382301</v>
      </c>
      <c r="P254" s="19">
        <v>185779.90419506701</v>
      </c>
      <c r="Q254" s="19">
        <v>237602.998866529</v>
      </c>
      <c r="R254" s="19">
        <v>189897.087397978</v>
      </c>
      <c r="S254" s="19">
        <v>180336.74648380099</v>
      </c>
      <c r="T254" s="19">
        <v>240019.23028180099</v>
      </c>
      <c r="U254" s="19">
        <v>308420.949974054</v>
      </c>
      <c r="V254" s="19">
        <v>313069.31357450801</v>
      </c>
      <c r="W254" s="19">
        <v>267886.35835678602</v>
      </c>
      <c r="X254" s="19">
        <v>222812.97023971501</v>
      </c>
      <c r="Y254" s="19">
        <v>207952.06741912299</v>
      </c>
      <c r="Z254" s="19">
        <v>259478.13675601</v>
      </c>
      <c r="AA254" s="20" t="s">
        <v>110</v>
      </c>
      <c r="AB254" s="20" t="s">
        <v>110</v>
      </c>
      <c r="AC254" s="20" t="s">
        <v>110</v>
      </c>
      <c r="AD254" s="20" t="s">
        <v>110</v>
      </c>
      <c r="AE254" s="20" t="s">
        <v>110</v>
      </c>
      <c r="AF254" s="20" t="s">
        <v>110</v>
      </c>
      <c r="AG254" s="20" t="s">
        <v>110</v>
      </c>
      <c r="AH254" s="20" t="s">
        <v>110</v>
      </c>
      <c r="AI254" s="20" t="s">
        <v>110</v>
      </c>
      <c r="AJ254" s="20" t="s">
        <v>110</v>
      </c>
      <c r="AK254" s="20" t="s">
        <v>110</v>
      </c>
      <c r="AL254" s="20" t="s">
        <v>110</v>
      </c>
    </row>
    <row r="255" spans="1:38" x14ac:dyDescent="0.3">
      <c r="A255" t="s">
        <v>110</v>
      </c>
      <c r="B255" t="s">
        <v>770</v>
      </c>
      <c r="C255" t="s">
        <v>771</v>
      </c>
      <c r="D255">
        <v>0</v>
      </c>
      <c r="E255" t="b">
        <v>0</v>
      </c>
      <c r="F255">
        <v>116.63200000000001</v>
      </c>
      <c r="G255">
        <v>62</v>
      </c>
      <c r="H255">
        <v>11</v>
      </c>
      <c r="I255">
        <v>1111</v>
      </c>
      <c r="J255">
        <v>11</v>
      </c>
      <c r="K255">
        <v>247</v>
      </c>
      <c r="L255">
        <v>26.3</v>
      </c>
      <c r="M255">
        <v>8.19</v>
      </c>
      <c r="N255">
        <v>1</v>
      </c>
      <c r="O255" s="19">
        <v>772314.04384550103</v>
      </c>
      <c r="P255" s="19">
        <v>774073.48551462102</v>
      </c>
      <c r="Q255" s="19">
        <v>792533.01770473295</v>
      </c>
      <c r="R255" s="19">
        <v>745220.98950494605</v>
      </c>
      <c r="S255" s="19">
        <v>776293.01046610205</v>
      </c>
      <c r="T255" s="19">
        <v>792953.90626563504</v>
      </c>
      <c r="U255" s="19">
        <v>603599.23681782605</v>
      </c>
      <c r="V255" s="19">
        <v>711384.90866856801</v>
      </c>
      <c r="W255" s="19">
        <v>731175.60401864804</v>
      </c>
      <c r="X255" s="19">
        <v>591083.29440548294</v>
      </c>
      <c r="Y255" s="19">
        <v>707901.34422006505</v>
      </c>
      <c r="Z255" s="19">
        <v>697512.51311738999</v>
      </c>
      <c r="AA255" s="20" t="s">
        <v>110</v>
      </c>
      <c r="AB255" s="20" t="s">
        <v>110</v>
      </c>
      <c r="AC255" s="20" t="s">
        <v>110</v>
      </c>
      <c r="AD255" s="20" t="s">
        <v>110</v>
      </c>
      <c r="AE255" s="20" t="s">
        <v>110</v>
      </c>
      <c r="AF255" s="20" t="s">
        <v>110</v>
      </c>
      <c r="AG255" s="20" t="s">
        <v>110</v>
      </c>
      <c r="AH255" s="20" t="s">
        <v>110</v>
      </c>
      <c r="AI255" s="20" t="s">
        <v>110</v>
      </c>
      <c r="AJ255" s="20" t="s">
        <v>110</v>
      </c>
      <c r="AK255" s="20" t="s">
        <v>110</v>
      </c>
      <c r="AL255" s="20" t="s">
        <v>110</v>
      </c>
    </row>
    <row r="256" spans="1:38" x14ac:dyDescent="0.3">
      <c r="A256" t="s">
        <v>110</v>
      </c>
      <c r="B256" t="s">
        <v>511</v>
      </c>
      <c r="C256" t="s">
        <v>512</v>
      </c>
      <c r="D256">
        <v>0</v>
      </c>
      <c r="E256" t="b">
        <v>0</v>
      </c>
      <c r="F256">
        <v>175.405</v>
      </c>
      <c r="G256">
        <v>70</v>
      </c>
      <c r="H256">
        <v>20</v>
      </c>
      <c r="I256">
        <v>1110</v>
      </c>
      <c r="J256">
        <v>20</v>
      </c>
      <c r="K256">
        <v>418</v>
      </c>
      <c r="L256">
        <v>46</v>
      </c>
      <c r="M256">
        <v>8.32</v>
      </c>
      <c r="N256">
        <v>1</v>
      </c>
      <c r="O256" s="19">
        <v>206659.62558769601</v>
      </c>
      <c r="P256" s="19">
        <v>188091.53822414399</v>
      </c>
      <c r="Q256" s="19">
        <v>115874.212425859</v>
      </c>
      <c r="R256" s="19">
        <v>149156.401010378</v>
      </c>
      <c r="S256" s="19">
        <v>186534.95269467001</v>
      </c>
      <c r="T256" s="19">
        <v>253451.459348162</v>
      </c>
      <c r="U256" s="19">
        <v>190358.682769495</v>
      </c>
      <c r="V256" s="19">
        <v>156117.38054102499</v>
      </c>
      <c r="W256" s="19">
        <v>247213.30520455501</v>
      </c>
      <c r="X256" s="19">
        <v>244753.89650688099</v>
      </c>
      <c r="Y256" s="19">
        <v>266894.33912758302</v>
      </c>
      <c r="Z256" s="19">
        <v>172856.81032410701</v>
      </c>
      <c r="AA256" s="20" t="s">
        <v>110</v>
      </c>
      <c r="AB256" s="20" t="s">
        <v>110</v>
      </c>
      <c r="AC256" s="20" t="s">
        <v>110</v>
      </c>
      <c r="AD256" s="20" t="s">
        <v>110</v>
      </c>
      <c r="AE256" s="20" t="s">
        <v>110</v>
      </c>
      <c r="AF256" s="20" t="s">
        <v>110</v>
      </c>
      <c r="AG256" s="20" t="s">
        <v>110</v>
      </c>
      <c r="AH256" s="20" t="s">
        <v>110</v>
      </c>
      <c r="AI256" s="20" t="s">
        <v>110</v>
      </c>
      <c r="AJ256" s="20" t="s">
        <v>110</v>
      </c>
      <c r="AK256" s="20" t="s">
        <v>110</v>
      </c>
      <c r="AL256" s="20" t="s">
        <v>110</v>
      </c>
    </row>
    <row r="257" spans="1:38" x14ac:dyDescent="0.3">
      <c r="A257" t="s">
        <v>110</v>
      </c>
      <c r="B257" t="s">
        <v>569</v>
      </c>
      <c r="C257" t="s">
        <v>570</v>
      </c>
      <c r="D257">
        <v>0</v>
      </c>
      <c r="E257" t="b">
        <v>0</v>
      </c>
      <c r="F257">
        <v>160.25899999999999</v>
      </c>
      <c r="G257">
        <v>79</v>
      </c>
      <c r="H257">
        <v>23</v>
      </c>
      <c r="I257">
        <v>1100</v>
      </c>
      <c r="J257">
        <v>23</v>
      </c>
      <c r="K257">
        <v>343</v>
      </c>
      <c r="L257">
        <v>37.200000000000003</v>
      </c>
      <c r="M257">
        <v>9.1999999999999993</v>
      </c>
      <c r="N257">
        <v>1</v>
      </c>
      <c r="O257" s="19">
        <v>304574.361223193</v>
      </c>
      <c r="P257" s="19">
        <v>283604.15902441001</v>
      </c>
      <c r="Q257" s="19">
        <v>255896.612818778</v>
      </c>
      <c r="R257" s="19">
        <v>293540.02210013598</v>
      </c>
      <c r="S257" s="19">
        <v>298663.35084156902</v>
      </c>
      <c r="T257" s="19">
        <v>277558.27295394999</v>
      </c>
      <c r="U257" s="19">
        <v>255359.29813503701</v>
      </c>
      <c r="V257" s="19">
        <v>197469.69317387801</v>
      </c>
      <c r="W257" s="19">
        <v>208257.15271709001</v>
      </c>
      <c r="X257" s="19">
        <v>240660.431780827</v>
      </c>
      <c r="Y257" s="19">
        <v>200845.001183627</v>
      </c>
      <c r="Z257" s="19">
        <v>215001.08077437201</v>
      </c>
      <c r="AA257" s="20" t="s">
        <v>110</v>
      </c>
      <c r="AB257" s="20" t="s">
        <v>110</v>
      </c>
      <c r="AC257" s="20" t="s">
        <v>110</v>
      </c>
      <c r="AD257" s="20" t="s">
        <v>110</v>
      </c>
      <c r="AE257" s="20" t="s">
        <v>110</v>
      </c>
      <c r="AF257" s="20" t="s">
        <v>110</v>
      </c>
      <c r="AG257" s="20" t="s">
        <v>110</v>
      </c>
      <c r="AH257" s="20" t="s">
        <v>110</v>
      </c>
      <c r="AI257" s="20" t="s">
        <v>110</v>
      </c>
      <c r="AJ257" s="20" t="s">
        <v>110</v>
      </c>
      <c r="AK257" s="20" t="s">
        <v>110</v>
      </c>
      <c r="AL257" s="20" t="s">
        <v>110</v>
      </c>
    </row>
    <row r="258" spans="1:38" x14ac:dyDescent="0.3">
      <c r="A258" t="s">
        <v>110</v>
      </c>
      <c r="B258" t="s">
        <v>890</v>
      </c>
      <c r="C258" t="s">
        <v>891</v>
      </c>
      <c r="D258">
        <v>0</v>
      </c>
      <c r="E258" t="b">
        <v>0</v>
      </c>
      <c r="F258">
        <v>102.51600000000001</v>
      </c>
      <c r="G258">
        <v>54</v>
      </c>
      <c r="H258">
        <v>15</v>
      </c>
      <c r="I258">
        <v>1097</v>
      </c>
      <c r="J258">
        <v>13</v>
      </c>
      <c r="K258">
        <v>195</v>
      </c>
      <c r="L258">
        <v>22.3</v>
      </c>
      <c r="M258">
        <v>10.1</v>
      </c>
      <c r="N258">
        <v>1</v>
      </c>
      <c r="O258" s="19">
        <v>1020988.74367078</v>
      </c>
      <c r="P258" s="19">
        <v>1032893.9612627</v>
      </c>
      <c r="Q258" s="19">
        <v>1122200.59186589</v>
      </c>
      <c r="R258" s="19">
        <v>1095890.0427949899</v>
      </c>
      <c r="S258" s="19">
        <v>1107689.01853538</v>
      </c>
      <c r="T258" s="19">
        <v>1090638.3655413601</v>
      </c>
      <c r="U258" s="19">
        <v>683302.11629470601</v>
      </c>
      <c r="V258" s="19">
        <v>965012.60936932196</v>
      </c>
      <c r="W258" s="19">
        <v>989577.075866826</v>
      </c>
      <c r="X258" s="19">
        <v>744439.365648087</v>
      </c>
      <c r="Y258" s="19">
        <v>870477.14131305099</v>
      </c>
      <c r="Z258" s="19">
        <v>948139.91698982997</v>
      </c>
      <c r="AA258" s="20" t="s">
        <v>110</v>
      </c>
      <c r="AB258" s="20" t="s">
        <v>110</v>
      </c>
      <c r="AC258" s="20" t="s">
        <v>110</v>
      </c>
      <c r="AD258" s="20" t="s">
        <v>110</v>
      </c>
      <c r="AE258" s="20" t="s">
        <v>110</v>
      </c>
      <c r="AF258" s="20" t="s">
        <v>110</v>
      </c>
      <c r="AG258" s="20" t="s">
        <v>110</v>
      </c>
      <c r="AH258" s="20" t="s">
        <v>110</v>
      </c>
      <c r="AI258" s="20" t="s">
        <v>110</v>
      </c>
      <c r="AJ258" s="20" t="s">
        <v>110</v>
      </c>
      <c r="AK258" s="20" t="s">
        <v>110</v>
      </c>
      <c r="AL258" s="20" t="s">
        <v>110</v>
      </c>
    </row>
    <row r="259" spans="1:38" x14ac:dyDescent="0.3">
      <c r="A259" t="s">
        <v>110</v>
      </c>
      <c r="B259" t="s">
        <v>756</v>
      </c>
      <c r="C259" t="s">
        <v>757</v>
      </c>
      <c r="D259">
        <v>0</v>
      </c>
      <c r="E259" t="b">
        <v>0</v>
      </c>
      <c r="F259">
        <v>119.56399999999999</v>
      </c>
      <c r="G259">
        <v>93</v>
      </c>
      <c r="H259">
        <v>10</v>
      </c>
      <c r="I259">
        <v>1093</v>
      </c>
      <c r="J259">
        <v>1</v>
      </c>
      <c r="K259">
        <v>87</v>
      </c>
      <c r="L259">
        <v>9.8000000000000007</v>
      </c>
      <c r="M259">
        <v>6.06</v>
      </c>
      <c r="N259">
        <v>1</v>
      </c>
      <c r="O259" s="19">
        <v>450400.89657071402</v>
      </c>
      <c r="P259" s="19">
        <v>464376.88097398297</v>
      </c>
      <c r="Q259" s="19">
        <v>481567.97042552702</v>
      </c>
      <c r="R259" s="19">
        <v>443513.66181693098</v>
      </c>
      <c r="S259" s="19">
        <v>437030.37783448398</v>
      </c>
      <c r="T259" s="19">
        <v>446208.90695841098</v>
      </c>
      <c r="U259" s="19">
        <v>679164.44358333305</v>
      </c>
      <c r="V259" s="19">
        <v>561430.61784565495</v>
      </c>
      <c r="W259" s="19">
        <v>591949.52992252598</v>
      </c>
      <c r="X259" s="19">
        <v>621213.97563873697</v>
      </c>
      <c r="Y259" s="19">
        <v>608228.04394221201</v>
      </c>
      <c r="Z259" s="19">
        <v>626007.58242316998</v>
      </c>
      <c r="AA259" s="20" t="s">
        <v>110</v>
      </c>
      <c r="AB259" s="20" t="s">
        <v>110</v>
      </c>
      <c r="AC259" s="20" t="s">
        <v>110</v>
      </c>
      <c r="AD259" s="20" t="s">
        <v>110</v>
      </c>
      <c r="AE259" s="20" t="s">
        <v>110</v>
      </c>
      <c r="AF259" s="20" t="s">
        <v>110</v>
      </c>
      <c r="AG259" s="20" t="s">
        <v>110</v>
      </c>
      <c r="AH259" s="20" t="s">
        <v>110</v>
      </c>
      <c r="AI259" s="20" t="s">
        <v>110</v>
      </c>
      <c r="AJ259" s="20" t="s">
        <v>110</v>
      </c>
      <c r="AK259" s="20" t="s">
        <v>110</v>
      </c>
      <c r="AL259" s="20" t="s">
        <v>110</v>
      </c>
    </row>
    <row r="260" spans="1:38" x14ac:dyDescent="0.3">
      <c r="A260" t="s">
        <v>110</v>
      </c>
      <c r="B260" t="s">
        <v>1008</v>
      </c>
      <c r="C260" t="s">
        <v>1009</v>
      </c>
      <c r="D260">
        <v>0</v>
      </c>
      <c r="E260" t="b">
        <v>0</v>
      </c>
      <c r="F260">
        <v>87.703000000000003</v>
      </c>
      <c r="G260">
        <v>55</v>
      </c>
      <c r="H260">
        <v>11</v>
      </c>
      <c r="I260">
        <v>1090</v>
      </c>
      <c r="J260">
        <v>11</v>
      </c>
      <c r="K260">
        <v>219</v>
      </c>
      <c r="L260">
        <v>24.8</v>
      </c>
      <c r="M260">
        <v>6.55</v>
      </c>
      <c r="N260">
        <v>1</v>
      </c>
      <c r="O260" s="19">
        <v>419090.36017850298</v>
      </c>
      <c r="P260" s="19">
        <v>403531.47518996702</v>
      </c>
      <c r="Q260" s="19">
        <v>401543.231805466</v>
      </c>
      <c r="R260" s="19">
        <v>445230.08632713801</v>
      </c>
      <c r="S260" s="19">
        <v>418736.14146004501</v>
      </c>
      <c r="T260" s="19">
        <v>411486.03547171602</v>
      </c>
      <c r="U260" s="19">
        <v>531109.11032305798</v>
      </c>
      <c r="V260" s="19">
        <v>480502.46260648803</v>
      </c>
      <c r="W260" s="19">
        <v>416998.941377996</v>
      </c>
      <c r="X260" s="19">
        <v>507713.17402987002</v>
      </c>
      <c r="Y260" s="19">
        <v>436516.521902162</v>
      </c>
      <c r="Z260" s="19">
        <v>430834.963395803</v>
      </c>
      <c r="AA260" s="20" t="s">
        <v>110</v>
      </c>
      <c r="AB260" s="20" t="s">
        <v>110</v>
      </c>
      <c r="AC260" s="20" t="s">
        <v>110</v>
      </c>
      <c r="AD260" s="20" t="s">
        <v>110</v>
      </c>
      <c r="AE260" s="20" t="s">
        <v>110</v>
      </c>
      <c r="AF260" s="20" t="s">
        <v>110</v>
      </c>
      <c r="AG260" s="20" t="s">
        <v>110</v>
      </c>
      <c r="AH260" s="20" t="s">
        <v>110</v>
      </c>
      <c r="AI260" s="20" t="s">
        <v>110</v>
      </c>
      <c r="AJ260" s="20" t="s">
        <v>110</v>
      </c>
      <c r="AK260" s="20" t="s">
        <v>110</v>
      </c>
      <c r="AL260" s="20" t="s">
        <v>110</v>
      </c>
    </row>
    <row r="261" spans="1:38" x14ac:dyDescent="0.3">
      <c r="A261" t="s">
        <v>110</v>
      </c>
      <c r="B261" t="s">
        <v>760</v>
      </c>
      <c r="C261" t="s">
        <v>761</v>
      </c>
      <c r="D261">
        <v>0</v>
      </c>
      <c r="E261" t="b">
        <v>0</v>
      </c>
      <c r="F261">
        <v>118.887</v>
      </c>
      <c r="G261">
        <v>93</v>
      </c>
      <c r="H261">
        <v>10</v>
      </c>
      <c r="I261">
        <v>1089</v>
      </c>
      <c r="J261">
        <v>1</v>
      </c>
      <c r="K261">
        <v>87</v>
      </c>
      <c r="L261">
        <v>9.6999999999999993</v>
      </c>
      <c r="M261">
        <v>6.06</v>
      </c>
      <c r="N261">
        <v>1</v>
      </c>
      <c r="O261" s="19">
        <v>232670.97073967999</v>
      </c>
      <c r="P261" s="19">
        <v>241666.86488575899</v>
      </c>
      <c r="Q261" s="19">
        <v>232216.70444160301</v>
      </c>
      <c r="R261" s="19">
        <v>241514.441598217</v>
      </c>
      <c r="S261" s="19">
        <v>238576.38207855099</v>
      </c>
      <c r="T261" s="19">
        <v>224165.694492768</v>
      </c>
      <c r="U261" s="19">
        <v>238479.83752708201</v>
      </c>
      <c r="V261" s="19">
        <v>245098.42640319801</v>
      </c>
      <c r="W261" s="19">
        <v>230270.97565786901</v>
      </c>
      <c r="X261" s="19">
        <v>243246.970821861</v>
      </c>
      <c r="Y261" s="19">
        <v>251205.09935181</v>
      </c>
      <c r="Z261" s="19">
        <v>249302.69925468299</v>
      </c>
      <c r="AA261" s="20" t="s">
        <v>110</v>
      </c>
      <c r="AB261" s="20" t="s">
        <v>110</v>
      </c>
      <c r="AC261" s="20" t="s">
        <v>110</v>
      </c>
      <c r="AD261" s="20" t="s">
        <v>110</v>
      </c>
      <c r="AE261" s="20" t="s">
        <v>110</v>
      </c>
      <c r="AF261" s="20" t="s">
        <v>110</v>
      </c>
      <c r="AG261" s="20" t="s">
        <v>110</v>
      </c>
      <c r="AH261" s="20" t="s">
        <v>110</v>
      </c>
      <c r="AI261" s="20" t="s">
        <v>110</v>
      </c>
      <c r="AJ261" s="20" t="s">
        <v>110</v>
      </c>
      <c r="AK261" s="20" t="s">
        <v>110</v>
      </c>
      <c r="AL261" s="20" t="s">
        <v>110</v>
      </c>
    </row>
    <row r="262" spans="1:38" x14ac:dyDescent="0.3">
      <c r="A262" t="s">
        <v>110</v>
      </c>
      <c r="B262" t="s">
        <v>732</v>
      </c>
      <c r="C262" t="s">
        <v>733</v>
      </c>
      <c r="D262">
        <v>0</v>
      </c>
      <c r="E262" t="b">
        <v>0</v>
      </c>
      <c r="F262">
        <v>121.556</v>
      </c>
      <c r="G262">
        <v>65</v>
      </c>
      <c r="H262">
        <v>14</v>
      </c>
      <c r="I262">
        <v>1087</v>
      </c>
      <c r="J262">
        <v>14</v>
      </c>
      <c r="K262">
        <v>370</v>
      </c>
      <c r="L262">
        <v>41.7</v>
      </c>
      <c r="M262">
        <v>6.34</v>
      </c>
      <c r="N262">
        <v>1</v>
      </c>
      <c r="O262" s="19">
        <v>470143.567493145</v>
      </c>
      <c r="P262" s="19">
        <v>481088.53116281499</v>
      </c>
      <c r="Q262" s="19">
        <v>451416.426725703</v>
      </c>
      <c r="R262" s="19">
        <v>465648.19108609</v>
      </c>
      <c r="S262" s="19">
        <v>435955.585109682</v>
      </c>
      <c r="T262" s="19">
        <v>446320.82789533801</v>
      </c>
      <c r="U262" s="19">
        <v>457245.63990537397</v>
      </c>
      <c r="V262" s="19">
        <v>460772.952050047</v>
      </c>
      <c r="W262" s="19">
        <v>461009.22016686603</v>
      </c>
      <c r="X262" s="19">
        <v>324836.38086771203</v>
      </c>
      <c r="Y262" s="19">
        <v>493120.73567994701</v>
      </c>
      <c r="Z262" s="19">
        <v>476056.632230516</v>
      </c>
      <c r="AA262" s="20" t="s">
        <v>110</v>
      </c>
      <c r="AB262" s="20" t="s">
        <v>110</v>
      </c>
      <c r="AC262" s="20" t="s">
        <v>110</v>
      </c>
      <c r="AD262" s="20" t="s">
        <v>110</v>
      </c>
      <c r="AE262" s="20" t="s">
        <v>110</v>
      </c>
      <c r="AF262" s="20" t="s">
        <v>110</v>
      </c>
      <c r="AG262" s="20" t="s">
        <v>110</v>
      </c>
      <c r="AH262" s="20" t="s">
        <v>110</v>
      </c>
      <c r="AI262" s="20" t="s">
        <v>110</v>
      </c>
      <c r="AJ262" s="20" t="s">
        <v>110</v>
      </c>
      <c r="AK262" s="20" t="s">
        <v>110</v>
      </c>
      <c r="AL262" s="20" t="s">
        <v>110</v>
      </c>
    </row>
    <row r="263" spans="1:38" x14ac:dyDescent="0.3">
      <c r="A263" t="s">
        <v>110</v>
      </c>
      <c r="B263" t="s">
        <v>533</v>
      </c>
      <c r="C263" t="s">
        <v>534</v>
      </c>
      <c r="D263">
        <v>0</v>
      </c>
      <c r="E263" t="b">
        <v>0</v>
      </c>
      <c r="F263">
        <v>166.30199999999999</v>
      </c>
      <c r="G263">
        <v>43</v>
      </c>
      <c r="H263">
        <v>21</v>
      </c>
      <c r="I263">
        <v>1084</v>
      </c>
      <c r="J263">
        <v>15</v>
      </c>
      <c r="K263">
        <v>693</v>
      </c>
      <c r="L263">
        <v>77.599999999999994</v>
      </c>
      <c r="M263">
        <v>5.63</v>
      </c>
      <c r="N263">
        <v>1</v>
      </c>
      <c r="O263" s="19">
        <v>219657.46546480799</v>
      </c>
      <c r="P263" s="19">
        <v>229710.61839847299</v>
      </c>
      <c r="Q263" s="19">
        <v>219922.04718046699</v>
      </c>
      <c r="R263" s="19">
        <v>202699.35278816501</v>
      </c>
      <c r="S263" s="19">
        <v>220732.96881239899</v>
      </c>
      <c r="T263" s="19">
        <v>208059.58968829899</v>
      </c>
      <c r="U263" s="19">
        <v>174273.722036722</v>
      </c>
      <c r="V263" s="19">
        <v>239329.173999611</v>
      </c>
      <c r="W263" s="19">
        <v>141305.37110331599</v>
      </c>
      <c r="X263" s="19">
        <v>182797.11776758099</v>
      </c>
      <c r="Y263" s="19">
        <v>198941.62903542601</v>
      </c>
      <c r="Z263" s="19">
        <v>198906.255731568</v>
      </c>
      <c r="AA263" s="20" t="s">
        <v>110</v>
      </c>
      <c r="AB263" s="20" t="s">
        <v>110</v>
      </c>
      <c r="AC263" s="20" t="s">
        <v>110</v>
      </c>
      <c r="AD263" s="20" t="s">
        <v>110</v>
      </c>
      <c r="AE263" s="20" t="s">
        <v>110</v>
      </c>
      <c r="AF263" s="20" t="s">
        <v>110</v>
      </c>
      <c r="AG263" s="20" t="s">
        <v>110</v>
      </c>
      <c r="AH263" s="20" t="s">
        <v>110</v>
      </c>
      <c r="AI263" s="20" t="s">
        <v>110</v>
      </c>
      <c r="AJ263" s="20" t="s">
        <v>110</v>
      </c>
      <c r="AK263" s="20" t="s">
        <v>110</v>
      </c>
      <c r="AL263" s="20" t="s">
        <v>110</v>
      </c>
    </row>
    <row r="264" spans="1:38" x14ac:dyDescent="0.3">
      <c r="A264" t="s">
        <v>110</v>
      </c>
      <c r="B264" t="s">
        <v>381</v>
      </c>
      <c r="C264" t="s">
        <v>382</v>
      </c>
      <c r="D264">
        <v>0</v>
      </c>
      <c r="E264" t="b">
        <v>0</v>
      </c>
      <c r="F264">
        <v>239.501</v>
      </c>
      <c r="G264">
        <v>43</v>
      </c>
      <c r="H264">
        <v>45</v>
      </c>
      <c r="I264">
        <v>1080</v>
      </c>
      <c r="J264">
        <v>45</v>
      </c>
      <c r="K264">
        <v>1588</v>
      </c>
      <c r="L264">
        <v>174.7</v>
      </c>
      <c r="M264">
        <v>6.32</v>
      </c>
      <c r="N264">
        <v>1</v>
      </c>
      <c r="O264" s="19">
        <v>46374.745737575897</v>
      </c>
      <c r="P264" s="19">
        <v>29297.0309116893</v>
      </c>
      <c r="Q264" s="19">
        <v>49173.069253200898</v>
      </c>
      <c r="R264" s="19">
        <v>44042.463710787903</v>
      </c>
      <c r="S264" s="19">
        <v>74596.261763592003</v>
      </c>
      <c r="T264" s="19">
        <v>9656.8110300467706</v>
      </c>
      <c r="U264" s="19">
        <v>75982.074136536801</v>
      </c>
      <c r="V264" s="19">
        <v>30250.1162922658</v>
      </c>
      <c r="W264" s="19">
        <v>100777.042394819</v>
      </c>
      <c r="X264" s="19">
        <v>287964.664118107</v>
      </c>
      <c r="Y264" s="19">
        <v>69565.549219468696</v>
      </c>
      <c r="Z264" s="19">
        <v>66652.514912543804</v>
      </c>
      <c r="AA264" s="20" t="s">
        <v>110</v>
      </c>
      <c r="AB264" s="20" t="s">
        <v>110</v>
      </c>
      <c r="AC264" s="20" t="s">
        <v>110</v>
      </c>
      <c r="AD264" s="20" t="s">
        <v>110</v>
      </c>
      <c r="AE264" s="20" t="s">
        <v>110</v>
      </c>
      <c r="AF264" s="20" t="s">
        <v>110</v>
      </c>
      <c r="AG264" s="20" t="s">
        <v>110</v>
      </c>
      <c r="AH264" s="20" t="s">
        <v>110</v>
      </c>
      <c r="AI264" s="20" t="s">
        <v>110</v>
      </c>
      <c r="AJ264" s="20" t="s">
        <v>110</v>
      </c>
      <c r="AK264" s="20" t="s">
        <v>110</v>
      </c>
      <c r="AL264" s="20" t="s">
        <v>110</v>
      </c>
    </row>
    <row r="265" spans="1:38" x14ac:dyDescent="0.3">
      <c r="A265" t="s">
        <v>110</v>
      </c>
      <c r="B265" t="s">
        <v>1002</v>
      </c>
      <c r="C265" t="s">
        <v>1003</v>
      </c>
      <c r="D265">
        <v>0</v>
      </c>
      <c r="E265" t="b">
        <v>0</v>
      </c>
      <c r="F265">
        <v>88.875</v>
      </c>
      <c r="G265">
        <v>57</v>
      </c>
      <c r="H265">
        <v>10</v>
      </c>
      <c r="I265">
        <v>1080</v>
      </c>
      <c r="J265">
        <v>10</v>
      </c>
      <c r="K265">
        <v>103</v>
      </c>
      <c r="L265">
        <v>11.4</v>
      </c>
      <c r="M265">
        <v>11.36</v>
      </c>
      <c r="N265">
        <v>1</v>
      </c>
      <c r="O265" s="19">
        <v>1452168.9819956</v>
      </c>
      <c r="P265" s="19">
        <v>1443314.1864504099</v>
      </c>
      <c r="Q265" s="19">
        <v>1353213.5183540499</v>
      </c>
      <c r="R265" s="19">
        <v>956959.84082966705</v>
      </c>
      <c r="S265" s="19">
        <v>1415830.48331311</v>
      </c>
      <c r="T265" s="19">
        <v>1338859.32201115</v>
      </c>
      <c r="U265" s="19">
        <v>870155.83492455701</v>
      </c>
      <c r="V265" s="19">
        <v>1247543.33402159</v>
      </c>
      <c r="W265" s="19">
        <v>1232993.22329749</v>
      </c>
      <c r="X265" s="19">
        <v>817744.11625525495</v>
      </c>
      <c r="Y265" s="19">
        <v>1102992.9795162301</v>
      </c>
      <c r="Z265" s="19">
        <v>1160677.31340485</v>
      </c>
      <c r="AA265" s="20" t="s">
        <v>110</v>
      </c>
      <c r="AB265" s="20" t="s">
        <v>110</v>
      </c>
      <c r="AC265" s="20" t="s">
        <v>110</v>
      </c>
      <c r="AD265" s="20" t="s">
        <v>110</v>
      </c>
      <c r="AE265" s="20" t="s">
        <v>110</v>
      </c>
      <c r="AF265" s="20" t="s">
        <v>110</v>
      </c>
      <c r="AG265" s="20" t="s">
        <v>110</v>
      </c>
      <c r="AH265" s="20" t="s">
        <v>110</v>
      </c>
      <c r="AI265" s="20" t="s">
        <v>110</v>
      </c>
      <c r="AJ265" s="20" t="s">
        <v>110</v>
      </c>
      <c r="AK265" s="20" t="s">
        <v>110</v>
      </c>
      <c r="AL265" s="20" t="s">
        <v>110</v>
      </c>
    </row>
    <row r="266" spans="1:38" x14ac:dyDescent="0.3">
      <c r="A266" t="s">
        <v>110</v>
      </c>
      <c r="B266" t="s">
        <v>680</v>
      </c>
      <c r="C266" t="s">
        <v>681</v>
      </c>
      <c r="D266">
        <v>0</v>
      </c>
      <c r="E266" t="b">
        <v>0</v>
      </c>
      <c r="F266">
        <v>133.81100000000001</v>
      </c>
      <c r="G266">
        <v>47</v>
      </c>
      <c r="H266">
        <v>15</v>
      </c>
      <c r="I266">
        <v>1073</v>
      </c>
      <c r="J266">
        <v>15</v>
      </c>
      <c r="K266">
        <v>352</v>
      </c>
      <c r="L266">
        <v>37.6</v>
      </c>
      <c r="M266">
        <v>9.0299999999999994</v>
      </c>
      <c r="N266">
        <v>1</v>
      </c>
      <c r="O266" s="19">
        <v>380073.29044283897</v>
      </c>
      <c r="P266" s="19">
        <v>373161.76176601002</v>
      </c>
      <c r="Q266" s="19">
        <v>297378.620596466</v>
      </c>
      <c r="R266" s="19">
        <v>356702.77982595301</v>
      </c>
      <c r="S266" s="19">
        <v>318864.69107187499</v>
      </c>
      <c r="T266" s="19">
        <v>366099.106666565</v>
      </c>
      <c r="U266" s="19">
        <v>400084.77083031798</v>
      </c>
      <c r="V266" s="19">
        <v>472428.22309659299</v>
      </c>
      <c r="W266" s="19">
        <v>418598.65594622103</v>
      </c>
      <c r="X266" s="19">
        <v>402067.83423641301</v>
      </c>
      <c r="Y266" s="19">
        <v>447185.43631788099</v>
      </c>
      <c r="Z266" s="19">
        <v>406384.05444253603</v>
      </c>
      <c r="AA266" s="20" t="s">
        <v>110</v>
      </c>
      <c r="AB266" s="20" t="s">
        <v>110</v>
      </c>
      <c r="AC266" s="20" t="s">
        <v>110</v>
      </c>
      <c r="AD266" s="20" t="s">
        <v>110</v>
      </c>
      <c r="AE266" s="20" t="s">
        <v>110</v>
      </c>
      <c r="AF266" s="20" t="s">
        <v>110</v>
      </c>
      <c r="AG266" s="20" t="s">
        <v>110</v>
      </c>
      <c r="AH266" s="20" t="s">
        <v>110</v>
      </c>
      <c r="AI266" s="20" t="s">
        <v>110</v>
      </c>
      <c r="AJ266" s="20" t="s">
        <v>110</v>
      </c>
      <c r="AK266" s="20" t="s">
        <v>110</v>
      </c>
      <c r="AL266" s="20" t="s">
        <v>110</v>
      </c>
    </row>
    <row r="267" spans="1:38" x14ac:dyDescent="0.3">
      <c r="A267" t="s">
        <v>110</v>
      </c>
      <c r="B267" t="s">
        <v>455</v>
      </c>
      <c r="C267" t="s">
        <v>456</v>
      </c>
      <c r="D267">
        <v>0</v>
      </c>
      <c r="E267" t="b">
        <v>0</v>
      </c>
      <c r="F267">
        <v>205.21700000000001</v>
      </c>
      <c r="G267">
        <v>57</v>
      </c>
      <c r="H267">
        <v>29</v>
      </c>
      <c r="I267">
        <v>1072</v>
      </c>
      <c r="J267">
        <v>29</v>
      </c>
      <c r="K267">
        <v>693</v>
      </c>
      <c r="L267">
        <v>75.099999999999994</v>
      </c>
      <c r="M267">
        <v>7.37</v>
      </c>
      <c r="N267">
        <v>1</v>
      </c>
      <c r="O267" s="19">
        <v>139437.25571528499</v>
      </c>
      <c r="P267" s="19">
        <v>124340.818128942</v>
      </c>
      <c r="Q267" s="19">
        <v>72074.965181535605</v>
      </c>
      <c r="R267" s="19">
        <v>153118.27582704299</v>
      </c>
      <c r="S267" s="19">
        <v>93251.688291449507</v>
      </c>
      <c r="T267" s="19">
        <v>75644.248626548899</v>
      </c>
      <c r="U267" s="19">
        <v>185438.20064414601</v>
      </c>
      <c r="V267" s="19">
        <v>65656.429199089398</v>
      </c>
      <c r="W267" s="19">
        <v>64400.699303592301</v>
      </c>
      <c r="X267" s="19">
        <v>45716.643568468899</v>
      </c>
      <c r="Y267" s="19">
        <v>74616.501601246695</v>
      </c>
      <c r="Z267" s="19">
        <v>62605.167526847697</v>
      </c>
      <c r="AA267" s="20" t="s">
        <v>110</v>
      </c>
      <c r="AB267" s="20" t="s">
        <v>110</v>
      </c>
      <c r="AC267" s="20" t="s">
        <v>110</v>
      </c>
      <c r="AD267" s="20" t="s">
        <v>110</v>
      </c>
      <c r="AE267" s="20" t="s">
        <v>110</v>
      </c>
      <c r="AF267" s="20" t="s">
        <v>110</v>
      </c>
      <c r="AG267" s="20" t="s">
        <v>110</v>
      </c>
      <c r="AH267" s="20" t="s">
        <v>110</v>
      </c>
      <c r="AI267" s="20" t="s">
        <v>110</v>
      </c>
      <c r="AJ267" s="20" t="s">
        <v>110</v>
      </c>
      <c r="AK267" s="20" t="s">
        <v>110</v>
      </c>
      <c r="AL267" s="20" t="s">
        <v>110</v>
      </c>
    </row>
    <row r="268" spans="1:38" x14ac:dyDescent="0.3">
      <c r="A268" t="s">
        <v>110</v>
      </c>
      <c r="B268" t="s">
        <v>513</v>
      </c>
      <c r="C268" t="s">
        <v>514</v>
      </c>
      <c r="D268">
        <v>0</v>
      </c>
      <c r="E268" t="b">
        <v>0</v>
      </c>
      <c r="F268">
        <v>175.26900000000001</v>
      </c>
      <c r="G268">
        <v>61</v>
      </c>
      <c r="H268">
        <v>25</v>
      </c>
      <c r="I268">
        <v>1072</v>
      </c>
      <c r="J268">
        <v>25</v>
      </c>
      <c r="K268">
        <v>433</v>
      </c>
      <c r="L268">
        <v>48.2</v>
      </c>
      <c r="M268">
        <v>8.1300000000000008</v>
      </c>
      <c r="N268">
        <v>1</v>
      </c>
      <c r="O268" s="19">
        <v>299320.81909185997</v>
      </c>
      <c r="P268" s="19">
        <v>341863.25923450902</v>
      </c>
      <c r="Q268" s="19">
        <v>293395.42945979</v>
      </c>
      <c r="R268" s="19">
        <v>294832.35893816</v>
      </c>
      <c r="S268" s="19">
        <v>349083.33992182801</v>
      </c>
      <c r="T268" s="19">
        <v>289848.14770305</v>
      </c>
      <c r="U268" s="19">
        <v>266873.412530203</v>
      </c>
      <c r="V268" s="19">
        <v>167269.732351699</v>
      </c>
      <c r="W268" s="19">
        <v>205596.37345018901</v>
      </c>
      <c r="X268" s="19">
        <v>653596.37034877401</v>
      </c>
      <c r="Y268" s="19">
        <v>449549.653947493</v>
      </c>
      <c r="Z268" s="19">
        <v>446693.80882912898</v>
      </c>
      <c r="AA268" s="20" t="s">
        <v>110</v>
      </c>
      <c r="AB268" s="20" t="s">
        <v>110</v>
      </c>
      <c r="AC268" s="20" t="s">
        <v>110</v>
      </c>
      <c r="AD268" s="20" t="s">
        <v>110</v>
      </c>
      <c r="AE268" s="20" t="s">
        <v>110</v>
      </c>
      <c r="AF268" s="20" t="s">
        <v>110</v>
      </c>
      <c r="AG268" s="20" t="s">
        <v>110</v>
      </c>
      <c r="AH268" s="20" t="s">
        <v>110</v>
      </c>
      <c r="AI268" s="20" t="s">
        <v>110</v>
      </c>
      <c r="AJ268" s="20" t="s">
        <v>110</v>
      </c>
      <c r="AK268" s="20" t="s">
        <v>110</v>
      </c>
      <c r="AL268" s="20" t="s">
        <v>110</v>
      </c>
    </row>
    <row r="269" spans="1:38" x14ac:dyDescent="0.3">
      <c r="A269" t="s">
        <v>110</v>
      </c>
      <c r="B269" t="s">
        <v>501</v>
      </c>
      <c r="C269" t="s">
        <v>502</v>
      </c>
      <c r="D269">
        <v>0</v>
      </c>
      <c r="E269" t="b">
        <v>0</v>
      </c>
      <c r="F269">
        <v>181.71899999999999</v>
      </c>
      <c r="G269">
        <v>81</v>
      </c>
      <c r="H269">
        <v>26</v>
      </c>
      <c r="I269">
        <v>1068</v>
      </c>
      <c r="J269">
        <v>26</v>
      </c>
      <c r="K269">
        <v>371</v>
      </c>
      <c r="L269">
        <v>40</v>
      </c>
      <c r="M269">
        <v>8.02</v>
      </c>
      <c r="N269">
        <v>1</v>
      </c>
      <c r="O269" s="19">
        <v>397815.49586900999</v>
      </c>
      <c r="P269" s="19">
        <v>408089.230170172</v>
      </c>
      <c r="Q269" s="19">
        <v>329580.29351110099</v>
      </c>
      <c r="R269" s="19">
        <v>327594.68765061803</v>
      </c>
      <c r="S269" s="19">
        <v>400508.30285839201</v>
      </c>
      <c r="T269" s="19">
        <v>387298.13276369701</v>
      </c>
      <c r="U269" s="19">
        <v>245113.52236579399</v>
      </c>
      <c r="V269" s="19">
        <v>249618.02619713201</v>
      </c>
      <c r="W269" s="19">
        <v>254494.91734655999</v>
      </c>
      <c r="X269" s="19">
        <v>242636.669512005</v>
      </c>
      <c r="Y269" s="19">
        <v>309775.18384716398</v>
      </c>
      <c r="Z269" s="19">
        <v>277030.36943566299</v>
      </c>
      <c r="AA269" s="20" t="s">
        <v>110</v>
      </c>
      <c r="AB269" s="20" t="s">
        <v>110</v>
      </c>
      <c r="AC269" s="20" t="s">
        <v>110</v>
      </c>
      <c r="AD269" s="20" t="s">
        <v>110</v>
      </c>
      <c r="AE269" s="20" t="s">
        <v>110</v>
      </c>
      <c r="AF269" s="20" t="s">
        <v>110</v>
      </c>
      <c r="AG269" s="20" t="s">
        <v>110</v>
      </c>
      <c r="AH269" s="20" t="s">
        <v>110</v>
      </c>
      <c r="AI269" s="20" t="s">
        <v>110</v>
      </c>
      <c r="AJ269" s="20" t="s">
        <v>110</v>
      </c>
      <c r="AK269" s="20" t="s">
        <v>110</v>
      </c>
      <c r="AL269" s="20" t="s">
        <v>110</v>
      </c>
    </row>
    <row r="270" spans="1:38" x14ac:dyDescent="0.3">
      <c r="A270" t="s">
        <v>110</v>
      </c>
      <c r="B270" t="s">
        <v>493</v>
      </c>
      <c r="C270" t="s">
        <v>494</v>
      </c>
      <c r="D270">
        <v>0</v>
      </c>
      <c r="E270" t="b">
        <v>0</v>
      </c>
      <c r="F270">
        <v>184.483</v>
      </c>
      <c r="G270">
        <v>43</v>
      </c>
      <c r="H270">
        <v>36</v>
      </c>
      <c r="I270">
        <v>1065</v>
      </c>
      <c r="J270">
        <v>36</v>
      </c>
      <c r="K270">
        <v>964</v>
      </c>
      <c r="L270">
        <v>110.3</v>
      </c>
      <c r="M270">
        <v>6.3</v>
      </c>
      <c r="N270">
        <v>1</v>
      </c>
      <c r="O270" s="19">
        <v>187824.83838452899</v>
      </c>
      <c r="P270" s="19">
        <v>188167.22426631101</v>
      </c>
      <c r="Q270" s="19">
        <v>154708.147323818</v>
      </c>
      <c r="R270" s="19">
        <v>217824.14638688799</v>
      </c>
      <c r="S270" s="19">
        <v>195276.74974763001</v>
      </c>
      <c r="T270" s="19">
        <v>164651.70290043301</v>
      </c>
      <c r="U270" s="19">
        <v>209349.14349741</v>
      </c>
      <c r="V270" s="19">
        <v>217190.899605899</v>
      </c>
      <c r="W270" s="19">
        <v>257817.77125310601</v>
      </c>
      <c r="X270" s="19">
        <v>135602.06905153199</v>
      </c>
      <c r="Y270" s="19">
        <v>174663.58896725401</v>
      </c>
      <c r="Z270" s="19">
        <v>179313.47243672001</v>
      </c>
      <c r="AA270" s="20" t="s">
        <v>110</v>
      </c>
      <c r="AB270" s="20" t="s">
        <v>110</v>
      </c>
      <c r="AC270" s="20" t="s">
        <v>110</v>
      </c>
      <c r="AD270" s="20" t="s">
        <v>110</v>
      </c>
      <c r="AE270" s="20" t="s">
        <v>110</v>
      </c>
      <c r="AF270" s="20" t="s">
        <v>110</v>
      </c>
      <c r="AG270" s="20" t="s">
        <v>110</v>
      </c>
      <c r="AH270" s="20" t="s">
        <v>110</v>
      </c>
      <c r="AI270" s="20" t="s">
        <v>110</v>
      </c>
      <c r="AJ270" s="20" t="s">
        <v>110</v>
      </c>
      <c r="AK270" s="20" t="s">
        <v>110</v>
      </c>
      <c r="AL270" s="20" t="s">
        <v>110</v>
      </c>
    </row>
    <row r="271" spans="1:38" x14ac:dyDescent="0.3">
      <c r="A271" t="s">
        <v>110</v>
      </c>
      <c r="B271" t="s">
        <v>479</v>
      </c>
      <c r="C271" t="s">
        <v>480</v>
      </c>
      <c r="D271">
        <v>0</v>
      </c>
      <c r="E271" t="b">
        <v>0</v>
      </c>
      <c r="F271">
        <v>189.26900000000001</v>
      </c>
      <c r="G271">
        <v>57</v>
      </c>
      <c r="H271">
        <v>31</v>
      </c>
      <c r="I271">
        <v>1055</v>
      </c>
      <c r="J271">
        <v>31</v>
      </c>
      <c r="K271">
        <v>692</v>
      </c>
      <c r="L271">
        <v>77.599999999999994</v>
      </c>
      <c r="M271">
        <v>6.4</v>
      </c>
      <c r="N271">
        <v>1</v>
      </c>
      <c r="O271" s="19">
        <v>100715.326626207</v>
      </c>
      <c r="P271" s="19">
        <v>95281.524484656402</v>
      </c>
      <c r="Q271" s="19">
        <v>78471.806378017704</v>
      </c>
      <c r="R271" s="19">
        <v>157078.898517533</v>
      </c>
      <c r="S271" s="19">
        <v>84905.841034746001</v>
      </c>
      <c r="T271" s="19">
        <v>131027.876370888</v>
      </c>
      <c r="U271" s="19">
        <v>101602.64694267001</v>
      </c>
      <c r="V271" s="19">
        <v>143919.99190852299</v>
      </c>
      <c r="W271" s="19">
        <v>113665.394505344</v>
      </c>
      <c r="X271" s="19">
        <v>122016.635614496</v>
      </c>
      <c r="Y271" s="19">
        <v>132497.17581982899</v>
      </c>
      <c r="Z271" s="19">
        <v>127702.66404395401</v>
      </c>
      <c r="AA271" s="20" t="s">
        <v>110</v>
      </c>
      <c r="AB271" s="20" t="s">
        <v>110</v>
      </c>
      <c r="AC271" s="20" t="s">
        <v>110</v>
      </c>
      <c r="AD271" s="20" t="s">
        <v>110</v>
      </c>
      <c r="AE271" s="20" t="s">
        <v>110</v>
      </c>
      <c r="AF271" s="20" t="s">
        <v>110</v>
      </c>
      <c r="AG271" s="20" t="s">
        <v>110</v>
      </c>
      <c r="AH271" s="20" t="s">
        <v>110</v>
      </c>
      <c r="AI271" s="20" t="s">
        <v>110</v>
      </c>
      <c r="AJ271" s="20" t="s">
        <v>110</v>
      </c>
      <c r="AK271" s="20" t="s">
        <v>110</v>
      </c>
      <c r="AL271" s="20" t="s">
        <v>110</v>
      </c>
    </row>
    <row r="272" spans="1:38" x14ac:dyDescent="0.3">
      <c r="A272" t="s">
        <v>110</v>
      </c>
      <c r="B272" t="s">
        <v>575</v>
      </c>
      <c r="C272" t="s">
        <v>576</v>
      </c>
      <c r="D272">
        <v>0</v>
      </c>
      <c r="E272" t="b">
        <v>0</v>
      </c>
      <c r="F272">
        <v>158.59</v>
      </c>
      <c r="G272">
        <v>84</v>
      </c>
      <c r="H272">
        <v>21</v>
      </c>
      <c r="I272">
        <v>1049</v>
      </c>
      <c r="J272">
        <v>19</v>
      </c>
      <c r="K272">
        <v>312</v>
      </c>
      <c r="L272">
        <v>35.1</v>
      </c>
      <c r="M272">
        <v>7.99</v>
      </c>
      <c r="N272">
        <v>1</v>
      </c>
      <c r="O272" s="19">
        <v>215724.801810045</v>
      </c>
      <c r="P272" s="19">
        <v>261003.86597413101</v>
      </c>
      <c r="Q272" s="19">
        <v>244320.544263808</v>
      </c>
      <c r="R272" s="19">
        <v>250187.19486603001</v>
      </c>
      <c r="S272" s="19">
        <v>256054.787261658</v>
      </c>
      <c r="T272" s="19">
        <v>240656.84964779799</v>
      </c>
      <c r="U272" s="19">
        <v>204578.28930654199</v>
      </c>
      <c r="V272" s="19">
        <v>236468.53126227099</v>
      </c>
      <c r="W272" s="19">
        <v>254696.45036409199</v>
      </c>
      <c r="X272" s="19">
        <v>204284.072727814</v>
      </c>
      <c r="Y272" s="19">
        <v>275567.28587986197</v>
      </c>
      <c r="Z272" s="19">
        <v>188384.82095132899</v>
      </c>
      <c r="AA272" s="20" t="s">
        <v>110</v>
      </c>
      <c r="AB272" s="20" t="s">
        <v>110</v>
      </c>
      <c r="AC272" s="20" t="s">
        <v>110</v>
      </c>
      <c r="AD272" s="20" t="s">
        <v>110</v>
      </c>
      <c r="AE272" s="20" t="s">
        <v>110</v>
      </c>
      <c r="AF272" s="20" t="s">
        <v>110</v>
      </c>
      <c r="AG272" s="20" t="s">
        <v>110</v>
      </c>
      <c r="AH272" s="20" t="s">
        <v>110</v>
      </c>
      <c r="AI272" s="20" t="s">
        <v>110</v>
      </c>
      <c r="AJ272" s="20" t="s">
        <v>110</v>
      </c>
      <c r="AK272" s="20" t="s">
        <v>110</v>
      </c>
      <c r="AL272" s="20" t="s">
        <v>110</v>
      </c>
    </row>
    <row r="273" spans="1:38" x14ac:dyDescent="0.3">
      <c r="A273" t="s">
        <v>110</v>
      </c>
      <c r="B273" t="s">
        <v>447</v>
      </c>
      <c r="C273" t="s">
        <v>448</v>
      </c>
      <c r="D273">
        <v>0</v>
      </c>
      <c r="E273" t="b">
        <v>0</v>
      </c>
      <c r="F273">
        <v>207.39400000000001</v>
      </c>
      <c r="G273">
        <v>56</v>
      </c>
      <c r="H273">
        <v>32</v>
      </c>
      <c r="I273">
        <v>1035</v>
      </c>
      <c r="J273">
        <v>32</v>
      </c>
      <c r="K273">
        <v>789</v>
      </c>
      <c r="L273">
        <v>86.5</v>
      </c>
      <c r="M273">
        <v>6.96</v>
      </c>
      <c r="N273">
        <v>1</v>
      </c>
      <c r="O273" s="19">
        <v>231972.684824611</v>
      </c>
      <c r="P273" s="19">
        <v>228803.57740433601</v>
      </c>
      <c r="Q273" s="19">
        <v>220864.492585297</v>
      </c>
      <c r="R273" s="19">
        <v>231179.136756144</v>
      </c>
      <c r="S273" s="19">
        <v>231099.28606169799</v>
      </c>
      <c r="T273" s="19">
        <v>224129.12691034199</v>
      </c>
      <c r="U273" s="19">
        <v>256410.27385182501</v>
      </c>
      <c r="V273" s="19">
        <v>259828.14456465401</v>
      </c>
      <c r="W273" s="19">
        <v>250531.62586321199</v>
      </c>
      <c r="X273" s="19">
        <v>174927.84448597601</v>
      </c>
      <c r="Y273" s="19">
        <v>279478.31201496703</v>
      </c>
      <c r="Z273" s="19">
        <v>255928.85182676901</v>
      </c>
      <c r="AA273" s="20" t="s">
        <v>110</v>
      </c>
      <c r="AB273" s="20" t="s">
        <v>110</v>
      </c>
      <c r="AC273" s="20" t="s">
        <v>110</v>
      </c>
      <c r="AD273" s="20" t="s">
        <v>110</v>
      </c>
      <c r="AE273" s="20" t="s">
        <v>110</v>
      </c>
      <c r="AF273" s="20" t="s">
        <v>110</v>
      </c>
      <c r="AG273" s="20" t="s">
        <v>110</v>
      </c>
      <c r="AH273" s="20" t="s">
        <v>110</v>
      </c>
      <c r="AI273" s="20" t="s">
        <v>110</v>
      </c>
      <c r="AJ273" s="20" t="s">
        <v>110</v>
      </c>
      <c r="AK273" s="20" t="s">
        <v>110</v>
      </c>
      <c r="AL273" s="20" t="s">
        <v>110</v>
      </c>
    </row>
    <row r="274" spans="1:38" x14ac:dyDescent="0.3">
      <c r="A274" t="s">
        <v>110</v>
      </c>
      <c r="B274" t="s">
        <v>792</v>
      </c>
      <c r="C274" t="s">
        <v>793</v>
      </c>
      <c r="D274">
        <v>0</v>
      </c>
      <c r="E274" t="b">
        <v>0</v>
      </c>
      <c r="F274">
        <v>113.913</v>
      </c>
      <c r="G274">
        <v>34</v>
      </c>
      <c r="H274">
        <v>12</v>
      </c>
      <c r="I274">
        <v>1032</v>
      </c>
      <c r="J274">
        <v>12</v>
      </c>
      <c r="K274">
        <v>414</v>
      </c>
      <c r="L274">
        <v>45.4</v>
      </c>
      <c r="M274">
        <v>5.54</v>
      </c>
      <c r="N274">
        <v>1</v>
      </c>
      <c r="O274" s="19">
        <v>264751.19022444601</v>
      </c>
      <c r="P274" s="19">
        <v>254521.62183299099</v>
      </c>
      <c r="Q274" s="19">
        <v>240202.07717026799</v>
      </c>
      <c r="R274" s="19">
        <v>250658.428820172</v>
      </c>
      <c r="S274" s="19">
        <v>257967.76574297101</v>
      </c>
      <c r="T274" s="19">
        <v>145913.18948559201</v>
      </c>
      <c r="U274" s="19">
        <v>226229.93632114201</v>
      </c>
      <c r="V274" s="19">
        <v>280496.570518005</v>
      </c>
      <c r="W274" s="19">
        <v>267208.371580354</v>
      </c>
      <c r="X274" s="19">
        <v>234207.895914152</v>
      </c>
      <c r="Y274" s="19">
        <v>328345.823774499</v>
      </c>
      <c r="Z274" s="19">
        <v>205049.96528632601</v>
      </c>
      <c r="AA274" s="20" t="s">
        <v>110</v>
      </c>
      <c r="AB274" s="20" t="s">
        <v>110</v>
      </c>
      <c r="AC274" s="20" t="s">
        <v>110</v>
      </c>
      <c r="AD274" s="20" t="s">
        <v>110</v>
      </c>
      <c r="AE274" s="20" t="s">
        <v>110</v>
      </c>
      <c r="AF274" s="20" t="s">
        <v>110</v>
      </c>
      <c r="AG274" s="20" t="s">
        <v>110</v>
      </c>
      <c r="AH274" s="20" t="s">
        <v>110</v>
      </c>
      <c r="AI274" s="20" t="s">
        <v>110</v>
      </c>
      <c r="AJ274" s="20" t="s">
        <v>110</v>
      </c>
      <c r="AK274" s="20" t="s">
        <v>110</v>
      </c>
      <c r="AL274" s="20" t="s">
        <v>110</v>
      </c>
    </row>
    <row r="275" spans="1:38" x14ac:dyDescent="0.3">
      <c r="A275" t="s">
        <v>110</v>
      </c>
      <c r="B275" t="s">
        <v>764</v>
      </c>
      <c r="C275" t="s">
        <v>765</v>
      </c>
      <c r="D275">
        <v>0</v>
      </c>
      <c r="E275" t="b">
        <v>0</v>
      </c>
      <c r="F275">
        <v>118.72799999999999</v>
      </c>
      <c r="G275">
        <v>50</v>
      </c>
      <c r="H275">
        <v>14</v>
      </c>
      <c r="I275">
        <v>1029</v>
      </c>
      <c r="J275">
        <v>14</v>
      </c>
      <c r="K275">
        <v>294</v>
      </c>
      <c r="L275">
        <v>33</v>
      </c>
      <c r="M275">
        <v>5.66</v>
      </c>
      <c r="N275">
        <v>1</v>
      </c>
      <c r="O275" s="19">
        <v>420788.58342098101</v>
      </c>
      <c r="P275" s="19">
        <v>399553.22085316997</v>
      </c>
      <c r="Q275" s="19">
        <v>390720.18290058197</v>
      </c>
      <c r="R275" s="19">
        <v>429538.36316566099</v>
      </c>
      <c r="S275" s="19">
        <v>412118.29842412</v>
      </c>
      <c r="T275" s="19">
        <v>394222.76338298601</v>
      </c>
      <c r="U275" s="19">
        <v>278644.46908369299</v>
      </c>
      <c r="V275" s="19">
        <v>428832.05756867502</v>
      </c>
      <c r="W275" s="19">
        <v>423894.96039260202</v>
      </c>
      <c r="X275" s="19">
        <v>317786.99643900897</v>
      </c>
      <c r="Y275" s="19">
        <v>429543.38637903403</v>
      </c>
      <c r="Z275" s="19">
        <v>455135.45885701902</v>
      </c>
      <c r="AA275" s="20" t="s">
        <v>110</v>
      </c>
      <c r="AB275" s="20" t="s">
        <v>110</v>
      </c>
      <c r="AC275" s="20" t="s">
        <v>110</v>
      </c>
      <c r="AD275" s="20" t="s">
        <v>110</v>
      </c>
      <c r="AE275" s="20" t="s">
        <v>110</v>
      </c>
      <c r="AF275" s="20" t="s">
        <v>110</v>
      </c>
      <c r="AG275" s="20" t="s">
        <v>110</v>
      </c>
      <c r="AH275" s="20" t="s">
        <v>110</v>
      </c>
      <c r="AI275" s="20" t="s">
        <v>110</v>
      </c>
      <c r="AJ275" s="20" t="s">
        <v>110</v>
      </c>
      <c r="AK275" s="20" t="s">
        <v>110</v>
      </c>
      <c r="AL275" s="20" t="s">
        <v>110</v>
      </c>
    </row>
    <row r="276" spans="1:38" x14ac:dyDescent="0.3">
      <c r="A276" t="s">
        <v>110</v>
      </c>
      <c r="B276" t="s">
        <v>954</v>
      </c>
      <c r="C276" t="s">
        <v>955</v>
      </c>
      <c r="D276">
        <v>0</v>
      </c>
      <c r="E276" t="b">
        <v>0</v>
      </c>
      <c r="F276">
        <v>95.061999999999998</v>
      </c>
      <c r="G276">
        <v>60</v>
      </c>
      <c r="H276">
        <v>15</v>
      </c>
      <c r="I276">
        <v>1029</v>
      </c>
      <c r="J276">
        <v>7</v>
      </c>
      <c r="K276">
        <v>176</v>
      </c>
      <c r="L276">
        <v>19.899999999999999</v>
      </c>
      <c r="M276">
        <v>10.1</v>
      </c>
      <c r="N276">
        <v>1</v>
      </c>
      <c r="O276" s="19">
        <v>675345.86092433601</v>
      </c>
      <c r="P276" s="19">
        <v>736022.23305572802</v>
      </c>
      <c r="Q276" s="19">
        <v>666874.96333164896</v>
      </c>
      <c r="R276" s="19">
        <v>740477.99940737698</v>
      </c>
      <c r="S276" s="19">
        <v>669141.07857710402</v>
      </c>
      <c r="T276" s="19">
        <v>665639.51762826298</v>
      </c>
      <c r="U276" s="19">
        <v>594731.39234159701</v>
      </c>
      <c r="V276" s="19">
        <v>709935.52745251299</v>
      </c>
      <c r="W276" s="19">
        <v>763536.419980234</v>
      </c>
      <c r="X276" s="19">
        <v>623945.01129205397</v>
      </c>
      <c r="Y276" s="19">
        <v>749741.80654326198</v>
      </c>
      <c r="Z276" s="19">
        <v>759285.96450510703</v>
      </c>
      <c r="AA276" s="20" t="s">
        <v>110</v>
      </c>
      <c r="AB276" s="20" t="s">
        <v>110</v>
      </c>
      <c r="AC276" s="20" t="s">
        <v>110</v>
      </c>
      <c r="AD276" s="20" t="s">
        <v>110</v>
      </c>
      <c r="AE276" s="20" t="s">
        <v>110</v>
      </c>
      <c r="AF276" s="20" t="s">
        <v>110</v>
      </c>
      <c r="AG276" s="20" t="s">
        <v>110</v>
      </c>
      <c r="AH276" s="20" t="s">
        <v>110</v>
      </c>
      <c r="AI276" s="20" t="s">
        <v>110</v>
      </c>
      <c r="AJ276" s="20" t="s">
        <v>110</v>
      </c>
      <c r="AK276" s="20" t="s">
        <v>110</v>
      </c>
      <c r="AL276" s="20" t="s">
        <v>110</v>
      </c>
    </row>
    <row r="277" spans="1:38" x14ac:dyDescent="0.3">
      <c r="A277" t="s">
        <v>110</v>
      </c>
      <c r="B277" t="s">
        <v>658</v>
      </c>
      <c r="C277" t="s">
        <v>659</v>
      </c>
      <c r="D277">
        <v>0</v>
      </c>
      <c r="E277" t="b">
        <v>0</v>
      </c>
      <c r="F277">
        <v>135.80699999999999</v>
      </c>
      <c r="G277">
        <v>52</v>
      </c>
      <c r="H277">
        <v>16</v>
      </c>
      <c r="I277">
        <v>1022</v>
      </c>
      <c r="J277">
        <v>16</v>
      </c>
      <c r="K277">
        <v>376</v>
      </c>
      <c r="L277">
        <v>42.1</v>
      </c>
      <c r="M277">
        <v>7.88</v>
      </c>
      <c r="N277">
        <v>1</v>
      </c>
      <c r="O277" s="19">
        <v>378482.33263101702</v>
      </c>
      <c r="P277" s="19">
        <v>405440.42051746103</v>
      </c>
      <c r="Q277" s="19">
        <v>411228.50118725398</v>
      </c>
      <c r="R277" s="19">
        <v>389076.67868323298</v>
      </c>
      <c r="S277" s="19">
        <v>349194.44188</v>
      </c>
      <c r="T277" s="19">
        <v>400498.861443631</v>
      </c>
      <c r="U277" s="19">
        <v>407707.52660593699</v>
      </c>
      <c r="V277" s="19">
        <v>488916.77482979302</v>
      </c>
      <c r="W277" s="19">
        <v>556988.75017120596</v>
      </c>
      <c r="X277" s="19">
        <v>347228.60612484801</v>
      </c>
      <c r="Y277" s="19">
        <v>497334.41958412598</v>
      </c>
      <c r="Z277" s="19">
        <v>588044.00047885603</v>
      </c>
      <c r="AA277" s="20" t="s">
        <v>110</v>
      </c>
      <c r="AB277" s="20" t="s">
        <v>110</v>
      </c>
      <c r="AC277" s="20" t="s">
        <v>110</v>
      </c>
      <c r="AD277" s="20" t="s">
        <v>110</v>
      </c>
      <c r="AE277" s="20" t="s">
        <v>110</v>
      </c>
      <c r="AF277" s="20" t="s">
        <v>110</v>
      </c>
      <c r="AG277" s="20" t="s">
        <v>110</v>
      </c>
      <c r="AH277" s="20" t="s">
        <v>110</v>
      </c>
      <c r="AI277" s="20" t="s">
        <v>110</v>
      </c>
      <c r="AJ277" s="20" t="s">
        <v>110</v>
      </c>
      <c r="AK277" s="20" t="s">
        <v>110</v>
      </c>
      <c r="AL277" s="20" t="s">
        <v>110</v>
      </c>
    </row>
    <row r="278" spans="1:38" x14ac:dyDescent="0.3">
      <c r="A278" t="s">
        <v>110</v>
      </c>
      <c r="B278" t="s">
        <v>642</v>
      </c>
      <c r="C278" t="s">
        <v>643</v>
      </c>
      <c r="D278">
        <v>0</v>
      </c>
      <c r="E278" t="b">
        <v>0</v>
      </c>
      <c r="F278">
        <v>138.91999999999999</v>
      </c>
      <c r="G278">
        <v>46</v>
      </c>
      <c r="H278">
        <v>18</v>
      </c>
      <c r="I278">
        <v>1016</v>
      </c>
      <c r="J278">
        <v>18</v>
      </c>
      <c r="K278">
        <v>463</v>
      </c>
      <c r="L278">
        <v>52</v>
      </c>
      <c r="M278">
        <v>5.73</v>
      </c>
      <c r="N278">
        <v>1</v>
      </c>
      <c r="O278" s="19">
        <v>184979.318719295</v>
      </c>
      <c r="P278" s="19">
        <v>256991.69844685501</v>
      </c>
      <c r="Q278" s="19">
        <v>244676.21073149599</v>
      </c>
      <c r="R278" s="19">
        <v>167175.48177300001</v>
      </c>
      <c r="S278" s="19">
        <v>262920.21427714301</v>
      </c>
      <c r="T278" s="19">
        <v>231326.68999339399</v>
      </c>
      <c r="U278" s="19">
        <v>249602.47821521701</v>
      </c>
      <c r="V278" s="19">
        <v>197446.54973126799</v>
      </c>
      <c r="W278" s="19">
        <v>285883.17947668902</v>
      </c>
      <c r="X278" s="19">
        <v>252312.77537231499</v>
      </c>
      <c r="Y278" s="19">
        <v>268906.13188672101</v>
      </c>
      <c r="Z278" s="19">
        <v>287342.31543945399</v>
      </c>
      <c r="AA278" s="20" t="s">
        <v>110</v>
      </c>
      <c r="AB278" s="20" t="s">
        <v>110</v>
      </c>
      <c r="AC278" s="20" t="s">
        <v>110</v>
      </c>
      <c r="AD278" s="20" t="s">
        <v>110</v>
      </c>
      <c r="AE278" s="20" t="s">
        <v>110</v>
      </c>
      <c r="AF278" s="20" t="s">
        <v>110</v>
      </c>
      <c r="AG278" s="20" t="s">
        <v>110</v>
      </c>
      <c r="AH278" s="20" t="s">
        <v>110</v>
      </c>
      <c r="AI278" s="20" t="s">
        <v>110</v>
      </c>
      <c r="AJ278" s="20" t="s">
        <v>110</v>
      </c>
      <c r="AK278" s="20" t="s">
        <v>110</v>
      </c>
      <c r="AL278" s="20" t="s">
        <v>110</v>
      </c>
    </row>
    <row r="279" spans="1:38" x14ac:dyDescent="0.3">
      <c r="A279" t="s">
        <v>110</v>
      </c>
      <c r="B279" t="s">
        <v>630</v>
      </c>
      <c r="C279" t="s">
        <v>631</v>
      </c>
      <c r="D279">
        <v>0</v>
      </c>
      <c r="E279" t="b">
        <v>0</v>
      </c>
      <c r="F279">
        <v>142.84399999999999</v>
      </c>
      <c r="G279">
        <v>68</v>
      </c>
      <c r="H279">
        <v>22</v>
      </c>
      <c r="I279">
        <v>1012</v>
      </c>
      <c r="J279">
        <v>22</v>
      </c>
      <c r="K279">
        <v>481</v>
      </c>
      <c r="L279">
        <v>52.8</v>
      </c>
      <c r="M279">
        <v>5.67</v>
      </c>
      <c r="N279">
        <v>1</v>
      </c>
      <c r="O279" s="19">
        <v>169272.33186130601</v>
      </c>
      <c r="P279" s="19">
        <v>187390.165128366</v>
      </c>
      <c r="Q279" s="19">
        <v>301831.13443503401</v>
      </c>
      <c r="R279" s="19">
        <v>177292.87602885999</v>
      </c>
      <c r="S279" s="19">
        <v>424930.03689252102</v>
      </c>
      <c r="T279" s="19">
        <v>296640.96044122899</v>
      </c>
      <c r="U279" s="19">
        <v>147013.69705990501</v>
      </c>
      <c r="V279" s="19">
        <v>227692.48353155301</v>
      </c>
      <c r="W279" s="19">
        <v>255296.76642961201</v>
      </c>
      <c r="X279" s="19">
        <v>182350.31327598399</v>
      </c>
      <c r="Y279" s="19">
        <v>316880.95303153299</v>
      </c>
      <c r="Z279" s="19">
        <v>239912.752721211</v>
      </c>
      <c r="AA279" s="20" t="s">
        <v>110</v>
      </c>
      <c r="AB279" s="20" t="s">
        <v>110</v>
      </c>
      <c r="AC279" s="20" t="s">
        <v>110</v>
      </c>
      <c r="AD279" s="20" t="s">
        <v>110</v>
      </c>
      <c r="AE279" s="20" t="s">
        <v>110</v>
      </c>
      <c r="AF279" s="20" t="s">
        <v>110</v>
      </c>
      <c r="AG279" s="20" t="s">
        <v>110</v>
      </c>
      <c r="AH279" s="20" t="s">
        <v>110</v>
      </c>
      <c r="AI279" s="20" t="s">
        <v>110</v>
      </c>
      <c r="AJ279" s="20" t="s">
        <v>110</v>
      </c>
      <c r="AK279" s="20" t="s">
        <v>110</v>
      </c>
      <c r="AL279" s="20" t="s">
        <v>110</v>
      </c>
    </row>
    <row r="280" spans="1:38" x14ac:dyDescent="0.3">
      <c r="A280" t="s">
        <v>110</v>
      </c>
      <c r="B280" t="s">
        <v>784</v>
      </c>
      <c r="C280" t="s">
        <v>785</v>
      </c>
      <c r="D280">
        <v>0</v>
      </c>
      <c r="E280" t="b">
        <v>0</v>
      </c>
      <c r="F280">
        <v>114.535</v>
      </c>
      <c r="G280">
        <v>60</v>
      </c>
      <c r="H280">
        <v>13</v>
      </c>
      <c r="I280">
        <v>996</v>
      </c>
      <c r="J280">
        <v>13</v>
      </c>
      <c r="K280">
        <v>267</v>
      </c>
      <c r="L280">
        <v>30.3</v>
      </c>
      <c r="M280">
        <v>7.88</v>
      </c>
      <c r="N280">
        <v>1</v>
      </c>
      <c r="O280" s="19">
        <v>434008.50038970698</v>
      </c>
      <c r="P280" s="19">
        <v>411370.865154978</v>
      </c>
      <c r="Q280" s="19">
        <v>432796.81314053602</v>
      </c>
      <c r="R280" s="19">
        <v>470404.63117474801</v>
      </c>
      <c r="S280" s="19">
        <v>403511.735611554</v>
      </c>
      <c r="T280" s="19">
        <v>387915.84350204503</v>
      </c>
      <c r="U280" s="19">
        <v>596848.29556980997</v>
      </c>
      <c r="V280" s="19">
        <v>594769.69545293797</v>
      </c>
      <c r="W280" s="19">
        <v>536348.04616841499</v>
      </c>
      <c r="X280" s="19">
        <v>547174.60757973802</v>
      </c>
      <c r="Y280" s="19">
        <v>496350.98041209398</v>
      </c>
      <c r="Z280" s="19">
        <v>494181.246606979</v>
      </c>
      <c r="AA280" s="20" t="s">
        <v>110</v>
      </c>
      <c r="AB280" s="20" t="s">
        <v>110</v>
      </c>
      <c r="AC280" s="20" t="s">
        <v>110</v>
      </c>
      <c r="AD280" s="20" t="s">
        <v>110</v>
      </c>
      <c r="AE280" s="20" t="s">
        <v>110</v>
      </c>
      <c r="AF280" s="20" t="s">
        <v>110</v>
      </c>
      <c r="AG280" s="20" t="s">
        <v>110</v>
      </c>
      <c r="AH280" s="20" t="s">
        <v>110</v>
      </c>
      <c r="AI280" s="20" t="s">
        <v>110</v>
      </c>
      <c r="AJ280" s="20" t="s">
        <v>110</v>
      </c>
      <c r="AK280" s="20" t="s">
        <v>110</v>
      </c>
      <c r="AL280" s="20" t="s">
        <v>110</v>
      </c>
    </row>
    <row r="281" spans="1:38" x14ac:dyDescent="0.3">
      <c r="A281" t="s">
        <v>110</v>
      </c>
      <c r="B281" t="s">
        <v>774</v>
      </c>
      <c r="C281" t="s">
        <v>775</v>
      </c>
      <c r="D281">
        <v>0</v>
      </c>
      <c r="E281" t="b">
        <v>0</v>
      </c>
      <c r="F281">
        <v>115.59099999999999</v>
      </c>
      <c r="G281">
        <v>76</v>
      </c>
      <c r="H281">
        <v>8</v>
      </c>
      <c r="I281">
        <v>995</v>
      </c>
      <c r="J281">
        <v>8</v>
      </c>
      <c r="K281">
        <v>105</v>
      </c>
      <c r="L281">
        <v>12.7</v>
      </c>
      <c r="M281">
        <v>9.07</v>
      </c>
      <c r="N281">
        <v>1</v>
      </c>
      <c r="O281" s="19">
        <v>837343.43409044901</v>
      </c>
      <c r="P281" s="19">
        <v>970853.07838747103</v>
      </c>
      <c r="Q281" s="19">
        <v>938495.85199447605</v>
      </c>
      <c r="R281" s="19">
        <v>884407.79938904103</v>
      </c>
      <c r="S281" s="19">
        <v>853965.81308117195</v>
      </c>
      <c r="T281" s="19">
        <v>881691.974007971</v>
      </c>
      <c r="U281" s="19">
        <v>954382.166977396</v>
      </c>
      <c r="V281" s="19">
        <v>891192.85430184205</v>
      </c>
      <c r="W281" s="19">
        <v>925470.30620900495</v>
      </c>
      <c r="X281" s="19">
        <v>778365.86329084495</v>
      </c>
      <c r="Y281" s="19">
        <v>884974.76842666499</v>
      </c>
      <c r="Z281" s="19">
        <v>755129.58825902303</v>
      </c>
      <c r="AA281" s="20" t="s">
        <v>110</v>
      </c>
      <c r="AB281" s="20" t="s">
        <v>110</v>
      </c>
      <c r="AC281" s="20" t="s">
        <v>110</v>
      </c>
      <c r="AD281" s="20" t="s">
        <v>110</v>
      </c>
      <c r="AE281" s="20" t="s">
        <v>110</v>
      </c>
      <c r="AF281" s="20" t="s">
        <v>110</v>
      </c>
      <c r="AG281" s="20" t="s">
        <v>110</v>
      </c>
      <c r="AH281" s="20" t="s">
        <v>110</v>
      </c>
      <c r="AI281" s="20" t="s">
        <v>110</v>
      </c>
      <c r="AJ281" s="20" t="s">
        <v>110</v>
      </c>
      <c r="AK281" s="20" t="s">
        <v>110</v>
      </c>
      <c r="AL281" s="20" t="s">
        <v>110</v>
      </c>
    </row>
    <row r="282" spans="1:38" x14ac:dyDescent="0.3">
      <c r="A282" t="s">
        <v>110</v>
      </c>
      <c r="B282" t="s">
        <v>794</v>
      </c>
      <c r="C282" t="s">
        <v>795</v>
      </c>
      <c r="D282">
        <v>0</v>
      </c>
      <c r="E282" t="b">
        <v>0</v>
      </c>
      <c r="F282">
        <v>112.965</v>
      </c>
      <c r="G282">
        <v>58</v>
      </c>
      <c r="H282">
        <v>13</v>
      </c>
      <c r="I282">
        <v>989</v>
      </c>
      <c r="J282">
        <v>13</v>
      </c>
      <c r="K282">
        <v>142</v>
      </c>
      <c r="L282">
        <v>15.7</v>
      </c>
      <c r="M282">
        <v>10.11</v>
      </c>
      <c r="N282">
        <v>1</v>
      </c>
      <c r="O282" s="19">
        <v>1565483.4332623701</v>
      </c>
      <c r="P282" s="19">
        <v>1615054.64410645</v>
      </c>
      <c r="Q282" s="19">
        <v>1644614.0399416401</v>
      </c>
      <c r="R282" s="19">
        <v>1649730.1712394599</v>
      </c>
      <c r="S282" s="19">
        <v>1754623.54346412</v>
      </c>
      <c r="T282" s="19">
        <v>1585974.6820197101</v>
      </c>
      <c r="U282" s="19">
        <v>1438114.89212953</v>
      </c>
      <c r="V282" s="19">
        <v>1878723.0119311099</v>
      </c>
      <c r="W282" s="19">
        <v>1798500.1532630001</v>
      </c>
      <c r="X282" s="19">
        <v>1416158.08423026</v>
      </c>
      <c r="Y282" s="19">
        <v>1711632.5943962999</v>
      </c>
      <c r="Z282" s="19">
        <v>1757170.30069855</v>
      </c>
      <c r="AA282" s="20" t="s">
        <v>110</v>
      </c>
      <c r="AB282" s="20" t="s">
        <v>110</v>
      </c>
      <c r="AC282" s="20" t="s">
        <v>110</v>
      </c>
      <c r="AD282" s="20" t="s">
        <v>110</v>
      </c>
      <c r="AE282" s="20" t="s">
        <v>110</v>
      </c>
      <c r="AF282" s="20" t="s">
        <v>110</v>
      </c>
      <c r="AG282" s="20" t="s">
        <v>110</v>
      </c>
      <c r="AH282" s="20" t="s">
        <v>110</v>
      </c>
      <c r="AI282" s="20" t="s">
        <v>110</v>
      </c>
      <c r="AJ282" s="20" t="s">
        <v>110</v>
      </c>
      <c r="AK282" s="20" t="s">
        <v>110</v>
      </c>
      <c r="AL282" s="20" t="s">
        <v>110</v>
      </c>
    </row>
    <row r="283" spans="1:38" x14ac:dyDescent="0.3">
      <c r="A283" t="s">
        <v>110</v>
      </c>
      <c r="B283" t="s">
        <v>1092</v>
      </c>
      <c r="C283" t="s">
        <v>1093</v>
      </c>
      <c r="D283">
        <v>0</v>
      </c>
      <c r="E283" t="b">
        <v>0</v>
      </c>
      <c r="F283">
        <v>76.929000000000002</v>
      </c>
      <c r="G283">
        <v>58</v>
      </c>
      <c r="H283">
        <v>10</v>
      </c>
      <c r="I283">
        <v>988</v>
      </c>
      <c r="J283">
        <v>10</v>
      </c>
      <c r="K283">
        <v>146</v>
      </c>
      <c r="L283">
        <v>17</v>
      </c>
      <c r="M283">
        <v>10.27</v>
      </c>
      <c r="N283">
        <v>1</v>
      </c>
      <c r="O283" s="19">
        <v>2146958.0582628301</v>
      </c>
      <c r="P283" s="19">
        <v>2226802.8121901001</v>
      </c>
      <c r="Q283" s="19">
        <v>2236878.1088687102</v>
      </c>
      <c r="R283" s="19">
        <v>2122712.2220506798</v>
      </c>
      <c r="S283" s="19">
        <v>2117294.0774611901</v>
      </c>
      <c r="T283" s="19">
        <v>2233703.1444115499</v>
      </c>
      <c r="U283" s="19">
        <v>1872235.3563288499</v>
      </c>
      <c r="V283" s="19">
        <v>2164666.3661623602</v>
      </c>
      <c r="W283" s="19">
        <v>2240079.5693897801</v>
      </c>
      <c r="X283" s="19">
        <v>1747776.2337589599</v>
      </c>
      <c r="Y283" s="19">
        <v>2032582.0232424701</v>
      </c>
      <c r="Z283" s="19">
        <v>2136871.7421568101</v>
      </c>
      <c r="AA283" s="20" t="s">
        <v>110</v>
      </c>
      <c r="AB283" s="20" t="s">
        <v>110</v>
      </c>
      <c r="AC283" s="20" t="s">
        <v>110</v>
      </c>
      <c r="AD283" s="20" t="s">
        <v>110</v>
      </c>
      <c r="AE283" s="20" t="s">
        <v>110</v>
      </c>
      <c r="AF283" s="20" t="s">
        <v>110</v>
      </c>
      <c r="AG283" s="20" t="s">
        <v>110</v>
      </c>
      <c r="AH283" s="20" t="s">
        <v>110</v>
      </c>
      <c r="AI283" s="20" t="s">
        <v>110</v>
      </c>
      <c r="AJ283" s="20" t="s">
        <v>110</v>
      </c>
      <c r="AK283" s="20" t="s">
        <v>110</v>
      </c>
      <c r="AL283" s="20" t="s">
        <v>110</v>
      </c>
    </row>
    <row r="284" spans="1:38" x14ac:dyDescent="0.3">
      <c r="A284" t="s">
        <v>110</v>
      </c>
      <c r="B284" t="s">
        <v>832</v>
      </c>
      <c r="C284" t="s">
        <v>833</v>
      </c>
      <c r="D284">
        <v>0</v>
      </c>
      <c r="E284" t="b">
        <v>0</v>
      </c>
      <c r="F284">
        <v>107.776</v>
      </c>
      <c r="G284">
        <v>79</v>
      </c>
      <c r="H284">
        <v>10</v>
      </c>
      <c r="I284">
        <v>985</v>
      </c>
      <c r="J284">
        <v>10</v>
      </c>
      <c r="K284">
        <v>127</v>
      </c>
      <c r="L284">
        <v>14.6</v>
      </c>
      <c r="M284">
        <v>5.88</v>
      </c>
      <c r="N284">
        <v>1</v>
      </c>
      <c r="O284" s="19">
        <v>556153.69128799601</v>
      </c>
      <c r="P284" s="19">
        <v>545244.01258584706</v>
      </c>
      <c r="Q284" s="19">
        <v>548889.65194605</v>
      </c>
      <c r="R284" s="19">
        <v>560125.40298266604</v>
      </c>
      <c r="S284" s="19">
        <v>559908.90291730501</v>
      </c>
      <c r="T284" s="19">
        <v>357418.99925603898</v>
      </c>
      <c r="U284" s="19">
        <v>488491.26232020499</v>
      </c>
      <c r="V284" s="19">
        <v>573281.62118877703</v>
      </c>
      <c r="W284" s="19">
        <v>608628.19458583801</v>
      </c>
      <c r="X284" s="19">
        <v>447247.74019174499</v>
      </c>
      <c r="Y284" s="19">
        <v>509517.53721265902</v>
      </c>
      <c r="Z284" s="19">
        <v>547994.61779307202</v>
      </c>
      <c r="AA284" s="20" t="s">
        <v>110</v>
      </c>
      <c r="AB284" s="20" t="s">
        <v>110</v>
      </c>
      <c r="AC284" s="20" t="s">
        <v>110</v>
      </c>
      <c r="AD284" s="20" t="s">
        <v>110</v>
      </c>
      <c r="AE284" s="20" t="s">
        <v>110</v>
      </c>
      <c r="AF284" s="20" t="s">
        <v>110</v>
      </c>
      <c r="AG284" s="20" t="s">
        <v>110</v>
      </c>
      <c r="AH284" s="20" t="s">
        <v>110</v>
      </c>
      <c r="AI284" s="20" t="s">
        <v>110</v>
      </c>
      <c r="AJ284" s="20" t="s">
        <v>110</v>
      </c>
      <c r="AK284" s="20" t="s">
        <v>110</v>
      </c>
      <c r="AL284" s="20" t="s">
        <v>110</v>
      </c>
    </row>
    <row r="285" spans="1:38" x14ac:dyDescent="0.3">
      <c r="A285" t="s">
        <v>110</v>
      </c>
      <c r="B285" t="s">
        <v>599</v>
      </c>
      <c r="C285" t="s">
        <v>600</v>
      </c>
      <c r="D285">
        <v>0</v>
      </c>
      <c r="E285" t="b">
        <v>0</v>
      </c>
      <c r="F285">
        <v>151.119</v>
      </c>
      <c r="G285">
        <v>50</v>
      </c>
      <c r="H285">
        <v>21</v>
      </c>
      <c r="I285">
        <v>984</v>
      </c>
      <c r="J285">
        <v>21</v>
      </c>
      <c r="K285">
        <v>642</v>
      </c>
      <c r="L285">
        <v>71.7</v>
      </c>
      <c r="M285">
        <v>5.48</v>
      </c>
      <c r="N285">
        <v>1</v>
      </c>
      <c r="O285" s="19">
        <v>162706.54367706299</v>
      </c>
      <c r="P285" s="19">
        <v>181512.33696388299</v>
      </c>
      <c r="Q285" s="19">
        <v>217004.17769907499</v>
      </c>
      <c r="R285" s="19">
        <v>155852.120020787</v>
      </c>
      <c r="S285" s="19">
        <v>186287.141246449</v>
      </c>
      <c r="T285" s="19">
        <v>147589.82206931699</v>
      </c>
      <c r="U285" s="19">
        <v>120953.78840867399</v>
      </c>
      <c r="V285" s="19">
        <v>211869.75841622899</v>
      </c>
      <c r="W285" s="19">
        <v>246457.63176098399</v>
      </c>
      <c r="X285" s="19">
        <v>103273.419522825</v>
      </c>
      <c r="Y285" s="19">
        <v>232899.89611396301</v>
      </c>
      <c r="Z285" s="19">
        <v>217731.28826186</v>
      </c>
      <c r="AA285" s="20" t="s">
        <v>110</v>
      </c>
      <c r="AB285" s="20" t="s">
        <v>110</v>
      </c>
      <c r="AC285" s="20" t="s">
        <v>110</v>
      </c>
      <c r="AD285" s="20" t="s">
        <v>110</v>
      </c>
      <c r="AE285" s="20" t="s">
        <v>110</v>
      </c>
      <c r="AF285" s="20" t="s">
        <v>110</v>
      </c>
      <c r="AG285" s="20" t="s">
        <v>110</v>
      </c>
      <c r="AH285" s="20" t="s">
        <v>110</v>
      </c>
      <c r="AI285" s="20" t="s">
        <v>110</v>
      </c>
      <c r="AJ285" s="20" t="s">
        <v>110</v>
      </c>
      <c r="AK285" s="20" t="s">
        <v>110</v>
      </c>
      <c r="AL285" s="20" t="s">
        <v>110</v>
      </c>
    </row>
    <row r="286" spans="1:38" x14ac:dyDescent="0.3">
      <c r="A286" t="s">
        <v>110</v>
      </c>
      <c r="B286" t="s">
        <v>750</v>
      </c>
      <c r="C286" t="s">
        <v>751</v>
      </c>
      <c r="D286">
        <v>0</v>
      </c>
      <c r="E286" t="b">
        <v>0</v>
      </c>
      <c r="F286">
        <v>119.759</v>
      </c>
      <c r="G286">
        <v>47</v>
      </c>
      <c r="H286">
        <v>22</v>
      </c>
      <c r="I286">
        <v>980</v>
      </c>
      <c r="J286">
        <v>15</v>
      </c>
      <c r="K286">
        <v>572</v>
      </c>
      <c r="L286">
        <v>64.400000000000006</v>
      </c>
      <c r="M286">
        <v>6.11</v>
      </c>
      <c r="N286">
        <v>1</v>
      </c>
      <c r="O286" s="19">
        <v>177157.53633875199</v>
      </c>
      <c r="P286" s="19">
        <v>164532.03927242299</v>
      </c>
      <c r="Q286" s="19">
        <v>167855.26454117699</v>
      </c>
      <c r="R286" s="19">
        <v>170736.95649118401</v>
      </c>
      <c r="S286" s="19">
        <v>158282.72345086001</v>
      </c>
      <c r="T286" s="19">
        <v>166374.31159559599</v>
      </c>
      <c r="U286" s="19">
        <v>158973.264205574</v>
      </c>
      <c r="V286" s="19">
        <v>179443.073457071</v>
      </c>
      <c r="W286" s="19">
        <v>177446.240603941</v>
      </c>
      <c r="X286" s="19">
        <v>169030.967682199</v>
      </c>
      <c r="Y286" s="19">
        <v>173333.483402977</v>
      </c>
      <c r="Z286" s="19">
        <v>186907.689987469</v>
      </c>
      <c r="AA286" s="20" t="s">
        <v>110</v>
      </c>
      <c r="AB286" s="20" t="s">
        <v>110</v>
      </c>
      <c r="AC286" s="20" t="s">
        <v>110</v>
      </c>
      <c r="AD286" s="20" t="s">
        <v>110</v>
      </c>
      <c r="AE286" s="20" t="s">
        <v>110</v>
      </c>
      <c r="AF286" s="20" t="s">
        <v>110</v>
      </c>
      <c r="AG286" s="20" t="s">
        <v>110</v>
      </c>
      <c r="AH286" s="20" t="s">
        <v>110</v>
      </c>
      <c r="AI286" s="20" t="s">
        <v>110</v>
      </c>
      <c r="AJ286" s="20" t="s">
        <v>110</v>
      </c>
      <c r="AK286" s="20" t="s">
        <v>110</v>
      </c>
      <c r="AL286" s="20" t="s">
        <v>110</v>
      </c>
    </row>
    <row r="287" spans="1:38" x14ac:dyDescent="0.3">
      <c r="A287" t="s">
        <v>110</v>
      </c>
      <c r="B287" t="s">
        <v>786</v>
      </c>
      <c r="C287" t="s">
        <v>787</v>
      </c>
      <c r="D287">
        <v>0</v>
      </c>
      <c r="E287" t="b">
        <v>0</v>
      </c>
      <c r="F287">
        <v>114.351</v>
      </c>
      <c r="G287">
        <v>54</v>
      </c>
      <c r="H287">
        <v>15</v>
      </c>
      <c r="I287">
        <v>978</v>
      </c>
      <c r="J287">
        <v>14</v>
      </c>
      <c r="K287">
        <v>370</v>
      </c>
      <c r="L287">
        <v>41.1</v>
      </c>
      <c r="M287">
        <v>7.39</v>
      </c>
      <c r="N287">
        <v>1</v>
      </c>
      <c r="O287" s="19">
        <v>175418.07526244299</v>
      </c>
      <c r="P287" s="19">
        <v>141430.99350418901</v>
      </c>
      <c r="Q287" s="19">
        <v>94779.007548370093</v>
      </c>
      <c r="R287" s="19">
        <v>137459.65772069799</v>
      </c>
      <c r="S287" s="19">
        <v>145773.21789599399</v>
      </c>
      <c r="T287" s="19">
        <v>147606.18810288599</v>
      </c>
      <c r="U287" s="19">
        <v>225421.161881609</v>
      </c>
      <c r="V287" s="19">
        <v>189110.98094736401</v>
      </c>
      <c r="W287" s="19">
        <v>134673.86265207999</v>
      </c>
      <c r="X287" s="19">
        <v>168860.644965908</v>
      </c>
      <c r="Y287" s="19">
        <v>145787.47906953999</v>
      </c>
      <c r="Z287" s="19">
        <v>129030.907122594</v>
      </c>
      <c r="AA287" s="20" t="s">
        <v>110</v>
      </c>
      <c r="AB287" s="20" t="s">
        <v>110</v>
      </c>
      <c r="AC287" s="20" t="s">
        <v>110</v>
      </c>
      <c r="AD287" s="20" t="s">
        <v>110</v>
      </c>
      <c r="AE287" s="20" t="s">
        <v>110</v>
      </c>
      <c r="AF287" s="20" t="s">
        <v>110</v>
      </c>
      <c r="AG287" s="20" t="s">
        <v>110</v>
      </c>
      <c r="AH287" s="20" t="s">
        <v>110</v>
      </c>
      <c r="AI287" s="20" t="s">
        <v>110</v>
      </c>
      <c r="AJ287" s="20" t="s">
        <v>110</v>
      </c>
      <c r="AK287" s="20" t="s">
        <v>110</v>
      </c>
      <c r="AL287" s="20" t="s">
        <v>110</v>
      </c>
    </row>
    <row r="288" spans="1:38" x14ac:dyDescent="0.3">
      <c r="A288" t="s">
        <v>110</v>
      </c>
      <c r="B288" t="s">
        <v>1334</v>
      </c>
      <c r="C288" t="s">
        <v>1335</v>
      </c>
      <c r="D288">
        <v>0</v>
      </c>
      <c r="E288" t="b">
        <v>0</v>
      </c>
      <c r="F288">
        <v>56.212000000000003</v>
      </c>
      <c r="G288">
        <v>60</v>
      </c>
      <c r="H288">
        <v>7</v>
      </c>
      <c r="I288">
        <v>977</v>
      </c>
      <c r="J288">
        <v>6</v>
      </c>
      <c r="K288">
        <v>132</v>
      </c>
      <c r="L288">
        <v>14</v>
      </c>
      <c r="M288">
        <v>10.67</v>
      </c>
      <c r="N288">
        <v>1</v>
      </c>
      <c r="O288" s="19">
        <v>1594195.4865083799</v>
      </c>
      <c r="P288" s="19">
        <v>1595797.82356386</v>
      </c>
      <c r="Q288" s="19">
        <v>1586123.84040743</v>
      </c>
      <c r="R288" s="19">
        <v>1589271.0532730201</v>
      </c>
      <c r="S288" s="19">
        <v>1662030.1166171699</v>
      </c>
      <c r="T288" s="19">
        <v>1527797.5127135599</v>
      </c>
      <c r="U288" s="19">
        <v>1668018.9205551799</v>
      </c>
      <c r="V288" s="19">
        <v>1313298.29401924</v>
      </c>
      <c r="W288" s="19">
        <v>1290935.5093928999</v>
      </c>
      <c r="X288" s="19">
        <v>1447028.5991658601</v>
      </c>
      <c r="Y288" s="19">
        <v>1317501.12960372</v>
      </c>
      <c r="Z288" s="19">
        <v>1191460.29783414</v>
      </c>
      <c r="AA288" s="20" t="s">
        <v>110</v>
      </c>
      <c r="AB288" s="20" t="s">
        <v>110</v>
      </c>
      <c r="AC288" s="20" t="s">
        <v>110</v>
      </c>
      <c r="AD288" s="20" t="s">
        <v>110</v>
      </c>
      <c r="AE288" s="20" t="s">
        <v>110</v>
      </c>
      <c r="AF288" s="20" t="s">
        <v>110</v>
      </c>
      <c r="AG288" s="20" t="s">
        <v>110</v>
      </c>
      <c r="AH288" s="20" t="s">
        <v>110</v>
      </c>
      <c r="AI288" s="20" t="s">
        <v>110</v>
      </c>
      <c r="AJ288" s="20" t="s">
        <v>110</v>
      </c>
      <c r="AK288" s="20" t="s">
        <v>110</v>
      </c>
      <c r="AL288" s="20" t="s">
        <v>110</v>
      </c>
    </row>
    <row r="289" spans="1:38" x14ac:dyDescent="0.3">
      <c r="A289" t="s">
        <v>110</v>
      </c>
      <c r="B289" t="s">
        <v>734</v>
      </c>
      <c r="C289" t="s">
        <v>735</v>
      </c>
      <c r="D289">
        <v>0</v>
      </c>
      <c r="E289" t="b">
        <v>0</v>
      </c>
      <c r="F289">
        <v>121.47799999999999</v>
      </c>
      <c r="G289">
        <v>79</v>
      </c>
      <c r="H289">
        <v>15</v>
      </c>
      <c r="I289">
        <v>971</v>
      </c>
      <c r="J289">
        <v>15</v>
      </c>
      <c r="K289">
        <v>174</v>
      </c>
      <c r="L289">
        <v>19.8</v>
      </c>
      <c r="M289">
        <v>8.94</v>
      </c>
      <c r="N289">
        <v>1</v>
      </c>
      <c r="O289" s="19">
        <v>484225.20325828501</v>
      </c>
      <c r="P289" s="19">
        <v>485871.69493217702</v>
      </c>
      <c r="Q289" s="19">
        <v>411913.70292968297</v>
      </c>
      <c r="R289" s="19">
        <v>318744.80455101799</v>
      </c>
      <c r="S289" s="19">
        <v>463538.50100201799</v>
      </c>
      <c r="T289" s="19">
        <v>397500.17948312202</v>
      </c>
      <c r="U289" s="19">
        <v>442161.76064853102</v>
      </c>
      <c r="V289" s="19">
        <v>490082.46889779798</v>
      </c>
      <c r="W289" s="19">
        <v>438730.91857516801</v>
      </c>
      <c r="X289" s="19">
        <v>461882.70723617298</v>
      </c>
      <c r="Y289" s="19">
        <v>439227.849708453</v>
      </c>
      <c r="Z289" s="19">
        <v>404897.88105117501</v>
      </c>
      <c r="AA289" s="20" t="s">
        <v>110</v>
      </c>
      <c r="AB289" s="20" t="s">
        <v>110</v>
      </c>
      <c r="AC289" s="20" t="s">
        <v>110</v>
      </c>
      <c r="AD289" s="20" t="s">
        <v>110</v>
      </c>
      <c r="AE289" s="20" t="s">
        <v>110</v>
      </c>
      <c r="AF289" s="20" t="s">
        <v>110</v>
      </c>
      <c r="AG289" s="20" t="s">
        <v>110</v>
      </c>
      <c r="AH289" s="20" t="s">
        <v>110</v>
      </c>
      <c r="AI289" s="20" t="s">
        <v>110</v>
      </c>
      <c r="AJ289" s="20" t="s">
        <v>110</v>
      </c>
      <c r="AK289" s="20" t="s">
        <v>110</v>
      </c>
      <c r="AL289" s="20" t="s">
        <v>110</v>
      </c>
    </row>
    <row r="290" spans="1:38" x14ac:dyDescent="0.3">
      <c r="A290" t="s">
        <v>110</v>
      </c>
      <c r="B290" t="s">
        <v>1138</v>
      </c>
      <c r="C290" t="s">
        <v>1139</v>
      </c>
      <c r="D290">
        <v>0</v>
      </c>
      <c r="E290" t="b">
        <v>0</v>
      </c>
      <c r="F290">
        <v>70.637</v>
      </c>
      <c r="G290">
        <v>73</v>
      </c>
      <c r="H290">
        <v>6</v>
      </c>
      <c r="I290">
        <v>969</v>
      </c>
      <c r="J290">
        <v>5</v>
      </c>
      <c r="K290">
        <v>160</v>
      </c>
      <c r="L290">
        <v>17</v>
      </c>
      <c r="M290">
        <v>6.55</v>
      </c>
      <c r="N290">
        <v>1</v>
      </c>
      <c r="O290" s="19">
        <v>269731.54193766799</v>
      </c>
      <c r="P290" s="19">
        <v>262088.77551345399</v>
      </c>
      <c r="Q290" s="19">
        <v>263407.416899395</v>
      </c>
      <c r="R290" s="19">
        <v>270153.51923378301</v>
      </c>
      <c r="S290" s="19">
        <v>290276.24418984301</v>
      </c>
      <c r="T290" s="19">
        <v>267345.21748781</v>
      </c>
      <c r="U290" s="19">
        <v>282892.13651614601</v>
      </c>
      <c r="V290" s="19">
        <v>297174.228064697</v>
      </c>
      <c r="W290" s="19">
        <v>258505.15036825501</v>
      </c>
      <c r="X290" s="19">
        <v>300548.62951153802</v>
      </c>
      <c r="Y290" s="19">
        <v>277669.05646923702</v>
      </c>
      <c r="Z290" s="19">
        <v>286827.19437524799</v>
      </c>
      <c r="AA290" s="20" t="s">
        <v>110</v>
      </c>
      <c r="AB290" s="20" t="s">
        <v>110</v>
      </c>
      <c r="AC290" s="20" t="s">
        <v>110</v>
      </c>
      <c r="AD290" s="20" t="s">
        <v>110</v>
      </c>
      <c r="AE290" s="20" t="s">
        <v>110</v>
      </c>
      <c r="AF290" s="20" t="s">
        <v>110</v>
      </c>
      <c r="AG290" s="20" t="s">
        <v>110</v>
      </c>
      <c r="AH290" s="20" t="s">
        <v>110</v>
      </c>
      <c r="AI290" s="20" t="s">
        <v>110</v>
      </c>
      <c r="AJ290" s="20" t="s">
        <v>110</v>
      </c>
      <c r="AK290" s="20" t="s">
        <v>110</v>
      </c>
      <c r="AL290" s="20" t="s">
        <v>110</v>
      </c>
    </row>
    <row r="291" spans="1:38" x14ac:dyDescent="0.3">
      <c r="A291" t="s">
        <v>110</v>
      </c>
      <c r="B291" t="s">
        <v>477</v>
      </c>
      <c r="C291" t="s">
        <v>478</v>
      </c>
      <c r="D291">
        <v>0</v>
      </c>
      <c r="E291" t="b">
        <v>0</v>
      </c>
      <c r="F291">
        <v>191.05600000000001</v>
      </c>
      <c r="G291">
        <v>65</v>
      </c>
      <c r="H291">
        <v>20</v>
      </c>
      <c r="I291">
        <v>966</v>
      </c>
      <c r="J291">
        <v>20</v>
      </c>
      <c r="K291">
        <v>409</v>
      </c>
      <c r="L291">
        <v>44.7</v>
      </c>
      <c r="M291">
        <v>6.3</v>
      </c>
      <c r="N291">
        <v>1</v>
      </c>
      <c r="O291" s="19">
        <v>422850.71554152202</v>
      </c>
      <c r="P291" s="19">
        <v>434905.51935757702</v>
      </c>
      <c r="Q291" s="19">
        <v>447208.12654823001</v>
      </c>
      <c r="R291" s="19">
        <v>308540.52683545602</v>
      </c>
      <c r="S291" s="19">
        <v>420084.654808174</v>
      </c>
      <c r="T291" s="19">
        <v>316919.92728738597</v>
      </c>
      <c r="U291" s="19">
        <v>488677.64070803497</v>
      </c>
      <c r="V291" s="19">
        <v>549332.91394066601</v>
      </c>
      <c r="W291" s="19">
        <v>564641.59651648905</v>
      </c>
      <c r="X291" s="19">
        <v>508834.99046667601</v>
      </c>
      <c r="Y291" s="19">
        <v>569349.28370659798</v>
      </c>
      <c r="Z291" s="19">
        <v>587971.960564479</v>
      </c>
      <c r="AA291" s="20" t="s">
        <v>110</v>
      </c>
      <c r="AB291" s="20" t="s">
        <v>110</v>
      </c>
      <c r="AC291" s="20" t="s">
        <v>110</v>
      </c>
      <c r="AD291" s="20" t="s">
        <v>110</v>
      </c>
      <c r="AE291" s="20" t="s">
        <v>110</v>
      </c>
      <c r="AF291" s="20" t="s">
        <v>110</v>
      </c>
      <c r="AG291" s="20" t="s">
        <v>110</v>
      </c>
      <c r="AH291" s="20" t="s">
        <v>110</v>
      </c>
      <c r="AI291" s="20" t="s">
        <v>110</v>
      </c>
      <c r="AJ291" s="20" t="s">
        <v>110</v>
      </c>
      <c r="AK291" s="20" t="s">
        <v>110</v>
      </c>
      <c r="AL291" s="20" t="s">
        <v>110</v>
      </c>
    </row>
    <row r="292" spans="1:38" x14ac:dyDescent="0.3">
      <c r="A292" t="s">
        <v>110</v>
      </c>
      <c r="B292" t="s">
        <v>1048</v>
      </c>
      <c r="C292" t="s">
        <v>1049</v>
      </c>
      <c r="D292">
        <v>0</v>
      </c>
      <c r="E292" t="b">
        <v>0</v>
      </c>
      <c r="F292">
        <v>82.91</v>
      </c>
      <c r="G292">
        <v>55</v>
      </c>
      <c r="H292">
        <v>8</v>
      </c>
      <c r="I292">
        <v>964</v>
      </c>
      <c r="J292">
        <v>8</v>
      </c>
      <c r="K292">
        <v>148</v>
      </c>
      <c r="L292">
        <v>17.3</v>
      </c>
      <c r="M292">
        <v>6.05</v>
      </c>
      <c r="N292">
        <v>1</v>
      </c>
      <c r="O292" s="19">
        <v>898172.17188392999</v>
      </c>
      <c r="P292" s="19">
        <v>888329.07053100504</v>
      </c>
      <c r="Q292" s="19">
        <v>867742.71830588696</v>
      </c>
      <c r="R292" s="19">
        <v>907106.93639758404</v>
      </c>
      <c r="S292" s="19">
        <v>837000.10413075099</v>
      </c>
      <c r="T292" s="19">
        <v>836640.72915019898</v>
      </c>
      <c r="U292" s="19">
        <v>816548.532384402</v>
      </c>
      <c r="V292" s="19">
        <v>949403.41476362699</v>
      </c>
      <c r="W292" s="19">
        <v>869838.42920288502</v>
      </c>
      <c r="X292" s="19">
        <v>551042.58086265903</v>
      </c>
      <c r="Y292" s="19">
        <v>759879.62407987402</v>
      </c>
      <c r="Z292" s="19">
        <v>734193.02558124403</v>
      </c>
      <c r="AA292" s="20" t="s">
        <v>110</v>
      </c>
      <c r="AB292" s="20" t="s">
        <v>110</v>
      </c>
      <c r="AC292" s="20" t="s">
        <v>110</v>
      </c>
      <c r="AD292" s="20" t="s">
        <v>110</v>
      </c>
      <c r="AE292" s="20" t="s">
        <v>110</v>
      </c>
      <c r="AF292" s="20" t="s">
        <v>110</v>
      </c>
      <c r="AG292" s="20" t="s">
        <v>110</v>
      </c>
      <c r="AH292" s="20" t="s">
        <v>110</v>
      </c>
      <c r="AI292" s="20" t="s">
        <v>110</v>
      </c>
      <c r="AJ292" s="20" t="s">
        <v>110</v>
      </c>
      <c r="AK292" s="20" t="s">
        <v>110</v>
      </c>
      <c r="AL292" s="20" t="s">
        <v>110</v>
      </c>
    </row>
    <row r="293" spans="1:38" x14ac:dyDescent="0.3">
      <c r="A293" t="s">
        <v>110</v>
      </c>
      <c r="B293" t="s">
        <v>860</v>
      </c>
      <c r="C293" t="s">
        <v>861</v>
      </c>
      <c r="D293">
        <v>0</v>
      </c>
      <c r="E293" t="b">
        <v>0</v>
      </c>
      <c r="F293">
        <v>105.05200000000001</v>
      </c>
      <c r="G293">
        <v>80</v>
      </c>
      <c r="H293">
        <v>10</v>
      </c>
      <c r="I293">
        <v>962</v>
      </c>
      <c r="J293">
        <v>10</v>
      </c>
      <c r="K293">
        <v>106</v>
      </c>
      <c r="L293">
        <v>11.4</v>
      </c>
      <c r="M293">
        <v>9</v>
      </c>
      <c r="N293">
        <v>1</v>
      </c>
      <c r="O293" s="19">
        <v>1212349.93774742</v>
      </c>
      <c r="P293" s="19">
        <v>1233035.9246257399</v>
      </c>
      <c r="Q293" s="19">
        <v>1339019.51495599</v>
      </c>
      <c r="R293" s="19">
        <v>1209852.0196249599</v>
      </c>
      <c r="S293" s="19">
        <v>1221142.5609220299</v>
      </c>
      <c r="T293" s="19">
        <v>1330826.9451727199</v>
      </c>
      <c r="U293" s="19">
        <v>1262605.0460427101</v>
      </c>
      <c r="V293" s="19">
        <v>1327009.21703266</v>
      </c>
      <c r="W293" s="19">
        <v>1467066.2426937199</v>
      </c>
      <c r="X293" s="19">
        <v>1238990.0419361601</v>
      </c>
      <c r="Y293" s="19">
        <v>1328124.4848306</v>
      </c>
      <c r="Z293" s="19">
        <v>1417462.39403512</v>
      </c>
      <c r="AA293" s="20" t="s">
        <v>110</v>
      </c>
      <c r="AB293" s="20" t="s">
        <v>110</v>
      </c>
      <c r="AC293" s="20" t="s">
        <v>110</v>
      </c>
      <c r="AD293" s="20" t="s">
        <v>110</v>
      </c>
      <c r="AE293" s="20" t="s">
        <v>110</v>
      </c>
      <c r="AF293" s="20" t="s">
        <v>110</v>
      </c>
      <c r="AG293" s="20" t="s">
        <v>110</v>
      </c>
      <c r="AH293" s="20" t="s">
        <v>110</v>
      </c>
      <c r="AI293" s="20" t="s">
        <v>110</v>
      </c>
      <c r="AJ293" s="20" t="s">
        <v>110</v>
      </c>
      <c r="AK293" s="20" t="s">
        <v>110</v>
      </c>
      <c r="AL293" s="20" t="s">
        <v>110</v>
      </c>
    </row>
    <row r="294" spans="1:38" x14ac:dyDescent="0.3">
      <c r="A294" t="s">
        <v>110</v>
      </c>
      <c r="B294" t="s">
        <v>874</v>
      </c>
      <c r="C294" t="s">
        <v>875</v>
      </c>
      <c r="D294">
        <v>0</v>
      </c>
      <c r="E294" t="b">
        <v>0</v>
      </c>
      <c r="F294">
        <v>104.643</v>
      </c>
      <c r="G294">
        <v>45</v>
      </c>
      <c r="H294">
        <v>13</v>
      </c>
      <c r="I294">
        <v>962</v>
      </c>
      <c r="J294">
        <v>13</v>
      </c>
      <c r="K294">
        <v>244</v>
      </c>
      <c r="L294">
        <v>26.9</v>
      </c>
      <c r="M294">
        <v>9.1300000000000008</v>
      </c>
      <c r="N294">
        <v>1</v>
      </c>
      <c r="O294" s="19">
        <v>573240.69959507894</v>
      </c>
      <c r="P294" s="19">
        <v>586644.37348987197</v>
      </c>
      <c r="Q294" s="19">
        <v>591151.05843067099</v>
      </c>
      <c r="R294" s="19">
        <v>658681.896011465</v>
      </c>
      <c r="S294" s="19">
        <v>624568.73930216697</v>
      </c>
      <c r="T294" s="19">
        <v>565643.73516666598</v>
      </c>
      <c r="U294" s="19">
        <v>514925.48488242098</v>
      </c>
      <c r="V294" s="19">
        <v>539938.093627839</v>
      </c>
      <c r="W294" s="19">
        <v>545529.31088344206</v>
      </c>
      <c r="X294" s="19">
        <v>459931.57709342003</v>
      </c>
      <c r="Y294" s="19">
        <v>534128.38988070295</v>
      </c>
      <c r="Z294" s="19">
        <v>547399.00679151597</v>
      </c>
      <c r="AA294" s="20" t="s">
        <v>110</v>
      </c>
      <c r="AB294" s="20" t="s">
        <v>110</v>
      </c>
      <c r="AC294" s="20" t="s">
        <v>110</v>
      </c>
      <c r="AD294" s="20" t="s">
        <v>110</v>
      </c>
      <c r="AE294" s="20" t="s">
        <v>110</v>
      </c>
      <c r="AF294" s="20" t="s">
        <v>110</v>
      </c>
      <c r="AG294" s="20" t="s">
        <v>110</v>
      </c>
      <c r="AH294" s="20" t="s">
        <v>110</v>
      </c>
      <c r="AI294" s="20" t="s">
        <v>110</v>
      </c>
      <c r="AJ294" s="20" t="s">
        <v>110</v>
      </c>
      <c r="AK294" s="20" t="s">
        <v>110</v>
      </c>
      <c r="AL294" s="20" t="s">
        <v>110</v>
      </c>
    </row>
    <row r="295" spans="1:38" x14ac:dyDescent="0.3">
      <c r="A295" t="s">
        <v>110</v>
      </c>
      <c r="B295" t="s">
        <v>607</v>
      </c>
      <c r="C295" t="s">
        <v>608</v>
      </c>
      <c r="D295">
        <v>0</v>
      </c>
      <c r="E295" t="b">
        <v>0</v>
      </c>
      <c r="F295">
        <v>149.42599999999999</v>
      </c>
      <c r="G295">
        <v>42</v>
      </c>
      <c r="H295">
        <v>19</v>
      </c>
      <c r="I295">
        <v>961</v>
      </c>
      <c r="J295">
        <v>19</v>
      </c>
      <c r="K295">
        <v>554</v>
      </c>
      <c r="L295">
        <v>62.2</v>
      </c>
      <c r="M295">
        <v>5.85</v>
      </c>
      <c r="N295">
        <v>1</v>
      </c>
      <c r="O295" s="19">
        <v>161257.98973626</v>
      </c>
      <c r="P295" s="19">
        <v>168735.761326409</v>
      </c>
      <c r="Q295" s="19">
        <v>151796.11805422601</v>
      </c>
      <c r="R295" s="19">
        <v>217217.066486216</v>
      </c>
      <c r="S295" s="19">
        <v>186053.92735236499</v>
      </c>
      <c r="T295" s="19">
        <v>182780.80042118099</v>
      </c>
      <c r="U295" s="19">
        <v>214577.004547661</v>
      </c>
      <c r="V295" s="19">
        <v>158510.25763534801</v>
      </c>
      <c r="W295" s="19">
        <v>160606.98995914101</v>
      </c>
      <c r="X295" s="19">
        <v>141015.15183629899</v>
      </c>
      <c r="Y295" s="19">
        <v>82176.986896491304</v>
      </c>
      <c r="Z295" s="19">
        <v>209780.54779112601</v>
      </c>
      <c r="AA295" s="20" t="s">
        <v>110</v>
      </c>
      <c r="AB295" s="20" t="s">
        <v>110</v>
      </c>
      <c r="AC295" s="20" t="s">
        <v>110</v>
      </c>
      <c r="AD295" s="20" t="s">
        <v>110</v>
      </c>
      <c r="AE295" s="20" t="s">
        <v>110</v>
      </c>
      <c r="AF295" s="20" t="s">
        <v>110</v>
      </c>
      <c r="AG295" s="20" t="s">
        <v>110</v>
      </c>
      <c r="AH295" s="20" t="s">
        <v>110</v>
      </c>
      <c r="AI295" s="20" t="s">
        <v>110</v>
      </c>
      <c r="AJ295" s="20" t="s">
        <v>110</v>
      </c>
      <c r="AK295" s="20" t="s">
        <v>110</v>
      </c>
      <c r="AL295" s="20" t="s">
        <v>110</v>
      </c>
    </row>
    <row r="296" spans="1:38" x14ac:dyDescent="0.3">
      <c r="A296" t="s">
        <v>110</v>
      </c>
      <c r="B296" t="s">
        <v>858</v>
      </c>
      <c r="C296" t="s">
        <v>859</v>
      </c>
      <c r="D296">
        <v>0</v>
      </c>
      <c r="E296" t="b">
        <v>0</v>
      </c>
      <c r="F296">
        <v>105.19499999999999</v>
      </c>
      <c r="G296">
        <v>46</v>
      </c>
      <c r="H296">
        <v>7</v>
      </c>
      <c r="I296">
        <v>955</v>
      </c>
      <c r="J296">
        <v>7</v>
      </c>
      <c r="K296">
        <v>145</v>
      </c>
      <c r="L296">
        <v>16</v>
      </c>
      <c r="M296">
        <v>10.73</v>
      </c>
      <c r="N296">
        <v>1</v>
      </c>
      <c r="O296" s="19">
        <v>634534.67941048101</v>
      </c>
      <c r="P296" s="19">
        <v>614198.56532499497</v>
      </c>
      <c r="Q296" s="19">
        <v>676765.39630665199</v>
      </c>
      <c r="R296" s="19">
        <v>674603.45149293402</v>
      </c>
      <c r="S296" s="19">
        <v>636660.09976486897</v>
      </c>
      <c r="T296" s="19">
        <v>647360.847112071</v>
      </c>
      <c r="U296" s="19">
        <v>520951.78972679301</v>
      </c>
      <c r="V296" s="19">
        <v>544817.44658974698</v>
      </c>
      <c r="W296" s="19">
        <v>560283.398508357</v>
      </c>
      <c r="X296" s="19">
        <v>551394.226272534</v>
      </c>
      <c r="Y296" s="19">
        <v>533739.18021147896</v>
      </c>
      <c r="Z296" s="19">
        <v>523389.71008911403</v>
      </c>
      <c r="AA296" s="20" t="s">
        <v>110</v>
      </c>
      <c r="AB296" s="20" t="s">
        <v>110</v>
      </c>
      <c r="AC296" s="20" t="s">
        <v>110</v>
      </c>
      <c r="AD296" s="20" t="s">
        <v>110</v>
      </c>
      <c r="AE296" s="20" t="s">
        <v>110</v>
      </c>
      <c r="AF296" s="20" t="s">
        <v>110</v>
      </c>
      <c r="AG296" s="20" t="s">
        <v>110</v>
      </c>
      <c r="AH296" s="20" t="s">
        <v>110</v>
      </c>
      <c r="AI296" s="20" t="s">
        <v>110</v>
      </c>
      <c r="AJ296" s="20" t="s">
        <v>110</v>
      </c>
      <c r="AK296" s="20" t="s">
        <v>110</v>
      </c>
      <c r="AL296" s="20" t="s">
        <v>110</v>
      </c>
    </row>
    <row r="297" spans="1:38" x14ac:dyDescent="0.3">
      <c r="A297" t="s">
        <v>110</v>
      </c>
      <c r="B297" t="s">
        <v>567</v>
      </c>
      <c r="C297" t="s">
        <v>568</v>
      </c>
      <c r="D297">
        <v>0</v>
      </c>
      <c r="E297" t="b">
        <v>0</v>
      </c>
      <c r="F297">
        <v>160.61199999999999</v>
      </c>
      <c r="G297">
        <v>40</v>
      </c>
      <c r="H297">
        <v>21</v>
      </c>
      <c r="I297">
        <v>937</v>
      </c>
      <c r="J297">
        <v>21</v>
      </c>
      <c r="K297">
        <v>685</v>
      </c>
      <c r="L297">
        <v>76.599999999999994</v>
      </c>
      <c r="M297">
        <v>6.81</v>
      </c>
      <c r="N297">
        <v>1</v>
      </c>
      <c r="O297" s="19">
        <v>242422.993743445</v>
      </c>
      <c r="P297" s="19">
        <v>247005.86893809799</v>
      </c>
      <c r="Q297" s="19">
        <v>252635.45313539001</v>
      </c>
      <c r="R297" s="19">
        <v>265728.21759405499</v>
      </c>
      <c r="S297" s="19">
        <v>296408.57267403399</v>
      </c>
      <c r="T297" s="19">
        <v>250809.45110064</v>
      </c>
      <c r="U297" s="19">
        <v>155052.92803914001</v>
      </c>
      <c r="V297" s="19">
        <v>299397.99811151403</v>
      </c>
      <c r="W297" s="19">
        <v>284979.20046731801</v>
      </c>
      <c r="X297" s="19">
        <v>217779.31115193199</v>
      </c>
      <c r="Y297" s="19">
        <v>300898.487513853</v>
      </c>
      <c r="Z297" s="19">
        <v>275394.97837254498</v>
      </c>
      <c r="AA297" s="20" t="s">
        <v>110</v>
      </c>
      <c r="AB297" s="20" t="s">
        <v>110</v>
      </c>
      <c r="AC297" s="20" t="s">
        <v>110</v>
      </c>
      <c r="AD297" s="20" t="s">
        <v>110</v>
      </c>
      <c r="AE297" s="20" t="s">
        <v>110</v>
      </c>
      <c r="AF297" s="20" t="s">
        <v>110</v>
      </c>
      <c r="AG297" s="20" t="s">
        <v>110</v>
      </c>
      <c r="AH297" s="20" t="s">
        <v>110</v>
      </c>
      <c r="AI297" s="20" t="s">
        <v>110</v>
      </c>
      <c r="AJ297" s="20" t="s">
        <v>110</v>
      </c>
      <c r="AK297" s="20" t="s">
        <v>110</v>
      </c>
      <c r="AL297" s="20" t="s">
        <v>110</v>
      </c>
    </row>
    <row r="298" spans="1:38" x14ac:dyDescent="0.3">
      <c r="A298" t="s">
        <v>110</v>
      </c>
      <c r="B298" t="s">
        <v>571</v>
      </c>
      <c r="C298" t="s">
        <v>572</v>
      </c>
      <c r="D298">
        <v>0</v>
      </c>
      <c r="E298" t="b">
        <v>0</v>
      </c>
      <c r="F298">
        <v>160.036</v>
      </c>
      <c r="G298">
        <v>68</v>
      </c>
      <c r="H298">
        <v>22</v>
      </c>
      <c r="I298">
        <v>937</v>
      </c>
      <c r="J298">
        <v>22</v>
      </c>
      <c r="K298">
        <v>437</v>
      </c>
      <c r="L298">
        <v>47.9</v>
      </c>
      <c r="M298">
        <v>6.65</v>
      </c>
      <c r="N298">
        <v>1</v>
      </c>
      <c r="O298" s="19">
        <v>181409.22922069501</v>
      </c>
      <c r="P298" s="19">
        <v>162305.40752679901</v>
      </c>
      <c r="Q298" s="19">
        <v>217836.852820053</v>
      </c>
      <c r="R298" s="19">
        <v>160318.159295363</v>
      </c>
      <c r="S298" s="19">
        <v>229462.09108074399</v>
      </c>
      <c r="T298" s="19">
        <v>217542.70345002401</v>
      </c>
      <c r="U298" s="19">
        <v>134983.44585710001</v>
      </c>
      <c r="V298" s="19">
        <v>166129.42151762501</v>
      </c>
      <c r="W298" s="19">
        <v>180509.76552167599</v>
      </c>
      <c r="X298" s="19">
        <v>240932.74756826399</v>
      </c>
      <c r="Y298" s="19">
        <v>163863.86962518899</v>
      </c>
      <c r="Z298" s="19">
        <v>183081.28636766301</v>
      </c>
      <c r="AA298" s="20" t="s">
        <v>110</v>
      </c>
      <c r="AB298" s="20" t="s">
        <v>110</v>
      </c>
      <c r="AC298" s="20" t="s">
        <v>110</v>
      </c>
      <c r="AD298" s="20" t="s">
        <v>110</v>
      </c>
      <c r="AE298" s="20" t="s">
        <v>110</v>
      </c>
      <c r="AF298" s="20" t="s">
        <v>110</v>
      </c>
      <c r="AG298" s="20" t="s">
        <v>110</v>
      </c>
      <c r="AH298" s="20" t="s">
        <v>110</v>
      </c>
      <c r="AI298" s="20" t="s">
        <v>110</v>
      </c>
      <c r="AJ298" s="20" t="s">
        <v>110</v>
      </c>
      <c r="AK298" s="20" t="s">
        <v>110</v>
      </c>
      <c r="AL298" s="20" t="s">
        <v>110</v>
      </c>
    </row>
    <row r="299" spans="1:38" x14ac:dyDescent="0.3">
      <c r="A299" t="s">
        <v>110</v>
      </c>
      <c r="B299" t="s">
        <v>557</v>
      </c>
      <c r="C299" t="s">
        <v>558</v>
      </c>
      <c r="D299">
        <v>0</v>
      </c>
      <c r="E299" t="b">
        <v>0</v>
      </c>
      <c r="F299">
        <v>161.69300000000001</v>
      </c>
      <c r="G299">
        <v>48</v>
      </c>
      <c r="H299">
        <v>27</v>
      </c>
      <c r="I299">
        <v>933</v>
      </c>
      <c r="J299">
        <v>27</v>
      </c>
      <c r="K299">
        <v>704</v>
      </c>
      <c r="L299">
        <v>78.7</v>
      </c>
      <c r="M299">
        <v>7.91</v>
      </c>
      <c r="N299">
        <v>1</v>
      </c>
      <c r="O299" s="19">
        <v>66762.535371186794</v>
      </c>
      <c r="P299" s="19">
        <v>111007.447703882</v>
      </c>
      <c r="Q299" s="19">
        <v>83298.887066452502</v>
      </c>
      <c r="R299" s="19">
        <v>112430.709441242</v>
      </c>
      <c r="S299" s="19">
        <v>167078.34486389501</v>
      </c>
      <c r="T299" s="19">
        <v>132690.68574416701</v>
      </c>
      <c r="U299" s="19">
        <v>91745.195594863297</v>
      </c>
      <c r="V299" s="19">
        <v>97582.057544690193</v>
      </c>
      <c r="W299" s="19">
        <v>92265.355524933897</v>
      </c>
      <c r="X299" s="19">
        <v>27921.4818164178</v>
      </c>
      <c r="Y299" s="19">
        <v>127645.73428815699</v>
      </c>
      <c r="Z299" s="19">
        <v>86869.544480306693</v>
      </c>
      <c r="AA299" s="20" t="s">
        <v>110</v>
      </c>
      <c r="AB299" s="20" t="s">
        <v>110</v>
      </c>
      <c r="AC299" s="20" t="s">
        <v>110</v>
      </c>
      <c r="AD299" s="20" t="s">
        <v>110</v>
      </c>
      <c r="AE299" s="20" t="s">
        <v>110</v>
      </c>
      <c r="AF299" s="20" t="s">
        <v>110</v>
      </c>
      <c r="AG299" s="20" t="s">
        <v>110</v>
      </c>
      <c r="AH299" s="20" t="s">
        <v>110</v>
      </c>
      <c r="AI299" s="20" t="s">
        <v>110</v>
      </c>
      <c r="AJ299" s="20" t="s">
        <v>110</v>
      </c>
      <c r="AK299" s="20" t="s">
        <v>110</v>
      </c>
      <c r="AL299" s="20" t="s">
        <v>110</v>
      </c>
    </row>
    <row r="300" spans="1:38" x14ac:dyDescent="0.3">
      <c r="A300" t="s">
        <v>110</v>
      </c>
      <c r="B300" t="s">
        <v>581</v>
      </c>
      <c r="C300" t="s">
        <v>582</v>
      </c>
      <c r="D300">
        <v>0</v>
      </c>
      <c r="E300" t="b">
        <v>0</v>
      </c>
      <c r="F300">
        <v>156.809</v>
      </c>
      <c r="G300">
        <v>55</v>
      </c>
      <c r="H300">
        <v>22</v>
      </c>
      <c r="I300">
        <v>931</v>
      </c>
      <c r="J300">
        <v>22</v>
      </c>
      <c r="K300">
        <v>527</v>
      </c>
      <c r="L300">
        <v>58.1</v>
      </c>
      <c r="M300">
        <v>6.67</v>
      </c>
      <c r="N300">
        <v>1</v>
      </c>
      <c r="O300" s="19">
        <v>119047.94123330701</v>
      </c>
      <c r="P300" s="19">
        <v>71282.688559933493</v>
      </c>
      <c r="Q300" s="19">
        <v>173336.95270955301</v>
      </c>
      <c r="R300" s="19">
        <v>139601.63638331401</v>
      </c>
      <c r="S300" s="19">
        <v>82745.213259049196</v>
      </c>
      <c r="T300" s="19">
        <v>136083.833677783</v>
      </c>
      <c r="U300" s="19">
        <v>105365.96413706199</v>
      </c>
      <c r="V300" s="19">
        <v>227642.49302285799</v>
      </c>
      <c r="W300" s="19">
        <v>219729.31667547501</v>
      </c>
      <c r="X300" s="19">
        <v>90178.783474023599</v>
      </c>
      <c r="Y300" s="19">
        <v>159472.45380645699</v>
      </c>
      <c r="Z300" s="19">
        <v>212309.73194086901</v>
      </c>
      <c r="AA300" s="20" t="s">
        <v>110</v>
      </c>
      <c r="AB300" s="20" t="s">
        <v>110</v>
      </c>
      <c r="AC300" s="20" t="s">
        <v>110</v>
      </c>
      <c r="AD300" s="20" t="s">
        <v>110</v>
      </c>
      <c r="AE300" s="20" t="s">
        <v>110</v>
      </c>
      <c r="AF300" s="20" t="s">
        <v>110</v>
      </c>
      <c r="AG300" s="20" t="s">
        <v>110</v>
      </c>
      <c r="AH300" s="20" t="s">
        <v>110</v>
      </c>
      <c r="AI300" s="20" t="s">
        <v>110</v>
      </c>
      <c r="AJ300" s="20" t="s">
        <v>110</v>
      </c>
      <c r="AK300" s="20" t="s">
        <v>110</v>
      </c>
      <c r="AL300" s="20" t="s">
        <v>110</v>
      </c>
    </row>
    <row r="301" spans="1:38" x14ac:dyDescent="0.3">
      <c r="A301" t="s">
        <v>110</v>
      </c>
      <c r="B301" t="s">
        <v>976</v>
      </c>
      <c r="C301" t="s">
        <v>977</v>
      </c>
      <c r="D301">
        <v>0</v>
      </c>
      <c r="E301" t="b">
        <v>0</v>
      </c>
      <c r="F301">
        <v>92.23</v>
      </c>
      <c r="G301">
        <v>54</v>
      </c>
      <c r="H301">
        <v>11</v>
      </c>
      <c r="I301">
        <v>930</v>
      </c>
      <c r="J301">
        <v>11</v>
      </c>
      <c r="K301">
        <v>156</v>
      </c>
      <c r="L301">
        <v>17.7</v>
      </c>
      <c r="M301">
        <v>10.78</v>
      </c>
      <c r="N301">
        <v>1</v>
      </c>
      <c r="O301" s="19">
        <v>1269893.6653326801</v>
      </c>
      <c r="P301" s="19">
        <v>1348673.2073017801</v>
      </c>
      <c r="Q301" s="19">
        <v>1236521.1655724701</v>
      </c>
      <c r="R301" s="19">
        <v>911557.44723454397</v>
      </c>
      <c r="S301" s="19">
        <v>1407855.4307856199</v>
      </c>
      <c r="T301" s="19">
        <v>1070163.5587534499</v>
      </c>
      <c r="U301" s="19">
        <v>1057365.05331605</v>
      </c>
      <c r="V301" s="19">
        <v>1184686.26840679</v>
      </c>
      <c r="W301" s="19">
        <v>816660.81233534601</v>
      </c>
      <c r="X301" s="19">
        <v>1021061.13551633</v>
      </c>
      <c r="Y301" s="19">
        <v>1158603.2187974099</v>
      </c>
      <c r="Z301" s="19">
        <v>804659.34615779098</v>
      </c>
      <c r="AA301" s="20" t="s">
        <v>110</v>
      </c>
      <c r="AB301" s="20" t="s">
        <v>110</v>
      </c>
      <c r="AC301" s="20" t="s">
        <v>110</v>
      </c>
      <c r="AD301" s="20" t="s">
        <v>110</v>
      </c>
      <c r="AE301" s="20" t="s">
        <v>110</v>
      </c>
      <c r="AF301" s="20" t="s">
        <v>110</v>
      </c>
      <c r="AG301" s="20" t="s">
        <v>110</v>
      </c>
      <c r="AH301" s="20" t="s">
        <v>110</v>
      </c>
      <c r="AI301" s="20" t="s">
        <v>110</v>
      </c>
      <c r="AJ301" s="20" t="s">
        <v>110</v>
      </c>
      <c r="AK301" s="20" t="s">
        <v>110</v>
      </c>
      <c r="AL301" s="20" t="s">
        <v>110</v>
      </c>
    </row>
    <row r="302" spans="1:38" x14ac:dyDescent="0.3">
      <c r="A302" t="s">
        <v>110</v>
      </c>
      <c r="B302" t="s">
        <v>603</v>
      </c>
      <c r="C302" t="s">
        <v>604</v>
      </c>
      <c r="D302">
        <v>0</v>
      </c>
      <c r="E302" t="b">
        <v>0</v>
      </c>
      <c r="F302">
        <v>150.065</v>
      </c>
      <c r="G302">
        <v>57</v>
      </c>
      <c r="H302">
        <v>21</v>
      </c>
      <c r="I302">
        <v>929</v>
      </c>
      <c r="J302">
        <v>21</v>
      </c>
      <c r="K302">
        <v>434</v>
      </c>
      <c r="L302">
        <v>48.2</v>
      </c>
      <c r="M302">
        <v>5.0599999999999996</v>
      </c>
      <c r="N302">
        <v>1</v>
      </c>
      <c r="O302" s="19">
        <v>146013.92331109301</v>
      </c>
      <c r="P302" s="19">
        <v>135391.68871674701</v>
      </c>
      <c r="Q302" s="19">
        <v>144645.52142952499</v>
      </c>
      <c r="R302" s="19">
        <v>134683.66331135199</v>
      </c>
      <c r="S302" s="19">
        <v>123048.47713984</v>
      </c>
      <c r="T302" s="19">
        <v>124836.039891012</v>
      </c>
      <c r="U302" s="19">
        <v>266631.59641737299</v>
      </c>
      <c r="V302" s="19">
        <v>152579.26439105399</v>
      </c>
      <c r="W302" s="19">
        <v>242111.54998736799</v>
      </c>
      <c r="X302" s="19">
        <v>284560.69546781899</v>
      </c>
      <c r="Y302" s="19">
        <v>177006.246605686</v>
      </c>
      <c r="Z302" s="19">
        <v>166425.44377479001</v>
      </c>
      <c r="AA302" s="20" t="s">
        <v>110</v>
      </c>
      <c r="AB302" s="20" t="s">
        <v>110</v>
      </c>
      <c r="AC302" s="20" t="s">
        <v>110</v>
      </c>
      <c r="AD302" s="20" t="s">
        <v>110</v>
      </c>
      <c r="AE302" s="20" t="s">
        <v>110</v>
      </c>
      <c r="AF302" s="20" t="s">
        <v>110</v>
      </c>
      <c r="AG302" s="20" t="s">
        <v>110</v>
      </c>
      <c r="AH302" s="20" t="s">
        <v>110</v>
      </c>
      <c r="AI302" s="20" t="s">
        <v>110</v>
      </c>
      <c r="AJ302" s="20" t="s">
        <v>110</v>
      </c>
      <c r="AK302" s="20" t="s">
        <v>110</v>
      </c>
      <c r="AL302" s="20" t="s">
        <v>110</v>
      </c>
    </row>
    <row r="303" spans="1:38" x14ac:dyDescent="0.3">
      <c r="A303" t="s">
        <v>110</v>
      </c>
      <c r="B303" t="s">
        <v>334</v>
      </c>
      <c r="C303" t="s">
        <v>335</v>
      </c>
      <c r="D303">
        <v>0</v>
      </c>
      <c r="E303" t="b">
        <v>0</v>
      </c>
      <c r="F303">
        <v>267.36700000000002</v>
      </c>
      <c r="G303">
        <v>64</v>
      </c>
      <c r="H303">
        <v>26</v>
      </c>
      <c r="I303">
        <v>924</v>
      </c>
      <c r="J303">
        <v>26</v>
      </c>
      <c r="K303">
        <v>554</v>
      </c>
      <c r="L303">
        <v>62.8</v>
      </c>
      <c r="M303">
        <v>7.18</v>
      </c>
      <c r="N303">
        <v>1</v>
      </c>
      <c r="O303" s="19">
        <v>124302.763094804</v>
      </c>
      <c r="P303" s="19">
        <v>127272.68243267501</v>
      </c>
      <c r="Q303" s="19">
        <v>107280.580379444</v>
      </c>
      <c r="R303" s="19">
        <v>266277.77929608902</v>
      </c>
      <c r="S303" s="19">
        <v>132398.28844858101</v>
      </c>
      <c r="T303" s="19">
        <v>166613.25101232401</v>
      </c>
      <c r="U303" s="19">
        <v>36632.375530859201</v>
      </c>
      <c r="V303" s="19">
        <v>33157.114782202298</v>
      </c>
      <c r="W303" s="19">
        <v>62032.537912695698</v>
      </c>
      <c r="X303" s="19">
        <v>36051.112617675797</v>
      </c>
      <c r="Y303" s="19">
        <v>42709.086207844797</v>
      </c>
      <c r="Z303" s="19">
        <v>48501.612034524398</v>
      </c>
      <c r="AA303" s="20" t="s">
        <v>110</v>
      </c>
      <c r="AB303" s="20" t="s">
        <v>110</v>
      </c>
      <c r="AC303" s="20" t="s">
        <v>110</v>
      </c>
      <c r="AD303" s="20" t="s">
        <v>110</v>
      </c>
      <c r="AE303" s="20" t="s">
        <v>110</v>
      </c>
      <c r="AF303" s="20" t="s">
        <v>110</v>
      </c>
      <c r="AG303" s="20" t="s">
        <v>110</v>
      </c>
      <c r="AH303" s="20" t="s">
        <v>110</v>
      </c>
      <c r="AI303" s="20" t="s">
        <v>110</v>
      </c>
      <c r="AJ303" s="20" t="s">
        <v>110</v>
      </c>
      <c r="AK303" s="20" t="s">
        <v>110</v>
      </c>
      <c r="AL303" s="20" t="s">
        <v>110</v>
      </c>
    </row>
    <row r="304" spans="1:38" x14ac:dyDescent="0.3">
      <c r="A304" t="s">
        <v>110</v>
      </c>
      <c r="B304" t="s">
        <v>690</v>
      </c>
      <c r="C304" t="s">
        <v>691</v>
      </c>
      <c r="D304">
        <v>0</v>
      </c>
      <c r="E304" t="b">
        <v>0</v>
      </c>
      <c r="F304">
        <v>131.29900000000001</v>
      </c>
      <c r="G304">
        <v>77</v>
      </c>
      <c r="H304">
        <v>13</v>
      </c>
      <c r="I304">
        <v>922</v>
      </c>
      <c r="J304">
        <v>13</v>
      </c>
      <c r="K304">
        <v>213</v>
      </c>
      <c r="L304">
        <v>24.2</v>
      </c>
      <c r="M304">
        <v>5.49</v>
      </c>
      <c r="N304">
        <v>1</v>
      </c>
      <c r="O304" s="19">
        <v>346598.89489193499</v>
      </c>
      <c r="P304" s="19">
        <v>352136.45722844399</v>
      </c>
      <c r="Q304" s="19">
        <v>311836.23463378201</v>
      </c>
      <c r="R304" s="19">
        <v>310929.59352642199</v>
      </c>
      <c r="S304" s="19">
        <v>347491.54554299702</v>
      </c>
      <c r="T304" s="19">
        <v>307440.56475308002</v>
      </c>
      <c r="U304" s="19">
        <v>428367.18284892698</v>
      </c>
      <c r="V304" s="19">
        <v>462478.19158755202</v>
      </c>
      <c r="W304" s="19">
        <v>442561.420663147</v>
      </c>
      <c r="X304" s="19">
        <v>441062.25747134897</v>
      </c>
      <c r="Y304" s="19">
        <v>476559.44662541302</v>
      </c>
      <c r="Z304" s="19">
        <v>454415.30416269501</v>
      </c>
      <c r="AA304" s="20" t="s">
        <v>110</v>
      </c>
      <c r="AB304" s="20" t="s">
        <v>110</v>
      </c>
      <c r="AC304" s="20" t="s">
        <v>110</v>
      </c>
      <c r="AD304" s="20" t="s">
        <v>110</v>
      </c>
      <c r="AE304" s="20" t="s">
        <v>110</v>
      </c>
      <c r="AF304" s="20" t="s">
        <v>110</v>
      </c>
      <c r="AG304" s="20" t="s">
        <v>110</v>
      </c>
      <c r="AH304" s="20" t="s">
        <v>110</v>
      </c>
      <c r="AI304" s="20" t="s">
        <v>110</v>
      </c>
      <c r="AJ304" s="20" t="s">
        <v>110</v>
      </c>
      <c r="AK304" s="20" t="s">
        <v>110</v>
      </c>
      <c r="AL304" s="20" t="s">
        <v>110</v>
      </c>
    </row>
    <row r="305" spans="1:38" x14ac:dyDescent="0.3">
      <c r="A305" t="s">
        <v>110</v>
      </c>
      <c r="B305" t="s">
        <v>906</v>
      </c>
      <c r="C305" t="s">
        <v>907</v>
      </c>
      <c r="D305">
        <v>0</v>
      </c>
      <c r="E305" t="b">
        <v>0</v>
      </c>
      <c r="F305">
        <v>100.648</v>
      </c>
      <c r="G305">
        <v>78</v>
      </c>
      <c r="H305">
        <v>10</v>
      </c>
      <c r="I305">
        <v>921</v>
      </c>
      <c r="J305">
        <v>10</v>
      </c>
      <c r="K305">
        <v>233</v>
      </c>
      <c r="L305">
        <v>25.8</v>
      </c>
      <c r="M305">
        <v>8.48</v>
      </c>
      <c r="N305">
        <v>1</v>
      </c>
      <c r="O305" s="19">
        <v>725199.11616336496</v>
      </c>
      <c r="P305" s="19">
        <v>718299.90667502501</v>
      </c>
      <c r="Q305" s="19">
        <v>732583.38943837397</v>
      </c>
      <c r="R305" s="19">
        <v>723121.06203777005</v>
      </c>
      <c r="S305" s="19">
        <v>781503.49664834596</v>
      </c>
      <c r="T305" s="19">
        <v>762017.30091430002</v>
      </c>
      <c r="U305" s="19">
        <v>575499.42816373799</v>
      </c>
      <c r="V305" s="19">
        <v>566431.89569394803</v>
      </c>
      <c r="W305" s="19">
        <v>607430.58741939405</v>
      </c>
      <c r="X305" s="19">
        <v>516263.84714071301</v>
      </c>
      <c r="Y305" s="19">
        <v>526543.96488064097</v>
      </c>
      <c r="Z305" s="19">
        <v>589060.86835928599</v>
      </c>
      <c r="AA305" s="20" t="s">
        <v>110</v>
      </c>
      <c r="AB305" s="20" t="s">
        <v>110</v>
      </c>
      <c r="AC305" s="20" t="s">
        <v>110</v>
      </c>
      <c r="AD305" s="20" t="s">
        <v>110</v>
      </c>
      <c r="AE305" s="20" t="s">
        <v>110</v>
      </c>
      <c r="AF305" s="20" t="s">
        <v>110</v>
      </c>
      <c r="AG305" s="20" t="s">
        <v>110</v>
      </c>
      <c r="AH305" s="20" t="s">
        <v>110</v>
      </c>
      <c r="AI305" s="20" t="s">
        <v>110</v>
      </c>
      <c r="AJ305" s="20" t="s">
        <v>110</v>
      </c>
      <c r="AK305" s="20" t="s">
        <v>110</v>
      </c>
      <c r="AL305" s="20" t="s">
        <v>110</v>
      </c>
    </row>
    <row r="306" spans="1:38" x14ac:dyDescent="0.3">
      <c r="A306" t="s">
        <v>110</v>
      </c>
      <c r="B306" t="s">
        <v>646</v>
      </c>
      <c r="C306" t="s">
        <v>647</v>
      </c>
      <c r="D306">
        <v>0</v>
      </c>
      <c r="E306" t="b">
        <v>0</v>
      </c>
      <c r="F306">
        <v>137.64099999999999</v>
      </c>
      <c r="G306">
        <v>49</v>
      </c>
      <c r="H306">
        <v>16</v>
      </c>
      <c r="I306">
        <v>916</v>
      </c>
      <c r="J306">
        <v>16</v>
      </c>
      <c r="K306">
        <v>327</v>
      </c>
      <c r="L306">
        <v>34.4</v>
      </c>
      <c r="M306">
        <v>10.24</v>
      </c>
      <c r="N306">
        <v>1</v>
      </c>
      <c r="O306" s="19">
        <v>377262.395961767</v>
      </c>
      <c r="P306" s="19">
        <v>392737.37411300302</v>
      </c>
      <c r="Q306" s="19">
        <v>452365.96511855198</v>
      </c>
      <c r="R306" s="19">
        <v>391475.15870951599</v>
      </c>
      <c r="S306" s="19">
        <v>428414.560508853</v>
      </c>
      <c r="T306" s="19">
        <v>403003.61649431998</v>
      </c>
      <c r="U306" s="19">
        <v>343210.49704299401</v>
      </c>
      <c r="V306" s="19">
        <v>382396.11451709998</v>
      </c>
      <c r="W306" s="19">
        <v>428565.290741576</v>
      </c>
      <c r="X306" s="19">
        <v>330463.19075151702</v>
      </c>
      <c r="Y306" s="19">
        <v>340389.64883137599</v>
      </c>
      <c r="Z306" s="19">
        <v>379349.40066213801</v>
      </c>
      <c r="AA306" s="20" t="s">
        <v>110</v>
      </c>
      <c r="AB306" s="20" t="s">
        <v>110</v>
      </c>
      <c r="AC306" s="20" t="s">
        <v>110</v>
      </c>
      <c r="AD306" s="20" t="s">
        <v>110</v>
      </c>
      <c r="AE306" s="20" t="s">
        <v>110</v>
      </c>
      <c r="AF306" s="20" t="s">
        <v>110</v>
      </c>
      <c r="AG306" s="20" t="s">
        <v>110</v>
      </c>
      <c r="AH306" s="20" t="s">
        <v>110</v>
      </c>
      <c r="AI306" s="20" t="s">
        <v>110</v>
      </c>
      <c r="AJ306" s="20" t="s">
        <v>110</v>
      </c>
      <c r="AK306" s="20" t="s">
        <v>110</v>
      </c>
      <c r="AL306" s="20" t="s">
        <v>110</v>
      </c>
    </row>
    <row r="307" spans="1:38" x14ac:dyDescent="0.3">
      <c r="A307" t="s">
        <v>110</v>
      </c>
      <c r="B307" t="s">
        <v>896</v>
      </c>
      <c r="C307" t="s">
        <v>897</v>
      </c>
      <c r="D307">
        <v>0</v>
      </c>
      <c r="E307" t="b">
        <v>0</v>
      </c>
      <c r="F307">
        <v>101.342</v>
      </c>
      <c r="G307">
        <v>52</v>
      </c>
      <c r="H307">
        <v>12</v>
      </c>
      <c r="I307">
        <v>915</v>
      </c>
      <c r="J307">
        <v>12</v>
      </c>
      <c r="K307">
        <v>183</v>
      </c>
      <c r="L307">
        <v>21.5</v>
      </c>
      <c r="M307">
        <v>9.69</v>
      </c>
      <c r="N307">
        <v>1</v>
      </c>
      <c r="O307" s="19">
        <v>488840.72530158801</v>
      </c>
      <c r="P307" s="19">
        <v>534374.81604216096</v>
      </c>
      <c r="Q307" s="19">
        <v>437164.99899150198</v>
      </c>
      <c r="R307" s="19">
        <v>484609.72566021298</v>
      </c>
      <c r="S307" s="19">
        <v>480812.12669795897</v>
      </c>
      <c r="T307" s="19">
        <v>457750.83285969001</v>
      </c>
      <c r="U307" s="19">
        <v>452195.92255112098</v>
      </c>
      <c r="V307" s="19">
        <v>514162.64236715098</v>
      </c>
      <c r="W307" s="19">
        <v>522942.21768082102</v>
      </c>
      <c r="X307" s="19">
        <v>479107.90785108198</v>
      </c>
      <c r="Y307" s="19">
        <v>515668.50204050599</v>
      </c>
      <c r="Z307" s="19">
        <v>506237.332848866</v>
      </c>
      <c r="AA307" s="20" t="s">
        <v>110</v>
      </c>
      <c r="AB307" s="20" t="s">
        <v>110</v>
      </c>
      <c r="AC307" s="20" t="s">
        <v>110</v>
      </c>
      <c r="AD307" s="20" t="s">
        <v>110</v>
      </c>
      <c r="AE307" s="20" t="s">
        <v>110</v>
      </c>
      <c r="AF307" s="20" t="s">
        <v>110</v>
      </c>
      <c r="AG307" s="20" t="s">
        <v>110</v>
      </c>
      <c r="AH307" s="20" t="s">
        <v>110</v>
      </c>
      <c r="AI307" s="20" t="s">
        <v>110</v>
      </c>
      <c r="AJ307" s="20" t="s">
        <v>110</v>
      </c>
      <c r="AK307" s="20" t="s">
        <v>110</v>
      </c>
      <c r="AL307" s="20" t="s">
        <v>110</v>
      </c>
    </row>
    <row r="308" spans="1:38" x14ac:dyDescent="0.3">
      <c r="A308" t="s">
        <v>110</v>
      </c>
      <c r="B308" t="s">
        <v>762</v>
      </c>
      <c r="C308" t="s">
        <v>763</v>
      </c>
      <c r="D308">
        <v>0</v>
      </c>
      <c r="E308" t="b">
        <v>0</v>
      </c>
      <c r="F308">
        <v>118.794</v>
      </c>
      <c r="G308">
        <v>59</v>
      </c>
      <c r="H308">
        <v>17</v>
      </c>
      <c r="I308">
        <v>914</v>
      </c>
      <c r="J308">
        <v>17</v>
      </c>
      <c r="K308">
        <v>416</v>
      </c>
      <c r="L308">
        <v>47.2</v>
      </c>
      <c r="M308">
        <v>7.94</v>
      </c>
      <c r="N308">
        <v>1</v>
      </c>
      <c r="O308" s="19">
        <v>280428.63671552797</v>
      </c>
      <c r="P308" s="19">
        <v>272065.00126393198</v>
      </c>
      <c r="Q308" s="19">
        <v>317633.15750179102</v>
      </c>
      <c r="R308" s="19">
        <v>227739.80653163799</v>
      </c>
      <c r="S308" s="19">
        <v>268762.07022487599</v>
      </c>
      <c r="T308" s="19">
        <v>269275.00951931701</v>
      </c>
      <c r="U308" s="19">
        <v>323064.75807189598</v>
      </c>
      <c r="V308" s="19">
        <v>346312.644707306</v>
      </c>
      <c r="W308" s="19">
        <v>333503.89627859299</v>
      </c>
      <c r="X308" s="19">
        <v>239648.37857860999</v>
      </c>
      <c r="Y308" s="19">
        <v>328548.76296656299</v>
      </c>
      <c r="Z308" s="19">
        <v>342981.431688699</v>
      </c>
      <c r="AA308" s="20" t="s">
        <v>110</v>
      </c>
      <c r="AB308" s="20" t="s">
        <v>110</v>
      </c>
      <c r="AC308" s="20" t="s">
        <v>110</v>
      </c>
      <c r="AD308" s="20" t="s">
        <v>110</v>
      </c>
      <c r="AE308" s="20" t="s">
        <v>110</v>
      </c>
      <c r="AF308" s="20" t="s">
        <v>110</v>
      </c>
      <c r="AG308" s="20" t="s">
        <v>110</v>
      </c>
      <c r="AH308" s="20" t="s">
        <v>110</v>
      </c>
      <c r="AI308" s="20" t="s">
        <v>110</v>
      </c>
      <c r="AJ308" s="20" t="s">
        <v>110</v>
      </c>
      <c r="AK308" s="20" t="s">
        <v>110</v>
      </c>
      <c r="AL308" s="20" t="s">
        <v>110</v>
      </c>
    </row>
    <row r="309" spans="1:38" x14ac:dyDescent="0.3">
      <c r="A309" t="s">
        <v>110</v>
      </c>
      <c r="B309" t="s">
        <v>435</v>
      </c>
      <c r="C309" t="s">
        <v>436</v>
      </c>
      <c r="D309">
        <v>0</v>
      </c>
      <c r="E309" t="b">
        <v>0</v>
      </c>
      <c r="F309">
        <v>212.78800000000001</v>
      </c>
      <c r="G309">
        <v>51</v>
      </c>
      <c r="H309">
        <v>29</v>
      </c>
      <c r="I309">
        <v>913</v>
      </c>
      <c r="J309">
        <v>29</v>
      </c>
      <c r="K309">
        <v>748</v>
      </c>
      <c r="L309">
        <v>83.9</v>
      </c>
      <c r="M309">
        <v>8.3800000000000008</v>
      </c>
      <c r="N309">
        <v>1</v>
      </c>
      <c r="O309" s="19">
        <v>283759.41368938203</v>
      </c>
      <c r="P309" s="19">
        <v>291354.60694609798</v>
      </c>
      <c r="Q309" s="19">
        <v>293711.82360685198</v>
      </c>
      <c r="R309" s="19">
        <v>288157.32903241698</v>
      </c>
      <c r="S309" s="19">
        <v>290729.46396069898</v>
      </c>
      <c r="T309" s="19">
        <v>296702.80603889201</v>
      </c>
      <c r="U309" s="19">
        <v>86463.376098170396</v>
      </c>
      <c r="V309" s="19">
        <v>141584.79925032301</v>
      </c>
      <c r="W309" s="19">
        <v>153788.241070185</v>
      </c>
      <c r="X309" s="19">
        <v>93814.551346695996</v>
      </c>
      <c r="Y309" s="19">
        <v>107864.99175246801</v>
      </c>
      <c r="Z309" s="19">
        <v>157642.18059184399</v>
      </c>
      <c r="AA309" s="20" t="s">
        <v>110</v>
      </c>
      <c r="AB309" s="20" t="s">
        <v>110</v>
      </c>
      <c r="AC309" s="20" t="s">
        <v>110</v>
      </c>
      <c r="AD309" s="20" t="s">
        <v>110</v>
      </c>
      <c r="AE309" s="20" t="s">
        <v>110</v>
      </c>
      <c r="AF309" s="20" t="s">
        <v>110</v>
      </c>
      <c r="AG309" s="20" t="s">
        <v>110</v>
      </c>
      <c r="AH309" s="20" t="s">
        <v>110</v>
      </c>
      <c r="AI309" s="20" t="s">
        <v>110</v>
      </c>
      <c r="AJ309" s="20" t="s">
        <v>110</v>
      </c>
      <c r="AK309" s="20" t="s">
        <v>110</v>
      </c>
      <c r="AL309" s="20" t="s">
        <v>110</v>
      </c>
    </row>
    <row r="310" spans="1:38" x14ac:dyDescent="0.3">
      <c r="A310" t="s">
        <v>110</v>
      </c>
      <c r="B310" t="s">
        <v>924</v>
      </c>
      <c r="C310" t="s">
        <v>925</v>
      </c>
      <c r="D310">
        <v>0</v>
      </c>
      <c r="E310" t="b">
        <v>0</v>
      </c>
      <c r="F310">
        <v>97.207999999999998</v>
      </c>
      <c r="G310">
        <v>84</v>
      </c>
      <c r="H310">
        <v>8</v>
      </c>
      <c r="I310">
        <v>913</v>
      </c>
      <c r="J310">
        <v>8</v>
      </c>
      <c r="K310">
        <v>87</v>
      </c>
      <c r="L310">
        <v>10.1</v>
      </c>
      <c r="M310">
        <v>4.92</v>
      </c>
      <c r="N310">
        <v>1</v>
      </c>
      <c r="O310" s="19">
        <v>417451.78208114498</v>
      </c>
      <c r="P310" s="19">
        <v>410666.50637223298</v>
      </c>
      <c r="Q310" s="19">
        <v>373725.80163450202</v>
      </c>
      <c r="R310" s="19">
        <v>414930.26627378998</v>
      </c>
      <c r="S310" s="19">
        <v>400290.01618317398</v>
      </c>
      <c r="T310" s="19">
        <v>325752.824923746</v>
      </c>
      <c r="U310" s="19">
        <v>645166.44009813201</v>
      </c>
      <c r="V310" s="19">
        <v>476739.35493389698</v>
      </c>
      <c r="W310" s="19">
        <v>427578.25369539403</v>
      </c>
      <c r="X310" s="19">
        <v>545513.73359294003</v>
      </c>
      <c r="Y310" s="19">
        <v>366898.27582686098</v>
      </c>
      <c r="Z310" s="19">
        <v>335036.32690649998</v>
      </c>
      <c r="AA310" s="20" t="s">
        <v>110</v>
      </c>
      <c r="AB310" s="20" t="s">
        <v>110</v>
      </c>
      <c r="AC310" s="20" t="s">
        <v>110</v>
      </c>
      <c r="AD310" s="20" t="s">
        <v>110</v>
      </c>
      <c r="AE310" s="20" t="s">
        <v>110</v>
      </c>
      <c r="AF310" s="20" t="s">
        <v>110</v>
      </c>
      <c r="AG310" s="20" t="s">
        <v>110</v>
      </c>
      <c r="AH310" s="20" t="s">
        <v>110</v>
      </c>
      <c r="AI310" s="20" t="s">
        <v>110</v>
      </c>
      <c r="AJ310" s="20" t="s">
        <v>110</v>
      </c>
      <c r="AK310" s="20" t="s">
        <v>110</v>
      </c>
      <c r="AL310" s="20" t="s">
        <v>110</v>
      </c>
    </row>
    <row r="311" spans="1:38" x14ac:dyDescent="0.3">
      <c r="A311" t="s">
        <v>110</v>
      </c>
      <c r="B311" t="s">
        <v>700</v>
      </c>
      <c r="C311" t="s">
        <v>701</v>
      </c>
      <c r="D311">
        <v>0</v>
      </c>
      <c r="E311" t="b">
        <v>0</v>
      </c>
      <c r="F311">
        <v>128.834</v>
      </c>
      <c r="G311">
        <v>21</v>
      </c>
      <c r="H311">
        <v>13</v>
      </c>
      <c r="I311">
        <v>912</v>
      </c>
      <c r="J311">
        <v>13</v>
      </c>
      <c r="K311">
        <v>559</v>
      </c>
      <c r="L311">
        <v>59.5</v>
      </c>
      <c r="M311">
        <v>4.67</v>
      </c>
      <c r="N311">
        <v>1</v>
      </c>
      <c r="O311" s="19">
        <v>259754.555841886</v>
      </c>
      <c r="P311" s="19">
        <v>257741.28913519401</v>
      </c>
      <c r="Q311" s="19">
        <v>262281.93854487099</v>
      </c>
      <c r="R311" s="19">
        <v>303034.027097293</v>
      </c>
      <c r="S311" s="19">
        <v>291155.20988523797</v>
      </c>
      <c r="T311" s="19">
        <v>298235.43488549802</v>
      </c>
      <c r="U311" s="19">
        <v>289747.95700734301</v>
      </c>
      <c r="V311" s="19">
        <v>335089.52766278503</v>
      </c>
      <c r="W311" s="19">
        <v>272894.37326351402</v>
      </c>
      <c r="X311" s="19">
        <v>260892.61956849101</v>
      </c>
      <c r="Y311" s="19">
        <v>342645.15160167398</v>
      </c>
      <c r="Z311" s="19">
        <v>511098.85932771</v>
      </c>
      <c r="AA311" s="20" t="s">
        <v>110</v>
      </c>
      <c r="AB311" s="20" t="s">
        <v>110</v>
      </c>
      <c r="AC311" s="20" t="s">
        <v>110</v>
      </c>
      <c r="AD311" s="20" t="s">
        <v>110</v>
      </c>
      <c r="AE311" s="20" t="s">
        <v>110</v>
      </c>
      <c r="AF311" s="20" t="s">
        <v>110</v>
      </c>
      <c r="AG311" s="20" t="s">
        <v>110</v>
      </c>
      <c r="AH311" s="20" t="s">
        <v>110</v>
      </c>
      <c r="AI311" s="20" t="s">
        <v>110</v>
      </c>
      <c r="AJ311" s="20" t="s">
        <v>110</v>
      </c>
      <c r="AK311" s="20" t="s">
        <v>110</v>
      </c>
      <c r="AL311" s="20" t="s">
        <v>110</v>
      </c>
    </row>
    <row r="312" spans="1:38" x14ac:dyDescent="0.3">
      <c r="A312" t="s">
        <v>110</v>
      </c>
      <c r="B312" t="s">
        <v>838</v>
      </c>
      <c r="C312" t="s">
        <v>839</v>
      </c>
      <c r="D312">
        <v>0</v>
      </c>
      <c r="E312" t="b">
        <v>0</v>
      </c>
      <c r="F312">
        <v>107.355</v>
      </c>
      <c r="G312">
        <v>72</v>
      </c>
      <c r="H312">
        <v>11</v>
      </c>
      <c r="I312">
        <v>910</v>
      </c>
      <c r="J312">
        <v>11</v>
      </c>
      <c r="K312">
        <v>121</v>
      </c>
      <c r="L312">
        <v>13.9</v>
      </c>
      <c r="M312">
        <v>9.52</v>
      </c>
      <c r="N312">
        <v>1</v>
      </c>
      <c r="O312" s="19">
        <v>1209481.0777137801</v>
      </c>
      <c r="P312" s="19">
        <v>869055.56839065999</v>
      </c>
      <c r="Q312" s="19">
        <v>781239.26266143203</v>
      </c>
      <c r="R312" s="19">
        <v>1261267.3652414</v>
      </c>
      <c r="S312" s="19">
        <v>1204749.9361890999</v>
      </c>
      <c r="T312" s="19">
        <v>1051114.85262974</v>
      </c>
      <c r="U312" s="19">
        <v>985881.12954227696</v>
      </c>
      <c r="V312" s="19">
        <v>1315714.4290682001</v>
      </c>
      <c r="W312" s="19">
        <v>909403.62581169</v>
      </c>
      <c r="X312" s="19">
        <v>1012987.63281125</v>
      </c>
      <c r="Y312" s="19">
        <v>1206099.1496389799</v>
      </c>
      <c r="Z312" s="19">
        <v>722947.36855587899</v>
      </c>
      <c r="AA312" s="20" t="s">
        <v>110</v>
      </c>
      <c r="AB312" s="20" t="s">
        <v>110</v>
      </c>
      <c r="AC312" s="20" t="s">
        <v>110</v>
      </c>
      <c r="AD312" s="20" t="s">
        <v>110</v>
      </c>
      <c r="AE312" s="20" t="s">
        <v>110</v>
      </c>
      <c r="AF312" s="20" t="s">
        <v>110</v>
      </c>
      <c r="AG312" s="20" t="s">
        <v>110</v>
      </c>
      <c r="AH312" s="20" t="s">
        <v>110</v>
      </c>
      <c r="AI312" s="20" t="s">
        <v>110</v>
      </c>
      <c r="AJ312" s="20" t="s">
        <v>110</v>
      </c>
      <c r="AK312" s="20" t="s">
        <v>110</v>
      </c>
      <c r="AL312" s="20" t="s">
        <v>110</v>
      </c>
    </row>
    <row r="313" spans="1:38" x14ac:dyDescent="0.3">
      <c r="A313" t="s">
        <v>110</v>
      </c>
      <c r="B313" t="s">
        <v>620</v>
      </c>
      <c r="C313" t="s">
        <v>621</v>
      </c>
      <c r="D313">
        <v>0</v>
      </c>
      <c r="E313" t="b">
        <v>0</v>
      </c>
      <c r="F313">
        <v>145.54499999999999</v>
      </c>
      <c r="G313">
        <v>68</v>
      </c>
      <c r="H313">
        <v>21</v>
      </c>
      <c r="I313">
        <v>906</v>
      </c>
      <c r="J313">
        <v>21</v>
      </c>
      <c r="K313">
        <v>495</v>
      </c>
      <c r="L313">
        <v>56.1</v>
      </c>
      <c r="M313">
        <v>6.09</v>
      </c>
      <c r="N313">
        <v>1</v>
      </c>
      <c r="O313" s="19">
        <v>304866.33835294098</v>
      </c>
      <c r="P313" s="19">
        <v>283432.142701971</v>
      </c>
      <c r="Q313" s="19">
        <v>292591.13974759501</v>
      </c>
      <c r="R313" s="19">
        <v>298631.07093443797</v>
      </c>
      <c r="S313" s="19">
        <v>280929.176927878</v>
      </c>
      <c r="T313" s="19">
        <v>266024.202932382</v>
      </c>
      <c r="U313" s="19">
        <v>324489.91752645199</v>
      </c>
      <c r="V313" s="19">
        <v>356333.05487198202</v>
      </c>
      <c r="W313" s="19">
        <v>296459.628176331</v>
      </c>
      <c r="X313" s="19">
        <v>157603.60253961099</v>
      </c>
      <c r="Y313" s="19">
        <v>266488.38919125497</v>
      </c>
      <c r="Z313" s="19">
        <v>293262.15953432798</v>
      </c>
      <c r="AA313" s="20" t="s">
        <v>110</v>
      </c>
      <c r="AB313" s="20" t="s">
        <v>110</v>
      </c>
      <c r="AC313" s="20" t="s">
        <v>110</v>
      </c>
      <c r="AD313" s="20" t="s">
        <v>110</v>
      </c>
      <c r="AE313" s="20" t="s">
        <v>110</v>
      </c>
      <c r="AF313" s="20" t="s">
        <v>110</v>
      </c>
      <c r="AG313" s="20" t="s">
        <v>110</v>
      </c>
      <c r="AH313" s="20" t="s">
        <v>110</v>
      </c>
      <c r="AI313" s="20" t="s">
        <v>110</v>
      </c>
      <c r="AJ313" s="20" t="s">
        <v>110</v>
      </c>
      <c r="AK313" s="20" t="s">
        <v>110</v>
      </c>
      <c r="AL313" s="20" t="s">
        <v>110</v>
      </c>
    </row>
    <row r="314" spans="1:38" x14ac:dyDescent="0.3">
      <c r="A314" t="s">
        <v>110</v>
      </c>
      <c r="B314" t="s">
        <v>998</v>
      </c>
      <c r="C314" t="s">
        <v>999</v>
      </c>
      <c r="D314">
        <v>0</v>
      </c>
      <c r="E314" t="b">
        <v>0</v>
      </c>
      <c r="F314">
        <v>89.12</v>
      </c>
      <c r="G314">
        <v>55</v>
      </c>
      <c r="H314">
        <v>10</v>
      </c>
      <c r="I314">
        <v>901</v>
      </c>
      <c r="J314">
        <v>10</v>
      </c>
      <c r="K314">
        <v>149</v>
      </c>
      <c r="L314">
        <v>16.7</v>
      </c>
      <c r="M314">
        <v>10.62</v>
      </c>
      <c r="N314">
        <v>1</v>
      </c>
      <c r="O314" s="19">
        <v>846499.54618193803</v>
      </c>
      <c r="P314" s="19">
        <v>826504.03780006</v>
      </c>
      <c r="Q314" s="19">
        <v>779805.55621190299</v>
      </c>
      <c r="R314" s="19">
        <v>832221.91356792301</v>
      </c>
      <c r="S314" s="19">
        <v>800336.30793658702</v>
      </c>
      <c r="T314" s="19">
        <v>758258.39745849196</v>
      </c>
      <c r="U314" s="19">
        <v>1024012.60044362</v>
      </c>
      <c r="V314" s="19">
        <v>1168224.43641511</v>
      </c>
      <c r="W314" s="19">
        <v>938061.13768302603</v>
      </c>
      <c r="X314" s="19">
        <v>1001372.14550893</v>
      </c>
      <c r="Y314" s="19">
        <v>1007708.99458465</v>
      </c>
      <c r="Z314" s="19">
        <v>972119.33360057499</v>
      </c>
      <c r="AA314" s="20" t="s">
        <v>110</v>
      </c>
      <c r="AB314" s="20" t="s">
        <v>110</v>
      </c>
      <c r="AC314" s="20" t="s">
        <v>110</v>
      </c>
      <c r="AD314" s="20" t="s">
        <v>110</v>
      </c>
      <c r="AE314" s="20" t="s">
        <v>110</v>
      </c>
      <c r="AF314" s="20" t="s">
        <v>110</v>
      </c>
      <c r="AG314" s="20" t="s">
        <v>110</v>
      </c>
      <c r="AH314" s="20" t="s">
        <v>110</v>
      </c>
      <c r="AI314" s="20" t="s">
        <v>110</v>
      </c>
      <c r="AJ314" s="20" t="s">
        <v>110</v>
      </c>
      <c r="AK314" s="20" t="s">
        <v>110</v>
      </c>
      <c r="AL314" s="20" t="s">
        <v>110</v>
      </c>
    </row>
    <row r="315" spans="1:38" x14ac:dyDescent="0.3">
      <c r="A315" t="s">
        <v>110</v>
      </c>
      <c r="B315" t="s">
        <v>1106</v>
      </c>
      <c r="C315" t="s">
        <v>1107</v>
      </c>
      <c r="D315">
        <v>0</v>
      </c>
      <c r="E315" t="b">
        <v>0</v>
      </c>
      <c r="F315">
        <v>75.373999999999995</v>
      </c>
      <c r="G315">
        <v>74</v>
      </c>
      <c r="H315">
        <v>6</v>
      </c>
      <c r="I315">
        <v>899</v>
      </c>
      <c r="J315">
        <v>6</v>
      </c>
      <c r="K315">
        <v>125</v>
      </c>
      <c r="L315">
        <v>14.4</v>
      </c>
      <c r="M315">
        <v>4.7</v>
      </c>
      <c r="N315">
        <v>1</v>
      </c>
      <c r="O315" s="19">
        <v>411112.97249998403</v>
      </c>
      <c r="P315" s="19">
        <v>438180.35387478</v>
      </c>
      <c r="Q315" s="19">
        <v>430702.16696120502</v>
      </c>
      <c r="R315" s="19">
        <v>405272.49084336299</v>
      </c>
      <c r="S315" s="19">
        <v>430883.267595988</v>
      </c>
      <c r="T315" s="19">
        <v>414461.48485823401</v>
      </c>
      <c r="U315" s="19">
        <v>495316.59179489</v>
      </c>
      <c r="V315" s="19">
        <v>405027.79303748597</v>
      </c>
      <c r="W315" s="19">
        <v>398886.57870361902</v>
      </c>
      <c r="X315" s="19">
        <v>457598.62388633098</v>
      </c>
      <c r="Y315" s="19">
        <v>450213.80844132998</v>
      </c>
      <c r="Z315" s="19">
        <v>440922.75971216598</v>
      </c>
      <c r="AA315" s="20" t="s">
        <v>110</v>
      </c>
      <c r="AB315" s="20" t="s">
        <v>110</v>
      </c>
      <c r="AC315" s="20" t="s">
        <v>110</v>
      </c>
      <c r="AD315" s="20" t="s">
        <v>110</v>
      </c>
      <c r="AE315" s="20" t="s">
        <v>110</v>
      </c>
      <c r="AF315" s="20" t="s">
        <v>110</v>
      </c>
      <c r="AG315" s="20" t="s">
        <v>110</v>
      </c>
      <c r="AH315" s="20" t="s">
        <v>110</v>
      </c>
      <c r="AI315" s="20" t="s">
        <v>110</v>
      </c>
      <c r="AJ315" s="20" t="s">
        <v>110</v>
      </c>
      <c r="AK315" s="20" t="s">
        <v>110</v>
      </c>
      <c r="AL315" s="20" t="s">
        <v>110</v>
      </c>
    </row>
    <row r="316" spans="1:38" x14ac:dyDescent="0.3">
      <c r="A316" t="s">
        <v>110</v>
      </c>
      <c r="B316" t="s">
        <v>589</v>
      </c>
      <c r="C316" t="s">
        <v>590</v>
      </c>
      <c r="D316">
        <v>0</v>
      </c>
      <c r="E316" t="b">
        <v>0</v>
      </c>
      <c r="F316">
        <v>153.90700000000001</v>
      </c>
      <c r="G316">
        <v>71</v>
      </c>
      <c r="H316">
        <v>20</v>
      </c>
      <c r="I316">
        <v>894</v>
      </c>
      <c r="J316">
        <v>20</v>
      </c>
      <c r="K316">
        <v>398</v>
      </c>
      <c r="L316">
        <v>41.7</v>
      </c>
      <c r="M316">
        <v>7.39</v>
      </c>
      <c r="N316">
        <v>1</v>
      </c>
      <c r="O316" s="19">
        <v>375241.67048689799</v>
      </c>
      <c r="P316" s="19">
        <v>362609.357790704</v>
      </c>
      <c r="Q316" s="19">
        <v>356331.59636057698</v>
      </c>
      <c r="R316" s="19">
        <v>367031.23777675402</v>
      </c>
      <c r="S316" s="19">
        <v>376263.45002177602</v>
      </c>
      <c r="T316" s="19">
        <v>380304.988625261</v>
      </c>
      <c r="U316" s="19">
        <v>473566.40859788202</v>
      </c>
      <c r="V316" s="19">
        <v>439833.21745927999</v>
      </c>
      <c r="W316" s="19">
        <v>469975.49740633299</v>
      </c>
      <c r="X316" s="19">
        <v>450352.55175064498</v>
      </c>
      <c r="Y316" s="19">
        <v>451925.05408732098</v>
      </c>
      <c r="Z316" s="19">
        <v>484316.79505664902</v>
      </c>
      <c r="AA316" s="20" t="s">
        <v>110</v>
      </c>
      <c r="AB316" s="20" t="s">
        <v>110</v>
      </c>
      <c r="AC316" s="20" t="s">
        <v>110</v>
      </c>
      <c r="AD316" s="20" t="s">
        <v>110</v>
      </c>
      <c r="AE316" s="20" t="s">
        <v>110</v>
      </c>
      <c r="AF316" s="20" t="s">
        <v>110</v>
      </c>
      <c r="AG316" s="20" t="s">
        <v>110</v>
      </c>
      <c r="AH316" s="20" t="s">
        <v>110</v>
      </c>
      <c r="AI316" s="20" t="s">
        <v>110</v>
      </c>
      <c r="AJ316" s="20" t="s">
        <v>110</v>
      </c>
      <c r="AK316" s="20" t="s">
        <v>110</v>
      </c>
      <c r="AL316" s="20" t="s">
        <v>110</v>
      </c>
    </row>
    <row r="317" spans="1:38" x14ac:dyDescent="0.3">
      <c r="A317" t="s">
        <v>110</v>
      </c>
      <c r="B317" t="s">
        <v>674</v>
      </c>
      <c r="C317" t="s">
        <v>675</v>
      </c>
      <c r="D317">
        <v>0</v>
      </c>
      <c r="E317" t="b">
        <v>0</v>
      </c>
      <c r="F317">
        <v>134.233</v>
      </c>
      <c r="G317">
        <v>25</v>
      </c>
      <c r="H317">
        <v>13</v>
      </c>
      <c r="I317">
        <v>893</v>
      </c>
      <c r="J317">
        <v>10</v>
      </c>
      <c r="K317">
        <v>535</v>
      </c>
      <c r="L317">
        <v>58.6</v>
      </c>
      <c r="M317">
        <v>7.25</v>
      </c>
      <c r="N317">
        <v>1</v>
      </c>
      <c r="O317" s="19">
        <v>1334657.2400202199</v>
      </c>
      <c r="P317" s="19">
        <v>1379257.7490190901</v>
      </c>
      <c r="Q317" s="19">
        <v>1345203.8712412701</v>
      </c>
      <c r="R317" s="19">
        <v>1476541.1495262999</v>
      </c>
      <c r="S317" s="19">
        <v>1394410.47148429</v>
      </c>
      <c r="T317" s="19">
        <v>1444128.61419289</v>
      </c>
      <c r="U317" s="19">
        <v>1041894.12129828</v>
      </c>
      <c r="V317" s="19">
        <v>1197327.0003885301</v>
      </c>
      <c r="W317" s="19">
        <v>1135739.2199455199</v>
      </c>
      <c r="X317" s="19">
        <v>961363.561264241</v>
      </c>
      <c r="Y317" s="19">
        <v>963036.83650261699</v>
      </c>
      <c r="Z317" s="19">
        <v>1007318.8215273001</v>
      </c>
      <c r="AA317" s="20" t="s">
        <v>110</v>
      </c>
      <c r="AB317" s="20" t="s">
        <v>110</v>
      </c>
      <c r="AC317" s="20" t="s">
        <v>110</v>
      </c>
      <c r="AD317" s="20" t="s">
        <v>110</v>
      </c>
      <c r="AE317" s="20" t="s">
        <v>110</v>
      </c>
      <c r="AF317" s="20" t="s">
        <v>110</v>
      </c>
      <c r="AG317" s="20" t="s">
        <v>110</v>
      </c>
      <c r="AH317" s="20" t="s">
        <v>110</v>
      </c>
      <c r="AI317" s="20" t="s">
        <v>110</v>
      </c>
      <c r="AJ317" s="20" t="s">
        <v>110</v>
      </c>
      <c r="AK317" s="20" t="s">
        <v>110</v>
      </c>
      <c r="AL317" s="20" t="s">
        <v>110</v>
      </c>
    </row>
    <row r="318" spans="1:38" x14ac:dyDescent="0.3">
      <c r="A318" t="s">
        <v>110</v>
      </c>
      <c r="B318" t="s">
        <v>1038</v>
      </c>
      <c r="C318" t="s">
        <v>1039</v>
      </c>
      <c r="D318">
        <v>0</v>
      </c>
      <c r="E318" t="b">
        <v>0</v>
      </c>
      <c r="F318">
        <v>83.870999999999995</v>
      </c>
      <c r="G318">
        <v>52</v>
      </c>
      <c r="H318">
        <v>11</v>
      </c>
      <c r="I318">
        <v>891</v>
      </c>
      <c r="J318">
        <v>1</v>
      </c>
      <c r="K318">
        <v>138</v>
      </c>
      <c r="L318">
        <v>15.1</v>
      </c>
      <c r="M318">
        <v>10.93</v>
      </c>
      <c r="N318">
        <v>1</v>
      </c>
      <c r="O318" s="19">
        <v>263504.21296766301</v>
      </c>
      <c r="P318" s="19">
        <v>184292.21702247899</v>
      </c>
      <c r="Q318" s="19">
        <v>170593.94969171099</v>
      </c>
      <c r="R318" s="19">
        <v>187467.60771282401</v>
      </c>
      <c r="S318" s="19">
        <v>235159.10058878799</v>
      </c>
      <c r="T318" s="19">
        <v>205020.04897486701</v>
      </c>
      <c r="U318" s="19">
        <v>297018.234193401</v>
      </c>
      <c r="V318" s="19">
        <v>195261.65371723499</v>
      </c>
      <c r="W318" s="19">
        <v>207885.973940703</v>
      </c>
      <c r="X318" s="19">
        <v>313853.173252785</v>
      </c>
      <c r="Y318" s="19">
        <v>193744.30872168799</v>
      </c>
      <c r="Z318" s="19">
        <v>306123.25677612401</v>
      </c>
      <c r="AA318" s="20" t="s">
        <v>122</v>
      </c>
      <c r="AB318" s="20" t="s">
        <v>122</v>
      </c>
      <c r="AC318" s="20" t="s">
        <v>110</v>
      </c>
      <c r="AD318" s="20" t="s">
        <v>110</v>
      </c>
      <c r="AE318" s="20" t="s">
        <v>110</v>
      </c>
      <c r="AF318" s="20" t="s">
        <v>122</v>
      </c>
      <c r="AG318" s="20" t="s">
        <v>110</v>
      </c>
      <c r="AH318" s="20" t="s">
        <v>110</v>
      </c>
      <c r="AI318" s="20" t="s">
        <v>110</v>
      </c>
      <c r="AJ318" s="20" t="s">
        <v>110</v>
      </c>
      <c r="AK318" s="20" t="s">
        <v>110</v>
      </c>
      <c r="AL318" s="20" t="s">
        <v>110</v>
      </c>
    </row>
    <row r="319" spans="1:38" x14ac:dyDescent="0.3">
      <c r="A319" t="s">
        <v>110</v>
      </c>
      <c r="B319" t="s">
        <v>1012</v>
      </c>
      <c r="C319" t="s">
        <v>1013</v>
      </c>
      <c r="D319">
        <v>0</v>
      </c>
      <c r="E319" t="b">
        <v>0</v>
      </c>
      <c r="F319">
        <v>87.194999999999993</v>
      </c>
      <c r="G319">
        <v>53</v>
      </c>
      <c r="H319">
        <v>12</v>
      </c>
      <c r="I319">
        <v>889</v>
      </c>
      <c r="J319">
        <v>2</v>
      </c>
      <c r="K319">
        <v>138</v>
      </c>
      <c r="L319">
        <v>15.2</v>
      </c>
      <c r="M319">
        <v>10.93</v>
      </c>
      <c r="N319">
        <v>1</v>
      </c>
      <c r="O319" s="19">
        <v>188061.13233189701</v>
      </c>
      <c r="P319" s="19">
        <v>171972.831393239</v>
      </c>
      <c r="Q319" s="19">
        <v>175886.25985495601</v>
      </c>
      <c r="R319" s="19">
        <v>188063.64547762499</v>
      </c>
      <c r="S319" s="19">
        <v>185754.118710821</v>
      </c>
      <c r="T319" s="19">
        <v>179147.861012284</v>
      </c>
      <c r="U319" s="19">
        <v>104973.72916387201</v>
      </c>
      <c r="V319" s="19">
        <v>156534.759287536</v>
      </c>
      <c r="W319" s="19">
        <v>148705.78364907799</v>
      </c>
      <c r="X319" s="19">
        <v>134673.47612721199</v>
      </c>
      <c r="Y319" s="19">
        <v>134582.30824468</v>
      </c>
      <c r="Z319" s="19">
        <v>105775.953903057</v>
      </c>
      <c r="AA319" s="20" t="s">
        <v>110</v>
      </c>
      <c r="AB319" s="20" t="s">
        <v>122</v>
      </c>
      <c r="AC319" s="20" t="s">
        <v>122</v>
      </c>
      <c r="AD319" s="20" t="s">
        <v>110</v>
      </c>
      <c r="AE319" s="20" t="s">
        <v>110</v>
      </c>
      <c r="AF319" s="20" t="s">
        <v>122</v>
      </c>
      <c r="AG319" s="20" t="s">
        <v>110</v>
      </c>
      <c r="AH319" s="20" t="s">
        <v>110</v>
      </c>
      <c r="AI319" s="20" t="s">
        <v>122</v>
      </c>
      <c r="AJ319" s="20" t="s">
        <v>110</v>
      </c>
      <c r="AK319" s="20" t="s">
        <v>110</v>
      </c>
      <c r="AL319" s="20" t="s">
        <v>122</v>
      </c>
    </row>
    <row r="320" spans="1:38" x14ac:dyDescent="0.3">
      <c r="A320" t="s">
        <v>110</v>
      </c>
      <c r="B320" t="s">
        <v>632</v>
      </c>
      <c r="C320" t="s">
        <v>633</v>
      </c>
      <c r="D320">
        <v>0</v>
      </c>
      <c r="E320" t="b">
        <v>0</v>
      </c>
      <c r="F320">
        <v>141.42699999999999</v>
      </c>
      <c r="G320">
        <v>77</v>
      </c>
      <c r="H320">
        <v>7</v>
      </c>
      <c r="I320">
        <v>885</v>
      </c>
      <c r="J320">
        <v>7</v>
      </c>
      <c r="K320">
        <v>157</v>
      </c>
      <c r="L320">
        <v>17</v>
      </c>
      <c r="M320">
        <v>6.55</v>
      </c>
      <c r="N320">
        <v>1</v>
      </c>
      <c r="O320" s="19">
        <v>413401.34829529101</v>
      </c>
      <c r="P320" s="19">
        <v>432462.87687259697</v>
      </c>
      <c r="Q320" s="19">
        <v>404293.68766977597</v>
      </c>
      <c r="R320" s="19">
        <v>500043.86470057198</v>
      </c>
      <c r="S320" s="19">
        <v>383690.81446614699</v>
      </c>
      <c r="T320" s="19">
        <v>406442.88658271101</v>
      </c>
      <c r="U320" s="19">
        <v>557988.22869213705</v>
      </c>
      <c r="V320" s="19">
        <v>594291.18089361605</v>
      </c>
      <c r="W320" s="19">
        <v>408358.46718625497</v>
      </c>
      <c r="X320" s="19">
        <v>490953.41184220201</v>
      </c>
      <c r="Y320" s="19">
        <v>459228.38452531799</v>
      </c>
      <c r="Z320" s="19">
        <v>405951.67181019502</v>
      </c>
      <c r="AA320" s="20" t="s">
        <v>110</v>
      </c>
      <c r="AB320" s="20" t="s">
        <v>110</v>
      </c>
      <c r="AC320" s="20" t="s">
        <v>110</v>
      </c>
      <c r="AD320" s="20" t="s">
        <v>110</v>
      </c>
      <c r="AE320" s="20" t="s">
        <v>110</v>
      </c>
      <c r="AF320" s="20" t="s">
        <v>110</v>
      </c>
      <c r="AG320" s="20" t="s">
        <v>110</v>
      </c>
      <c r="AH320" s="20" t="s">
        <v>110</v>
      </c>
      <c r="AI320" s="20" t="s">
        <v>110</v>
      </c>
      <c r="AJ320" s="20" t="s">
        <v>110</v>
      </c>
      <c r="AK320" s="20" t="s">
        <v>110</v>
      </c>
      <c r="AL320" s="20" t="s">
        <v>110</v>
      </c>
    </row>
    <row r="321" spans="1:38" x14ac:dyDescent="0.3">
      <c r="A321" t="s">
        <v>110</v>
      </c>
      <c r="B321" t="s">
        <v>1022</v>
      </c>
      <c r="C321" t="s">
        <v>1023</v>
      </c>
      <c r="D321">
        <v>0</v>
      </c>
      <c r="E321" t="b">
        <v>0</v>
      </c>
      <c r="F321">
        <v>86.113</v>
      </c>
      <c r="G321">
        <v>33</v>
      </c>
      <c r="H321">
        <v>13</v>
      </c>
      <c r="I321">
        <v>885</v>
      </c>
      <c r="J321">
        <v>13</v>
      </c>
      <c r="K321">
        <v>195</v>
      </c>
      <c r="L321">
        <v>22.5</v>
      </c>
      <c r="M321">
        <v>11.18</v>
      </c>
      <c r="N321">
        <v>1</v>
      </c>
      <c r="O321" s="19">
        <v>595508.050491206</v>
      </c>
      <c r="P321" s="19">
        <v>721724.14685028396</v>
      </c>
      <c r="Q321" s="19">
        <v>738825.41944299801</v>
      </c>
      <c r="R321" s="19">
        <v>700421.10244037595</v>
      </c>
      <c r="S321" s="19">
        <v>733802.20724769798</v>
      </c>
      <c r="T321" s="19">
        <v>749986.12399357394</v>
      </c>
      <c r="U321" s="19">
        <v>587894.87744483398</v>
      </c>
      <c r="V321" s="19">
        <v>649256.50594812201</v>
      </c>
      <c r="W321" s="19">
        <v>705645.61832877703</v>
      </c>
      <c r="X321" s="19">
        <v>601352.90384649299</v>
      </c>
      <c r="Y321" s="19">
        <v>682441.90067563404</v>
      </c>
      <c r="Z321" s="19">
        <v>706077.03753457603</v>
      </c>
      <c r="AA321" s="20" t="s">
        <v>110</v>
      </c>
      <c r="AB321" s="20" t="s">
        <v>110</v>
      </c>
      <c r="AC321" s="20" t="s">
        <v>110</v>
      </c>
      <c r="AD321" s="20" t="s">
        <v>110</v>
      </c>
      <c r="AE321" s="20" t="s">
        <v>110</v>
      </c>
      <c r="AF321" s="20" t="s">
        <v>110</v>
      </c>
      <c r="AG321" s="20" t="s">
        <v>110</v>
      </c>
      <c r="AH321" s="20" t="s">
        <v>110</v>
      </c>
      <c r="AI321" s="20" t="s">
        <v>110</v>
      </c>
      <c r="AJ321" s="20" t="s">
        <v>110</v>
      </c>
      <c r="AK321" s="20" t="s">
        <v>110</v>
      </c>
      <c r="AL321" s="20" t="s">
        <v>110</v>
      </c>
    </row>
    <row r="322" spans="1:38" x14ac:dyDescent="0.3">
      <c r="A322" t="s">
        <v>110</v>
      </c>
      <c r="B322" t="s">
        <v>1056</v>
      </c>
      <c r="C322" t="s">
        <v>1057</v>
      </c>
      <c r="D322">
        <v>0</v>
      </c>
      <c r="E322" t="b">
        <v>0</v>
      </c>
      <c r="F322">
        <v>82.025000000000006</v>
      </c>
      <c r="G322">
        <v>56</v>
      </c>
      <c r="H322">
        <v>13</v>
      </c>
      <c r="I322">
        <v>884</v>
      </c>
      <c r="J322">
        <v>5</v>
      </c>
      <c r="K322">
        <v>176</v>
      </c>
      <c r="L322">
        <v>20</v>
      </c>
      <c r="M322">
        <v>10.08</v>
      </c>
      <c r="N322">
        <v>1</v>
      </c>
      <c r="O322" s="19">
        <v>531196.96485836501</v>
      </c>
      <c r="P322" s="19">
        <v>533543.483538965</v>
      </c>
      <c r="Q322" s="19">
        <v>530288.90466720203</v>
      </c>
      <c r="R322" s="19">
        <v>544635.35505749099</v>
      </c>
      <c r="S322" s="19">
        <v>536951.39413861104</v>
      </c>
      <c r="T322" s="19">
        <v>537524.55446987995</v>
      </c>
      <c r="U322" s="19">
        <v>449293.08122036501</v>
      </c>
      <c r="V322" s="19">
        <v>487351.91263180901</v>
      </c>
      <c r="W322" s="19">
        <v>515259.83887995</v>
      </c>
      <c r="X322" s="19">
        <v>407514.30749756802</v>
      </c>
      <c r="Y322" s="19">
        <v>476367.95471350697</v>
      </c>
      <c r="Z322" s="19">
        <v>468233.61990217603</v>
      </c>
      <c r="AA322" s="20" t="s">
        <v>110</v>
      </c>
      <c r="AB322" s="20" t="s">
        <v>110</v>
      </c>
      <c r="AC322" s="20" t="s">
        <v>110</v>
      </c>
      <c r="AD322" s="20" t="s">
        <v>110</v>
      </c>
      <c r="AE322" s="20" t="s">
        <v>110</v>
      </c>
      <c r="AF322" s="20" t="s">
        <v>110</v>
      </c>
      <c r="AG322" s="20" t="s">
        <v>110</v>
      </c>
      <c r="AH322" s="20" t="s">
        <v>110</v>
      </c>
      <c r="AI322" s="20" t="s">
        <v>110</v>
      </c>
      <c r="AJ322" s="20" t="s">
        <v>110</v>
      </c>
      <c r="AK322" s="20" t="s">
        <v>110</v>
      </c>
      <c r="AL322" s="20" t="s">
        <v>110</v>
      </c>
    </row>
    <row r="323" spans="1:38" x14ac:dyDescent="0.3">
      <c r="A323" t="s">
        <v>110</v>
      </c>
      <c r="B323" t="s">
        <v>573</v>
      </c>
      <c r="C323" t="s">
        <v>574</v>
      </c>
      <c r="D323">
        <v>0</v>
      </c>
      <c r="E323" t="b">
        <v>0</v>
      </c>
      <c r="F323">
        <v>159.785</v>
      </c>
      <c r="G323">
        <v>66</v>
      </c>
      <c r="H323">
        <v>13</v>
      </c>
      <c r="I323">
        <v>877</v>
      </c>
      <c r="J323">
        <v>13</v>
      </c>
      <c r="K323">
        <v>267</v>
      </c>
      <c r="L323">
        <v>29.1</v>
      </c>
      <c r="M323">
        <v>6.81</v>
      </c>
      <c r="N323">
        <v>1</v>
      </c>
      <c r="O323" s="19">
        <v>221599.551904753</v>
      </c>
      <c r="P323" s="19">
        <v>212609.66717990901</v>
      </c>
      <c r="Q323" s="19">
        <v>240284.71807721301</v>
      </c>
      <c r="R323" s="19">
        <v>176484.096429817</v>
      </c>
      <c r="S323" s="19">
        <v>231728.74459592899</v>
      </c>
      <c r="T323" s="19">
        <v>275151.46833460499</v>
      </c>
      <c r="U323" s="19">
        <v>188702.325793973</v>
      </c>
      <c r="V323" s="19">
        <v>196345.76396692701</v>
      </c>
      <c r="W323" s="19">
        <v>309042.279879865</v>
      </c>
      <c r="X323" s="19">
        <v>120818.066663505</v>
      </c>
      <c r="Y323" s="19">
        <v>294816.80987090297</v>
      </c>
      <c r="Z323" s="19">
        <v>286487.38541130902</v>
      </c>
      <c r="AA323" s="20" t="s">
        <v>110</v>
      </c>
      <c r="AB323" s="20" t="s">
        <v>110</v>
      </c>
      <c r="AC323" s="20" t="s">
        <v>110</v>
      </c>
      <c r="AD323" s="20" t="s">
        <v>110</v>
      </c>
      <c r="AE323" s="20" t="s">
        <v>110</v>
      </c>
      <c r="AF323" s="20" t="s">
        <v>110</v>
      </c>
      <c r="AG323" s="20" t="s">
        <v>110</v>
      </c>
      <c r="AH323" s="20" t="s">
        <v>110</v>
      </c>
      <c r="AI323" s="20" t="s">
        <v>110</v>
      </c>
      <c r="AJ323" s="20" t="s">
        <v>110</v>
      </c>
      <c r="AK323" s="20" t="s">
        <v>110</v>
      </c>
      <c r="AL323" s="20" t="s">
        <v>110</v>
      </c>
    </row>
    <row r="324" spans="1:38" x14ac:dyDescent="0.3">
      <c r="A324" t="s">
        <v>110</v>
      </c>
      <c r="B324" t="s">
        <v>812</v>
      </c>
      <c r="C324" t="s">
        <v>813</v>
      </c>
      <c r="D324">
        <v>0</v>
      </c>
      <c r="E324" t="b">
        <v>0</v>
      </c>
      <c r="F324">
        <v>111.018</v>
      </c>
      <c r="G324">
        <v>55</v>
      </c>
      <c r="H324">
        <v>12</v>
      </c>
      <c r="I324">
        <v>873</v>
      </c>
      <c r="J324">
        <v>12</v>
      </c>
      <c r="K324">
        <v>313</v>
      </c>
      <c r="L324">
        <v>34.1</v>
      </c>
      <c r="M324">
        <v>4.51</v>
      </c>
      <c r="N324">
        <v>1</v>
      </c>
      <c r="O324" s="19">
        <v>877231.92930335202</v>
      </c>
      <c r="P324" s="19">
        <v>916717.76144160598</v>
      </c>
      <c r="Q324" s="19">
        <v>952464.52822282701</v>
      </c>
      <c r="R324" s="19">
        <v>869831.18455630704</v>
      </c>
      <c r="S324" s="19">
        <v>908033.13976926706</v>
      </c>
      <c r="T324" s="19">
        <v>925554.95686877798</v>
      </c>
      <c r="U324" s="19">
        <v>485367.61260945402</v>
      </c>
      <c r="V324" s="19">
        <v>582632.34676108998</v>
      </c>
      <c r="W324" s="19">
        <v>587055.81744332495</v>
      </c>
      <c r="X324" s="19">
        <v>535554.86744193896</v>
      </c>
      <c r="Y324" s="19">
        <v>587259.67101290904</v>
      </c>
      <c r="Z324" s="19">
        <v>425395.27707373898</v>
      </c>
      <c r="AA324" s="20" t="s">
        <v>110</v>
      </c>
      <c r="AB324" s="20" t="s">
        <v>110</v>
      </c>
      <c r="AC324" s="20" t="s">
        <v>110</v>
      </c>
      <c r="AD324" s="20" t="s">
        <v>110</v>
      </c>
      <c r="AE324" s="20" t="s">
        <v>110</v>
      </c>
      <c r="AF324" s="20" t="s">
        <v>110</v>
      </c>
      <c r="AG324" s="20" t="s">
        <v>110</v>
      </c>
      <c r="AH324" s="20" t="s">
        <v>110</v>
      </c>
      <c r="AI324" s="20" t="s">
        <v>110</v>
      </c>
      <c r="AJ324" s="20" t="s">
        <v>110</v>
      </c>
      <c r="AK324" s="20" t="s">
        <v>110</v>
      </c>
      <c r="AL324" s="20" t="s">
        <v>110</v>
      </c>
    </row>
    <row r="325" spans="1:38" x14ac:dyDescent="0.3">
      <c r="A325" t="s">
        <v>110</v>
      </c>
      <c r="B325" t="s">
        <v>1476</v>
      </c>
      <c r="C325" t="s">
        <v>1477</v>
      </c>
      <c r="D325">
        <v>0</v>
      </c>
      <c r="E325" t="b">
        <v>0</v>
      </c>
      <c r="F325">
        <v>45.417999999999999</v>
      </c>
      <c r="G325">
        <v>53</v>
      </c>
      <c r="H325">
        <v>6</v>
      </c>
      <c r="I325">
        <v>873</v>
      </c>
      <c r="J325">
        <v>6</v>
      </c>
      <c r="K325">
        <v>78</v>
      </c>
      <c r="L325">
        <v>8.8000000000000007</v>
      </c>
      <c r="M325">
        <v>10.93</v>
      </c>
      <c r="N325">
        <v>1</v>
      </c>
      <c r="O325" s="19">
        <v>712799.96790467703</v>
      </c>
      <c r="P325" s="19">
        <v>630475.57961633499</v>
      </c>
      <c r="Q325" s="19">
        <v>661766.70383599296</v>
      </c>
      <c r="R325" s="19">
        <v>733708.35188244504</v>
      </c>
      <c r="S325" s="19">
        <v>686398.92487085902</v>
      </c>
      <c r="T325" s="19">
        <v>647904.21511580702</v>
      </c>
      <c r="U325" s="19">
        <v>584486.32840564603</v>
      </c>
      <c r="V325" s="19">
        <v>568599.03353410098</v>
      </c>
      <c r="W325" s="19">
        <v>630089.74208950996</v>
      </c>
      <c r="X325" s="19">
        <v>517715.25994502997</v>
      </c>
      <c r="Y325" s="19">
        <v>519739.87799714302</v>
      </c>
      <c r="Z325" s="19">
        <v>532205.34410543798</v>
      </c>
      <c r="AA325" s="20" t="s">
        <v>110</v>
      </c>
      <c r="AB325" s="20" t="s">
        <v>110</v>
      </c>
      <c r="AC325" s="20" t="s">
        <v>110</v>
      </c>
      <c r="AD325" s="20" t="s">
        <v>110</v>
      </c>
      <c r="AE325" s="20" t="s">
        <v>110</v>
      </c>
      <c r="AF325" s="20" t="s">
        <v>110</v>
      </c>
      <c r="AG325" s="20" t="s">
        <v>110</v>
      </c>
      <c r="AH325" s="20" t="s">
        <v>110</v>
      </c>
      <c r="AI325" s="20" t="s">
        <v>110</v>
      </c>
      <c r="AJ325" s="20" t="s">
        <v>110</v>
      </c>
      <c r="AK325" s="20" t="s">
        <v>110</v>
      </c>
      <c r="AL325" s="20" t="s">
        <v>110</v>
      </c>
    </row>
    <row r="326" spans="1:38" x14ac:dyDescent="0.3">
      <c r="A326" t="s">
        <v>110</v>
      </c>
      <c r="B326" t="s">
        <v>946</v>
      </c>
      <c r="C326" t="s">
        <v>947</v>
      </c>
      <c r="D326">
        <v>0</v>
      </c>
      <c r="E326" t="b">
        <v>0</v>
      </c>
      <c r="F326">
        <v>95.543999999999997</v>
      </c>
      <c r="G326">
        <v>44</v>
      </c>
      <c r="H326">
        <v>8</v>
      </c>
      <c r="I326">
        <v>869</v>
      </c>
      <c r="J326">
        <v>8</v>
      </c>
      <c r="K326">
        <v>174</v>
      </c>
      <c r="L326">
        <v>18.7</v>
      </c>
      <c r="M326">
        <v>4.9400000000000004</v>
      </c>
      <c r="N326">
        <v>1</v>
      </c>
      <c r="O326" s="19">
        <v>540987.11972861295</v>
      </c>
      <c r="P326" s="19">
        <v>578066.73831748299</v>
      </c>
      <c r="Q326" s="19">
        <v>557260.03762067598</v>
      </c>
      <c r="R326" s="19">
        <v>538954.22124035703</v>
      </c>
      <c r="S326" s="19">
        <v>578592.08494878095</v>
      </c>
      <c r="T326" s="19">
        <v>542120.14437391399</v>
      </c>
      <c r="U326" s="19">
        <v>769483.41423937702</v>
      </c>
      <c r="V326" s="19">
        <v>703474.46180678601</v>
      </c>
      <c r="W326" s="19">
        <v>602821.30139346502</v>
      </c>
      <c r="X326" s="19">
        <v>790180.66746302799</v>
      </c>
      <c r="Y326" s="19">
        <v>563766.18608537898</v>
      </c>
      <c r="Z326" s="19">
        <v>611763.06961351295</v>
      </c>
      <c r="AA326" s="20" t="s">
        <v>110</v>
      </c>
      <c r="AB326" s="20" t="s">
        <v>110</v>
      </c>
      <c r="AC326" s="20" t="s">
        <v>110</v>
      </c>
      <c r="AD326" s="20" t="s">
        <v>110</v>
      </c>
      <c r="AE326" s="20" t="s">
        <v>110</v>
      </c>
      <c r="AF326" s="20" t="s">
        <v>110</v>
      </c>
      <c r="AG326" s="20" t="s">
        <v>110</v>
      </c>
      <c r="AH326" s="20" t="s">
        <v>110</v>
      </c>
      <c r="AI326" s="20" t="s">
        <v>110</v>
      </c>
      <c r="AJ326" s="20" t="s">
        <v>110</v>
      </c>
      <c r="AK326" s="20" t="s">
        <v>110</v>
      </c>
      <c r="AL326" s="20" t="s">
        <v>110</v>
      </c>
    </row>
    <row r="327" spans="1:38" x14ac:dyDescent="0.3">
      <c r="A327" t="s">
        <v>110</v>
      </c>
      <c r="B327" t="s">
        <v>1082</v>
      </c>
      <c r="C327" t="s">
        <v>1083</v>
      </c>
      <c r="D327">
        <v>0</v>
      </c>
      <c r="E327" t="b">
        <v>0</v>
      </c>
      <c r="F327">
        <v>80.012</v>
      </c>
      <c r="G327">
        <v>86</v>
      </c>
      <c r="H327">
        <v>10</v>
      </c>
      <c r="I327">
        <v>866</v>
      </c>
      <c r="J327">
        <v>10</v>
      </c>
      <c r="K327">
        <v>110</v>
      </c>
      <c r="L327">
        <v>12.4</v>
      </c>
      <c r="M327">
        <v>5.0599999999999996</v>
      </c>
      <c r="N327">
        <v>1</v>
      </c>
      <c r="O327" s="19">
        <v>210418.67990592399</v>
      </c>
      <c r="P327" s="19">
        <v>263064.54083951598</v>
      </c>
      <c r="Q327" s="19">
        <v>272603.98504984699</v>
      </c>
      <c r="R327" s="19">
        <v>271452.40319909703</v>
      </c>
      <c r="S327" s="19">
        <v>261982.314006314</v>
      </c>
      <c r="T327" s="19">
        <v>277357.92069036001</v>
      </c>
      <c r="U327" s="19">
        <v>188146.68656405999</v>
      </c>
      <c r="V327" s="19">
        <v>230243.85649183099</v>
      </c>
      <c r="W327" s="19">
        <v>279801.08588908601</v>
      </c>
      <c r="X327" s="19">
        <v>171423.47056530599</v>
      </c>
      <c r="Y327" s="19">
        <v>256262.22826961899</v>
      </c>
      <c r="Z327" s="19">
        <v>261169.306064003</v>
      </c>
      <c r="AA327" s="20" t="s">
        <v>110</v>
      </c>
      <c r="AB327" s="20" t="s">
        <v>110</v>
      </c>
      <c r="AC327" s="20" t="s">
        <v>110</v>
      </c>
      <c r="AD327" s="20" t="s">
        <v>110</v>
      </c>
      <c r="AE327" s="20" t="s">
        <v>110</v>
      </c>
      <c r="AF327" s="20" t="s">
        <v>110</v>
      </c>
      <c r="AG327" s="20" t="s">
        <v>110</v>
      </c>
      <c r="AH327" s="20" t="s">
        <v>110</v>
      </c>
      <c r="AI327" s="20" t="s">
        <v>110</v>
      </c>
      <c r="AJ327" s="20" t="s">
        <v>110</v>
      </c>
      <c r="AK327" s="20" t="s">
        <v>110</v>
      </c>
      <c r="AL327" s="20" t="s">
        <v>110</v>
      </c>
    </row>
    <row r="328" spans="1:38" x14ac:dyDescent="0.3">
      <c r="A328" t="s">
        <v>110</v>
      </c>
      <c r="B328" t="s">
        <v>702</v>
      </c>
      <c r="C328" t="s">
        <v>703</v>
      </c>
      <c r="D328">
        <v>0</v>
      </c>
      <c r="E328" t="b">
        <v>0</v>
      </c>
      <c r="F328">
        <v>128.74</v>
      </c>
      <c r="G328">
        <v>49</v>
      </c>
      <c r="H328">
        <v>21</v>
      </c>
      <c r="I328">
        <v>862</v>
      </c>
      <c r="J328">
        <v>20</v>
      </c>
      <c r="K328">
        <v>560</v>
      </c>
      <c r="L328">
        <v>62.7</v>
      </c>
      <c r="M328">
        <v>9.2799999999999994</v>
      </c>
      <c r="N328">
        <v>1</v>
      </c>
      <c r="O328" s="19">
        <v>139465.52487787901</v>
      </c>
      <c r="P328" s="19">
        <v>88698.522474242505</v>
      </c>
      <c r="Q328" s="19">
        <v>101144.58880934599</v>
      </c>
      <c r="R328" s="19">
        <v>168774.79351245999</v>
      </c>
      <c r="S328" s="19">
        <v>201054.23618481401</v>
      </c>
      <c r="T328" s="19">
        <v>232576.717472819</v>
      </c>
      <c r="U328" s="19">
        <v>120400.873547667</v>
      </c>
      <c r="V328" s="19">
        <v>167321.9730619</v>
      </c>
      <c r="W328" s="19">
        <v>86885.139383630507</v>
      </c>
      <c r="X328" s="19">
        <v>75029.703696198005</v>
      </c>
      <c r="Y328" s="19">
        <v>128826.367037341</v>
      </c>
      <c r="Z328" s="19">
        <v>79109.267296129998</v>
      </c>
      <c r="AA328" s="20" t="s">
        <v>110</v>
      </c>
      <c r="AB328" s="20" t="s">
        <v>110</v>
      </c>
      <c r="AC328" s="20" t="s">
        <v>110</v>
      </c>
      <c r="AD328" s="20" t="s">
        <v>110</v>
      </c>
      <c r="AE328" s="20" t="s">
        <v>110</v>
      </c>
      <c r="AF328" s="20" t="s">
        <v>110</v>
      </c>
      <c r="AG328" s="20" t="s">
        <v>110</v>
      </c>
      <c r="AH328" s="20" t="s">
        <v>110</v>
      </c>
      <c r="AI328" s="20" t="s">
        <v>110</v>
      </c>
      <c r="AJ328" s="20" t="s">
        <v>110</v>
      </c>
      <c r="AK328" s="20" t="s">
        <v>110</v>
      </c>
      <c r="AL328" s="20" t="s">
        <v>110</v>
      </c>
    </row>
    <row r="329" spans="1:38" x14ac:dyDescent="0.3">
      <c r="A329" t="s">
        <v>110</v>
      </c>
      <c r="B329" t="s">
        <v>676</v>
      </c>
      <c r="C329" t="s">
        <v>677</v>
      </c>
      <c r="D329">
        <v>0</v>
      </c>
      <c r="E329" t="b">
        <v>0</v>
      </c>
      <c r="F329">
        <v>134.09</v>
      </c>
      <c r="G329">
        <v>65</v>
      </c>
      <c r="H329">
        <v>19</v>
      </c>
      <c r="I329">
        <v>858</v>
      </c>
      <c r="J329">
        <v>19</v>
      </c>
      <c r="K329">
        <v>451</v>
      </c>
      <c r="L329">
        <v>51.2</v>
      </c>
      <c r="M329">
        <v>5.99</v>
      </c>
      <c r="N329">
        <v>1</v>
      </c>
      <c r="O329" s="19">
        <v>216692.478171644</v>
      </c>
      <c r="P329" s="19">
        <v>192543.43320358</v>
      </c>
      <c r="Q329" s="19">
        <v>149580.560303987</v>
      </c>
      <c r="R329" s="19">
        <v>223129.39835301501</v>
      </c>
      <c r="S329" s="19">
        <v>205242.618307344</v>
      </c>
      <c r="T329" s="19">
        <v>200364.28504347501</v>
      </c>
      <c r="U329" s="19">
        <v>69889.995566525904</v>
      </c>
      <c r="V329" s="19">
        <v>177091.992454355</v>
      </c>
      <c r="W329" s="19">
        <v>155707.32664730999</v>
      </c>
      <c r="X329" s="19">
        <v>110063.957094704</v>
      </c>
      <c r="Y329" s="19">
        <v>125297.778035077</v>
      </c>
      <c r="Z329" s="19">
        <v>177778.34198627999</v>
      </c>
      <c r="AA329" s="20" t="s">
        <v>110</v>
      </c>
      <c r="AB329" s="20" t="s">
        <v>110</v>
      </c>
      <c r="AC329" s="20" t="s">
        <v>110</v>
      </c>
      <c r="AD329" s="20" t="s">
        <v>110</v>
      </c>
      <c r="AE329" s="20" t="s">
        <v>110</v>
      </c>
      <c r="AF329" s="20" t="s">
        <v>110</v>
      </c>
      <c r="AG329" s="20" t="s">
        <v>110</v>
      </c>
      <c r="AH329" s="20" t="s">
        <v>110</v>
      </c>
      <c r="AI329" s="20" t="s">
        <v>110</v>
      </c>
      <c r="AJ329" s="20" t="s">
        <v>110</v>
      </c>
      <c r="AK329" s="20" t="s">
        <v>110</v>
      </c>
      <c r="AL329" s="20" t="s">
        <v>110</v>
      </c>
    </row>
    <row r="330" spans="1:38" x14ac:dyDescent="0.3">
      <c r="A330" t="s">
        <v>110</v>
      </c>
      <c r="B330" t="s">
        <v>543</v>
      </c>
      <c r="C330" t="s">
        <v>544</v>
      </c>
      <c r="D330">
        <v>0</v>
      </c>
      <c r="E330" t="b">
        <v>0</v>
      </c>
      <c r="F330">
        <v>164.114</v>
      </c>
      <c r="G330">
        <v>59</v>
      </c>
      <c r="H330">
        <v>16</v>
      </c>
      <c r="I330">
        <v>851</v>
      </c>
      <c r="J330">
        <v>16</v>
      </c>
      <c r="K330">
        <v>338</v>
      </c>
      <c r="L330">
        <v>37.799999999999997</v>
      </c>
      <c r="M330">
        <v>6.3</v>
      </c>
      <c r="N330">
        <v>1</v>
      </c>
      <c r="O330" s="19">
        <v>179071.87625074</v>
      </c>
      <c r="P330" s="19">
        <v>236938.667803405</v>
      </c>
      <c r="Q330" s="19">
        <v>247125.24151843999</v>
      </c>
      <c r="R330" s="19">
        <v>169931.078134824</v>
      </c>
      <c r="S330" s="19">
        <v>245292.992666865</v>
      </c>
      <c r="T330" s="19">
        <v>212270.60993298201</v>
      </c>
      <c r="U330" s="19">
        <v>263969.21344335598</v>
      </c>
      <c r="V330" s="19">
        <v>307617.76720167301</v>
      </c>
      <c r="W330" s="19">
        <v>346466.17274604097</v>
      </c>
      <c r="X330" s="19">
        <v>341674.96399899398</v>
      </c>
      <c r="Y330" s="19">
        <v>321786.33715088898</v>
      </c>
      <c r="Z330" s="19">
        <v>282992.76686732599</v>
      </c>
      <c r="AA330" s="20" t="s">
        <v>110</v>
      </c>
      <c r="AB330" s="20" t="s">
        <v>110</v>
      </c>
      <c r="AC330" s="20" t="s">
        <v>110</v>
      </c>
      <c r="AD330" s="20" t="s">
        <v>110</v>
      </c>
      <c r="AE330" s="20" t="s">
        <v>110</v>
      </c>
      <c r="AF330" s="20" t="s">
        <v>110</v>
      </c>
      <c r="AG330" s="20" t="s">
        <v>110</v>
      </c>
      <c r="AH330" s="20" t="s">
        <v>110</v>
      </c>
      <c r="AI330" s="20" t="s">
        <v>110</v>
      </c>
      <c r="AJ330" s="20" t="s">
        <v>110</v>
      </c>
      <c r="AK330" s="20" t="s">
        <v>110</v>
      </c>
      <c r="AL330" s="20" t="s">
        <v>110</v>
      </c>
    </row>
    <row r="331" spans="1:38" x14ac:dyDescent="0.3">
      <c r="A331" t="s">
        <v>110</v>
      </c>
      <c r="B331" t="s">
        <v>748</v>
      </c>
      <c r="C331" t="s">
        <v>749</v>
      </c>
      <c r="D331">
        <v>0</v>
      </c>
      <c r="E331" t="b">
        <v>0</v>
      </c>
      <c r="F331">
        <v>120.66200000000001</v>
      </c>
      <c r="G331">
        <v>53</v>
      </c>
      <c r="H331">
        <v>21</v>
      </c>
      <c r="I331">
        <v>848</v>
      </c>
      <c r="J331">
        <v>20</v>
      </c>
      <c r="K331">
        <v>467</v>
      </c>
      <c r="L331">
        <v>52</v>
      </c>
      <c r="M331">
        <v>5.47</v>
      </c>
      <c r="N331">
        <v>1</v>
      </c>
      <c r="O331" s="19">
        <v>204123.37091932399</v>
      </c>
      <c r="P331" s="19">
        <v>202051.892982941</v>
      </c>
      <c r="Q331" s="19">
        <v>186658.258345952</v>
      </c>
      <c r="R331" s="19">
        <v>192628.96799253</v>
      </c>
      <c r="S331" s="19">
        <v>190303.40129389</v>
      </c>
      <c r="T331" s="19">
        <v>216609.70267309001</v>
      </c>
      <c r="U331" s="19">
        <v>202476.25589679199</v>
      </c>
      <c r="V331" s="19">
        <v>205162.51632140501</v>
      </c>
      <c r="W331" s="19">
        <v>142561.52250407499</v>
      </c>
      <c r="X331" s="19">
        <v>175156.591365701</v>
      </c>
      <c r="Y331" s="19">
        <v>220113.51679022599</v>
      </c>
      <c r="Z331" s="19">
        <v>150255.94011239699</v>
      </c>
      <c r="AA331" s="20" t="s">
        <v>110</v>
      </c>
      <c r="AB331" s="20" t="s">
        <v>110</v>
      </c>
      <c r="AC331" s="20" t="s">
        <v>110</v>
      </c>
      <c r="AD331" s="20" t="s">
        <v>110</v>
      </c>
      <c r="AE331" s="20" t="s">
        <v>110</v>
      </c>
      <c r="AF331" s="20" t="s">
        <v>110</v>
      </c>
      <c r="AG331" s="20" t="s">
        <v>110</v>
      </c>
      <c r="AH331" s="20" t="s">
        <v>110</v>
      </c>
      <c r="AI331" s="20" t="s">
        <v>110</v>
      </c>
      <c r="AJ331" s="20" t="s">
        <v>110</v>
      </c>
      <c r="AK331" s="20" t="s">
        <v>110</v>
      </c>
      <c r="AL331" s="20" t="s">
        <v>110</v>
      </c>
    </row>
    <row r="332" spans="1:38" x14ac:dyDescent="0.3">
      <c r="A332" t="s">
        <v>110</v>
      </c>
      <c r="B332" t="s">
        <v>758</v>
      </c>
      <c r="C332" t="s">
        <v>759</v>
      </c>
      <c r="D332">
        <v>0</v>
      </c>
      <c r="E332" t="b">
        <v>0</v>
      </c>
      <c r="F332">
        <v>119.03700000000001</v>
      </c>
      <c r="G332">
        <v>85</v>
      </c>
      <c r="H332">
        <v>15</v>
      </c>
      <c r="I332">
        <v>846</v>
      </c>
      <c r="J332">
        <v>15</v>
      </c>
      <c r="K332">
        <v>199</v>
      </c>
      <c r="L332">
        <v>23.5</v>
      </c>
      <c r="M332">
        <v>4.59</v>
      </c>
      <c r="N332">
        <v>1</v>
      </c>
      <c r="O332" s="19">
        <v>384923.40637891501</v>
      </c>
      <c r="P332" s="19">
        <v>400972.37299743801</v>
      </c>
      <c r="Q332" s="19">
        <v>334959.02689327602</v>
      </c>
      <c r="R332" s="19">
        <v>272667.58418811398</v>
      </c>
      <c r="S332" s="19">
        <v>409910.32935125701</v>
      </c>
      <c r="T332" s="19">
        <v>315160.49230445898</v>
      </c>
      <c r="U332" s="19">
        <v>425002.68961701199</v>
      </c>
      <c r="V332" s="19">
        <v>368541.70872592198</v>
      </c>
      <c r="W332" s="19">
        <v>346856.19666555902</v>
      </c>
      <c r="X332" s="19">
        <v>345440.28772918897</v>
      </c>
      <c r="Y332" s="19">
        <v>321262.58468979702</v>
      </c>
      <c r="Z332" s="19">
        <v>328336.08564182598</v>
      </c>
      <c r="AA332" s="20" t="s">
        <v>110</v>
      </c>
      <c r="AB332" s="20" t="s">
        <v>110</v>
      </c>
      <c r="AC332" s="20" t="s">
        <v>110</v>
      </c>
      <c r="AD332" s="20" t="s">
        <v>110</v>
      </c>
      <c r="AE332" s="20" t="s">
        <v>110</v>
      </c>
      <c r="AF332" s="20" t="s">
        <v>110</v>
      </c>
      <c r="AG332" s="20" t="s">
        <v>110</v>
      </c>
      <c r="AH332" s="20" t="s">
        <v>110</v>
      </c>
      <c r="AI332" s="20" t="s">
        <v>110</v>
      </c>
      <c r="AJ332" s="20" t="s">
        <v>110</v>
      </c>
      <c r="AK332" s="20" t="s">
        <v>110</v>
      </c>
      <c r="AL332" s="20" t="s">
        <v>110</v>
      </c>
    </row>
    <row r="333" spans="1:38" x14ac:dyDescent="0.3">
      <c r="A333" t="s">
        <v>110</v>
      </c>
      <c r="B333" t="s">
        <v>1298</v>
      </c>
      <c r="C333" t="s">
        <v>1299</v>
      </c>
      <c r="D333">
        <v>0</v>
      </c>
      <c r="E333" t="b">
        <v>0</v>
      </c>
      <c r="F333">
        <v>57.883000000000003</v>
      </c>
      <c r="G333">
        <v>50</v>
      </c>
      <c r="H333">
        <v>7</v>
      </c>
      <c r="I333">
        <v>846</v>
      </c>
      <c r="J333">
        <v>2</v>
      </c>
      <c r="K333">
        <v>100</v>
      </c>
      <c r="L333">
        <v>11.1</v>
      </c>
      <c r="M333">
        <v>11.59</v>
      </c>
      <c r="N333">
        <v>1</v>
      </c>
      <c r="O333" s="19">
        <v>175575.59887678799</v>
      </c>
      <c r="P333" s="19">
        <v>196220.63393709101</v>
      </c>
      <c r="Q333" s="19">
        <v>264666.88012635102</v>
      </c>
      <c r="R333" s="19">
        <v>165669.024725414</v>
      </c>
      <c r="S333" s="19">
        <v>218958.88632244201</v>
      </c>
      <c r="T333" s="19">
        <v>331784.51017635601</v>
      </c>
      <c r="U333" s="19">
        <v>257837.21948065801</v>
      </c>
      <c r="V333" s="19">
        <v>234241.41714375</v>
      </c>
      <c r="W333" s="19">
        <v>257985.278037827</v>
      </c>
      <c r="X333" s="19">
        <v>254330.56563639501</v>
      </c>
      <c r="Y333" s="19">
        <v>268433.33209607698</v>
      </c>
      <c r="Z333" s="19">
        <v>267179.20844791702</v>
      </c>
      <c r="AA333" s="20" t="s">
        <v>110</v>
      </c>
      <c r="AB333" s="20" t="s">
        <v>110</v>
      </c>
      <c r="AC333" s="20" t="s">
        <v>110</v>
      </c>
      <c r="AD333" s="20" t="s">
        <v>110</v>
      </c>
      <c r="AE333" s="20" t="s">
        <v>110</v>
      </c>
      <c r="AF333" s="20" t="s">
        <v>110</v>
      </c>
      <c r="AG333" s="20" t="s">
        <v>110</v>
      </c>
      <c r="AH333" s="20" t="s">
        <v>110</v>
      </c>
      <c r="AI333" s="20" t="s">
        <v>110</v>
      </c>
      <c r="AJ333" s="20" t="s">
        <v>110</v>
      </c>
      <c r="AK333" s="20" t="s">
        <v>110</v>
      </c>
      <c r="AL333" s="20" t="s">
        <v>110</v>
      </c>
    </row>
    <row r="334" spans="1:38" x14ac:dyDescent="0.3">
      <c r="A334" t="s">
        <v>110</v>
      </c>
      <c r="B334" t="s">
        <v>668</v>
      </c>
      <c r="C334" t="s">
        <v>669</v>
      </c>
      <c r="D334">
        <v>0</v>
      </c>
      <c r="E334" t="b">
        <v>0</v>
      </c>
      <c r="F334">
        <v>134.607</v>
      </c>
      <c r="G334">
        <v>48</v>
      </c>
      <c r="H334">
        <v>22</v>
      </c>
      <c r="I334">
        <v>845</v>
      </c>
      <c r="J334">
        <v>22</v>
      </c>
      <c r="K334">
        <v>717</v>
      </c>
      <c r="L334">
        <v>80</v>
      </c>
      <c r="M334">
        <v>6.43</v>
      </c>
      <c r="N334">
        <v>1</v>
      </c>
      <c r="O334" s="19">
        <v>160664.316007163</v>
      </c>
      <c r="P334" s="19">
        <v>118751.230066465</v>
      </c>
      <c r="Q334" s="19">
        <v>131515.604925155</v>
      </c>
      <c r="R334" s="19">
        <v>108384.711647017</v>
      </c>
      <c r="S334" s="19">
        <v>154296.117569828</v>
      </c>
      <c r="T334" s="19">
        <v>103900.594059632</v>
      </c>
      <c r="U334" s="19">
        <v>110815.642821684</v>
      </c>
      <c r="V334" s="19">
        <v>103233.55313977</v>
      </c>
      <c r="W334" s="19">
        <v>113828.24207196799</v>
      </c>
      <c r="X334" s="19">
        <v>97797.906796309704</v>
      </c>
      <c r="Y334" s="19">
        <v>98580.053400537494</v>
      </c>
      <c r="Z334" s="19">
        <v>168132.649572497</v>
      </c>
      <c r="AA334" s="20" t="s">
        <v>110</v>
      </c>
      <c r="AB334" s="20" t="s">
        <v>110</v>
      </c>
      <c r="AC334" s="20" t="s">
        <v>110</v>
      </c>
      <c r="AD334" s="20" t="s">
        <v>110</v>
      </c>
      <c r="AE334" s="20" t="s">
        <v>110</v>
      </c>
      <c r="AF334" s="20" t="s">
        <v>110</v>
      </c>
      <c r="AG334" s="20" t="s">
        <v>110</v>
      </c>
      <c r="AH334" s="20" t="s">
        <v>110</v>
      </c>
      <c r="AI334" s="20" t="s">
        <v>110</v>
      </c>
      <c r="AJ334" s="20" t="s">
        <v>110</v>
      </c>
      <c r="AK334" s="20" t="s">
        <v>110</v>
      </c>
      <c r="AL334" s="20" t="s">
        <v>110</v>
      </c>
    </row>
    <row r="335" spans="1:38" x14ac:dyDescent="0.3">
      <c r="A335" t="s">
        <v>110</v>
      </c>
      <c r="B335" t="s">
        <v>798</v>
      </c>
      <c r="C335" t="s">
        <v>799</v>
      </c>
      <c r="D335">
        <v>0</v>
      </c>
      <c r="E335" t="b">
        <v>0</v>
      </c>
      <c r="F335">
        <v>112.774</v>
      </c>
      <c r="G335">
        <v>53</v>
      </c>
      <c r="H335">
        <v>8</v>
      </c>
      <c r="I335">
        <v>840</v>
      </c>
      <c r="J335">
        <v>8</v>
      </c>
      <c r="K335">
        <v>109</v>
      </c>
      <c r="L335">
        <v>11.7</v>
      </c>
      <c r="M335">
        <v>5.38</v>
      </c>
      <c r="N335">
        <v>1</v>
      </c>
      <c r="O335" s="19">
        <v>1956315.88838008</v>
      </c>
      <c r="P335" s="19">
        <v>2032857.0368729001</v>
      </c>
      <c r="Q335" s="19">
        <v>2207065.4589337502</v>
      </c>
      <c r="R335" s="19">
        <v>1844172.94350198</v>
      </c>
      <c r="S335" s="19">
        <v>1911717.4840599301</v>
      </c>
      <c r="T335" s="19">
        <v>2149204.56117748</v>
      </c>
      <c r="U335" s="19">
        <v>638340.91968899604</v>
      </c>
      <c r="V335" s="19">
        <v>710008.10886323499</v>
      </c>
      <c r="W335" s="19">
        <v>914475.14188042097</v>
      </c>
      <c r="X335" s="19">
        <v>561273.24158061401</v>
      </c>
      <c r="Y335" s="19">
        <v>729819.03583717498</v>
      </c>
      <c r="Z335" s="19">
        <v>784953.16254162195</v>
      </c>
      <c r="AA335" s="20" t="s">
        <v>110</v>
      </c>
      <c r="AB335" s="20" t="s">
        <v>110</v>
      </c>
      <c r="AC335" s="20" t="s">
        <v>110</v>
      </c>
      <c r="AD335" s="20" t="s">
        <v>110</v>
      </c>
      <c r="AE335" s="20" t="s">
        <v>110</v>
      </c>
      <c r="AF335" s="20" t="s">
        <v>110</v>
      </c>
      <c r="AG335" s="20" t="s">
        <v>110</v>
      </c>
      <c r="AH335" s="20" t="s">
        <v>110</v>
      </c>
      <c r="AI335" s="20" t="s">
        <v>110</v>
      </c>
      <c r="AJ335" s="20" t="s">
        <v>110</v>
      </c>
      <c r="AK335" s="20" t="s">
        <v>110</v>
      </c>
      <c r="AL335" s="20" t="s">
        <v>110</v>
      </c>
    </row>
    <row r="336" spans="1:38" x14ac:dyDescent="0.3">
      <c r="A336" t="s">
        <v>110</v>
      </c>
      <c r="B336" t="s">
        <v>1028</v>
      </c>
      <c r="C336" t="s">
        <v>1029</v>
      </c>
      <c r="D336">
        <v>0</v>
      </c>
      <c r="E336" t="b">
        <v>0</v>
      </c>
      <c r="F336">
        <v>85.331000000000003</v>
      </c>
      <c r="G336">
        <v>43</v>
      </c>
      <c r="H336">
        <v>15</v>
      </c>
      <c r="I336">
        <v>832</v>
      </c>
      <c r="J336">
        <v>7</v>
      </c>
      <c r="K336">
        <v>198</v>
      </c>
      <c r="L336">
        <v>22.2</v>
      </c>
      <c r="M336">
        <v>10.61</v>
      </c>
      <c r="N336">
        <v>1</v>
      </c>
      <c r="O336" s="19">
        <v>489898.46448523301</v>
      </c>
      <c r="P336" s="19">
        <v>550676.93497035594</v>
      </c>
      <c r="Q336" s="19">
        <v>522425.777894094</v>
      </c>
      <c r="R336" s="19">
        <v>555183.064862111</v>
      </c>
      <c r="S336" s="19">
        <v>525193.12568043196</v>
      </c>
      <c r="T336" s="19">
        <v>632027.86902665906</v>
      </c>
      <c r="U336" s="19">
        <v>358990.40384339599</v>
      </c>
      <c r="V336" s="19">
        <v>404833.46471450198</v>
      </c>
      <c r="W336" s="19">
        <v>463829.62090336002</v>
      </c>
      <c r="X336" s="19">
        <v>330562.38312228402</v>
      </c>
      <c r="Y336" s="19">
        <v>378173.27985762397</v>
      </c>
      <c r="Z336" s="19">
        <v>386963.64214665699</v>
      </c>
      <c r="AA336" s="20" t="s">
        <v>110</v>
      </c>
      <c r="AB336" s="20" t="s">
        <v>110</v>
      </c>
      <c r="AC336" s="20" t="s">
        <v>110</v>
      </c>
      <c r="AD336" s="20" t="s">
        <v>110</v>
      </c>
      <c r="AE336" s="20" t="s">
        <v>110</v>
      </c>
      <c r="AF336" s="20" t="s">
        <v>110</v>
      </c>
      <c r="AG336" s="20" t="s">
        <v>110</v>
      </c>
      <c r="AH336" s="20" t="s">
        <v>110</v>
      </c>
      <c r="AI336" s="20" t="s">
        <v>110</v>
      </c>
      <c r="AJ336" s="20" t="s">
        <v>110</v>
      </c>
      <c r="AK336" s="20" t="s">
        <v>110</v>
      </c>
      <c r="AL336" s="20" t="s">
        <v>110</v>
      </c>
    </row>
    <row r="337" spans="1:38" x14ac:dyDescent="0.3">
      <c r="A337" t="s">
        <v>110</v>
      </c>
      <c r="B337" t="s">
        <v>618</v>
      </c>
      <c r="C337" t="s">
        <v>619</v>
      </c>
      <c r="D337">
        <v>0</v>
      </c>
      <c r="E337" t="b">
        <v>0</v>
      </c>
      <c r="F337">
        <v>145.93700000000001</v>
      </c>
      <c r="G337">
        <v>48</v>
      </c>
      <c r="H337">
        <v>22</v>
      </c>
      <c r="I337">
        <v>830</v>
      </c>
      <c r="J337">
        <v>22</v>
      </c>
      <c r="K337">
        <v>595</v>
      </c>
      <c r="L337">
        <v>67.3</v>
      </c>
      <c r="M337">
        <v>5.78</v>
      </c>
      <c r="N337">
        <v>1</v>
      </c>
      <c r="O337" s="19">
        <v>130846.432665024</v>
      </c>
      <c r="P337" s="19">
        <v>124270.007356139</v>
      </c>
      <c r="Q337" s="19">
        <v>118193.45455468701</v>
      </c>
      <c r="R337" s="19">
        <v>63189.008426674802</v>
      </c>
      <c r="S337" s="19">
        <v>105293.344791091</v>
      </c>
      <c r="T337" s="19">
        <v>116958.083434998</v>
      </c>
      <c r="U337" s="19">
        <v>170050.891324628</v>
      </c>
      <c r="V337" s="19">
        <v>187927.17555997599</v>
      </c>
      <c r="W337" s="19">
        <v>174210.134821502</v>
      </c>
      <c r="X337" s="19">
        <v>172636.778795405</v>
      </c>
      <c r="Y337" s="19">
        <v>161398.186955304</v>
      </c>
      <c r="Z337" s="19">
        <v>162562.76198429699</v>
      </c>
      <c r="AA337" s="20" t="s">
        <v>110</v>
      </c>
      <c r="AB337" s="20" t="s">
        <v>110</v>
      </c>
      <c r="AC337" s="20" t="s">
        <v>110</v>
      </c>
      <c r="AD337" s="20" t="s">
        <v>110</v>
      </c>
      <c r="AE337" s="20" t="s">
        <v>110</v>
      </c>
      <c r="AF337" s="20" t="s">
        <v>110</v>
      </c>
      <c r="AG337" s="20" t="s">
        <v>110</v>
      </c>
      <c r="AH337" s="20" t="s">
        <v>110</v>
      </c>
      <c r="AI337" s="20" t="s">
        <v>110</v>
      </c>
      <c r="AJ337" s="20" t="s">
        <v>110</v>
      </c>
      <c r="AK337" s="20" t="s">
        <v>110</v>
      </c>
      <c r="AL337" s="20" t="s">
        <v>110</v>
      </c>
    </row>
    <row r="338" spans="1:38" x14ac:dyDescent="0.3">
      <c r="A338" t="s">
        <v>110</v>
      </c>
      <c r="B338" t="s">
        <v>1250</v>
      </c>
      <c r="C338" t="s">
        <v>1251</v>
      </c>
      <c r="D338">
        <v>0</v>
      </c>
      <c r="E338" t="b">
        <v>0</v>
      </c>
      <c r="F338">
        <v>60.965000000000003</v>
      </c>
      <c r="G338">
        <v>20</v>
      </c>
      <c r="H338">
        <v>10</v>
      </c>
      <c r="I338">
        <v>828</v>
      </c>
      <c r="J338">
        <v>1</v>
      </c>
      <c r="K338">
        <v>644</v>
      </c>
      <c r="L338">
        <v>70.099999999999994</v>
      </c>
      <c r="M338">
        <v>6.27</v>
      </c>
      <c r="N338">
        <v>1</v>
      </c>
      <c r="O338" s="19" t="s">
        <v>113</v>
      </c>
      <c r="P338" s="19" t="s">
        <v>113</v>
      </c>
      <c r="Q338" s="19" t="s">
        <v>113</v>
      </c>
      <c r="R338" s="19" t="s">
        <v>113</v>
      </c>
      <c r="S338" s="19" t="s">
        <v>113</v>
      </c>
      <c r="T338" s="19" t="s">
        <v>113</v>
      </c>
      <c r="U338" s="19" t="s">
        <v>113</v>
      </c>
      <c r="V338" s="19" t="s">
        <v>113</v>
      </c>
      <c r="W338" s="19" t="s">
        <v>113</v>
      </c>
      <c r="X338" s="19" t="s">
        <v>113</v>
      </c>
      <c r="Y338" s="19" t="s">
        <v>113</v>
      </c>
      <c r="Z338" s="19" t="s">
        <v>113</v>
      </c>
      <c r="AA338" s="20" t="s">
        <v>122</v>
      </c>
      <c r="AB338" s="20" t="s">
        <v>233</v>
      </c>
      <c r="AC338" s="20" t="s">
        <v>110</v>
      </c>
      <c r="AD338" s="20" t="s">
        <v>110</v>
      </c>
      <c r="AE338" s="20" t="s">
        <v>110</v>
      </c>
      <c r="AF338" s="20" t="s">
        <v>110</v>
      </c>
      <c r="AG338" s="20" t="s">
        <v>122</v>
      </c>
      <c r="AH338" s="20" t="s">
        <v>233</v>
      </c>
      <c r="AI338" s="20" t="s">
        <v>122</v>
      </c>
      <c r="AJ338" s="20" t="s">
        <v>233</v>
      </c>
      <c r="AK338" s="20" t="s">
        <v>122</v>
      </c>
      <c r="AL338" s="20" t="s">
        <v>233</v>
      </c>
    </row>
    <row r="339" spans="1:38" x14ac:dyDescent="0.3">
      <c r="A339" t="s">
        <v>110</v>
      </c>
      <c r="B339" t="s">
        <v>834</v>
      </c>
      <c r="C339" t="s">
        <v>835</v>
      </c>
      <c r="D339">
        <v>0</v>
      </c>
      <c r="E339" t="b">
        <v>0</v>
      </c>
      <c r="F339">
        <v>107.486</v>
      </c>
      <c r="G339">
        <v>26</v>
      </c>
      <c r="H339">
        <v>15</v>
      </c>
      <c r="I339">
        <v>827</v>
      </c>
      <c r="J339">
        <v>1</v>
      </c>
      <c r="K339">
        <v>604</v>
      </c>
      <c r="L339">
        <v>67.2</v>
      </c>
      <c r="M339">
        <v>6.77</v>
      </c>
      <c r="N339">
        <v>1</v>
      </c>
      <c r="O339" s="19" t="s">
        <v>113</v>
      </c>
      <c r="P339" s="19" t="s">
        <v>113</v>
      </c>
      <c r="Q339" s="19" t="s">
        <v>113</v>
      </c>
      <c r="R339" s="19" t="s">
        <v>113</v>
      </c>
      <c r="S339" s="19" t="s">
        <v>113</v>
      </c>
      <c r="T339" s="19" t="s">
        <v>113</v>
      </c>
      <c r="U339" s="19" t="s">
        <v>113</v>
      </c>
      <c r="V339" s="19" t="s">
        <v>113</v>
      </c>
      <c r="W339" s="19" t="s">
        <v>113</v>
      </c>
      <c r="X339" s="19" t="s">
        <v>113</v>
      </c>
      <c r="Y339" s="19" t="s">
        <v>113</v>
      </c>
      <c r="Z339" s="19" t="s">
        <v>113</v>
      </c>
      <c r="AA339" s="20" t="s">
        <v>233</v>
      </c>
      <c r="AB339" s="20" t="s">
        <v>233</v>
      </c>
      <c r="AC339" s="20" t="s">
        <v>122</v>
      </c>
      <c r="AD339" s="20" t="s">
        <v>122</v>
      </c>
      <c r="AE339" s="20" t="s">
        <v>122</v>
      </c>
      <c r="AF339" s="20" t="s">
        <v>122</v>
      </c>
      <c r="AG339" s="20" t="s">
        <v>122</v>
      </c>
      <c r="AH339" s="20" t="s">
        <v>122</v>
      </c>
      <c r="AI339" s="20" t="s">
        <v>122</v>
      </c>
      <c r="AJ339" s="20" t="s">
        <v>233</v>
      </c>
      <c r="AK339" s="20" t="s">
        <v>233</v>
      </c>
      <c r="AL339" s="20" t="s">
        <v>233</v>
      </c>
    </row>
    <row r="340" spans="1:38" x14ac:dyDescent="0.3">
      <c r="A340" t="s">
        <v>110</v>
      </c>
      <c r="B340" t="s">
        <v>306</v>
      </c>
      <c r="C340" t="s">
        <v>307</v>
      </c>
      <c r="D340">
        <v>0</v>
      </c>
      <c r="E340" t="b">
        <v>0</v>
      </c>
      <c r="F340">
        <v>285.61099999999999</v>
      </c>
      <c r="G340">
        <v>84</v>
      </c>
      <c r="H340">
        <v>32</v>
      </c>
      <c r="I340">
        <v>824</v>
      </c>
      <c r="J340">
        <v>32</v>
      </c>
      <c r="K340">
        <v>533</v>
      </c>
      <c r="L340">
        <v>59.6</v>
      </c>
      <c r="M340">
        <v>5.92</v>
      </c>
      <c r="N340">
        <v>1</v>
      </c>
      <c r="O340" s="19">
        <v>1690743.0159007099</v>
      </c>
      <c r="P340" s="19">
        <v>1828274.6835272</v>
      </c>
      <c r="Q340" s="19">
        <v>1784684.5050953501</v>
      </c>
      <c r="R340" s="19">
        <v>1742363.7484110999</v>
      </c>
      <c r="S340" s="19">
        <v>1695577.93664098</v>
      </c>
      <c r="T340" s="19">
        <v>1783944.8536098001</v>
      </c>
      <c r="U340" s="19">
        <v>1221597.67472336</v>
      </c>
      <c r="V340" s="19">
        <v>1233383.9410432701</v>
      </c>
      <c r="W340" s="19">
        <v>1293061.6761354201</v>
      </c>
      <c r="X340" s="19">
        <v>1887891.8299785999</v>
      </c>
      <c r="Y340" s="19">
        <v>1346512.92230476</v>
      </c>
      <c r="Z340" s="19">
        <v>1305781.5345689801</v>
      </c>
      <c r="AA340" s="20" t="s">
        <v>110</v>
      </c>
      <c r="AB340" s="20" t="s">
        <v>110</v>
      </c>
      <c r="AC340" s="20" t="s">
        <v>110</v>
      </c>
      <c r="AD340" s="20" t="s">
        <v>110</v>
      </c>
      <c r="AE340" s="20" t="s">
        <v>110</v>
      </c>
      <c r="AF340" s="20" t="s">
        <v>110</v>
      </c>
      <c r="AG340" s="20" t="s">
        <v>110</v>
      </c>
      <c r="AH340" s="20" t="s">
        <v>110</v>
      </c>
      <c r="AI340" s="20" t="s">
        <v>110</v>
      </c>
      <c r="AJ340" s="20" t="s">
        <v>110</v>
      </c>
      <c r="AK340" s="20" t="s">
        <v>110</v>
      </c>
      <c r="AL340" s="20" t="s">
        <v>110</v>
      </c>
    </row>
    <row r="341" spans="1:38" x14ac:dyDescent="0.3">
      <c r="A341" t="s">
        <v>110</v>
      </c>
      <c r="B341" t="s">
        <v>1330</v>
      </c>
      <c r="C341" t="s">
        <v>1331</v>
      </c>
      <c r="D341">
        <v>0</v>
      </c>
      <c r="E341" t="b">
        <v>0</v>
      </c>
      <c r="F341">
        <v>56.613</v>
      </c>
      <c r="G341">
        <v>56</v>
      </c>
      <c r="H341">
        <v>11</v>
      </c>
      <c r="I341">
        <v>824</v>
      </c>
      <c r="J341">
        <v>2</v>
      </c>
      <c r="K341">
        <v>160</v>
      </c>
      <c r="L341">
        <v>18.2</v>
      </c>
      <c r="M341">
        <v>10.39</v>
      </c>
      <c r="N341">
        <v>1</v>
      </c>
      <c r="O341" s="19">
        <v>187807.44842035501</v>
      </c>
      <c r="P341" s="19">
        <v>231269.32701697599</v>
      </c>
      <c r="Q341" s="19">
        <v>116993.718606016</v>
      </c>
      <c r="R341" s="19">
        <v>145368.789610167</v>
      </c>
      <c r="S341" s="19">
        <v>109491.75459349299</v>
      </c>
      <c r="T341" s="19">
        <v>97579.870162512801</v>
      </c>
      <c r="U341" s="19">
        <v>35836.218830737598</v>
      </c>
      <c r="V341" s="19">
        <v>58435.375611849398</v>
      </c>
      <c r="W341" s="19">
        <v>143925.43847856001</v>
      </c>
      <c r="X341" s="19">
        <v>48481.089656940101</v>
      </c>
      <c r="Y341" s="19">
        <v>213461.10610082201</v>
      </c>
      <c r="Z341" s="19">
        <v>150362.26495717501</v>
      </c>
      <c r="AA341" s="20" t="s">
        <v>110</v>
      </c>
      <c r="AB341" s="20" t="s">
        <v>122</v>
      </c>
      <c r="AC341" s="20" t="s">
        <v>110</v>
      </c>
      <c r="AD341" s="20" t="s">
        <v>110</v>
      </c>
      <c r="AE341" s="20" t="s">
        <v>122</v>
      </c>
      <c r="AF341" s="20" t="s">
        <v>122</v>
      </c>
      <c r="AG341" s="20" t="s">
        <v>110</v>
      </c>
      <c r="AH341" s="20" t="s">
        <v>110</v>
      </c>
      <c r="AI341" s="20" t="s">
        <v>110</v>
      </c>
      <c r="AJ341" s="20" t="s">
        <v>110</v>
      </c>
      <c r="AK341" s="20" t="s">
        <v>110</v>
      </c>
      <c r="AL341" s="20" t="s">
        <v>122</v>
      </c>
    </row>
    <row r="342" spans="1:38" x14ac:dyDescent="0.3">
      <c r="A342" t="s">
        <v>110</v>
      </c>
      <c r="B342" t="s">
        <v>1376</v>
      </c>
      <c r="C342" t="s">
        <v>1377</v>
      </c>
      <c r="D342">
        <v>0</v>
      </c>
      <c r="E342" t="b">
        <v>0</v>
      </c>
      <c r="F342">
        <v>51.758000000000003</v>
      </c>
      <c r="G342">
        <v>60</v>
      </c>
      <c r="H342">
        <v>10</v>
      </c>
      <c r="I342">
        <v>821</v>
      </c>
      <c r="J342">
        <v>10</v>
      </c>
      <c r="K342">
        <v>129</v>
      </c>
      <c r="L342">
        <v>15</v>
      </c>
      <c r="M342">
        <v>8.18</v>
      </c>
      <c r="N342">
        <v>1</v>
      </c>
      <c r="O342" s="19">
        <v>140996.37160685001</v>
      </c>
      <c r="P342" s="19">
        <v>220244.29583167299</v>
      </c>
      <c r="Q342" s="19">
        <v>223821.78762016399</v>
      </c>
      <c r="R342" s="19">
        <v>146033.73929987499</v>
      </c>
      <c r="S342" s="19">
        <v>219895.392935635</v>
      </c>
      <c r="T342" s="19">
        <v>246170.76735473299</v>
      </c>
      <c r="U342" s="19">
        <v>402664.153960219</v>
      </c>
      <c r="V342" s="19">
        <v>234526.40396334601</v>
      </c>
      <c r="W342" s="19">
        <v>187649.380685902</v>
      </c>
      <c r="X342" s="19">
        <v>285743.55956695997</v>
      </c>
      <c r="Y342" s="19">
        <v>145306.28596457501</v>
      </c>
      <c r="Z342" s="19">
        <v>212385.64973749901</v>
      </c>
      <c r="AA342" s="20" t="s">
        <v>110</v>
      </c>
      <c r="AB342" s="20" t="s">
        <v>110</v>
      </c>
      <c r="AC342" s="20" t="s">
        <v>110</v>
      </c>
      <c r="AD342" s="20" t="s">
        <v>110</v>
      </c>
      <c r="AE342" s="20" t="s">
        <v>110</v>
      </c>
      <c r="AF342" s="20" t="s">
        <v>110</v>
      </c>
      <c r="AG342" s="20" t="s">
        <v>110</v>
      </c>
      <c r="AH342" s="20" t="s">
        <v>110</v>
      </c>
      <c r="AI342" s="20" t="s">
        <v>110</v>
      </c>
      <c r="AJ342" s="20" t="s">
        <v>110</v>
      </c>
      <c r="AK342" s="20" t="s">
        <v>110</v>
      </c>
      <c r="AL342" s="20" t="s">
        <v>110</v>
      </c>
    </row>
    <row r="343" spans="1:38" x14ac:dyDescent="0.3">
      <c r="A343" t="s">
        <v>110</v>
      </c>
      <c r="B343" t="s">
        <v>523</v>
      </c>
      <c r="C343" t="s">
        <v>524</v>
      </c>
      <c r="D343">
        <v>0</v>
      </c>
      <c r="E343" t="b">
        <v>0</v>
      </c>
      <c r="F343">
        <v>168.714</v>
      </c>
      <c r="G343">
        <v>53</v>
      </c>
      <c r="H343">
        <v>23</v>
      </c>
      <c r="I343">
        <v>816</v>
      </c>
      <c r="J343">
        <v>21</v>
      </c>
      <c r="K343">
        <v>581</v>
      </c>
      <c r="L343">
        <v>67.5</v>
      </c>
      <c r="M343">
        <v>5.52</v>
      </c>
      <c r="N343">
        <v>1</v>
      </c>
      <c r="O343" s="19" t="s">
        <v>113</v>
      </c>
      <c r="P343" s="19" t="s">
        <v>113</v>
      </c>
      <c r="Q343" s="19" t="s">
        <v>113</v>
      </c>
      <c r="R343" s="19" t="s">
        <v>113</v>
      </c>
      <c r="S343" s="19" t="s">
        <v>113</v>
      </c>
      <c r="T343" s="19" t="s">
        <v>113</v>
      </c>
      <c r="U343" s="19" t="s">
        <v>113</v>
      </c>
      <c r="V343" s="19" t="s">
        <v>113</v>
      </c>
      <c r="W343" s="19" t="s">
        <v>113</v>
      </c>
      <c r="X343" s="19" t="s">
        <v>113</v>
      </c>
      <c r="Y343" s="19" t="s">
        <v>113</v>
      </c>
      <c r="Z343" s="19" t="s">
        <v>113</v>
      </c>
      <c r="AA343" s="20" t="s">
        <v>122</v>
      </c>
      <c r="AB343" s="20" t="s">
        <v>122</v>
      </c>
      <c r="AC343" s="20" t="s">
        <v>122</v>
      </c>
      <c r="AD343" s="20" t="s">
        <v>122</v>
      </c>
      <c r="AE343" s="20" t="s">
        <v>122</v>
      </c>
      <c r="AF343" s="20" t="s">
        <v>122</v>
      </c>
      <c r="AG343" s="20" t="s">
        <v>122</v>
      </c>
      <c r="AH343" s="20" t="s">
        <v>122</v>
      </c>
      <c r="AI343" s="20" t="s">
        <v>122</v>
      </c>
      <c r="AJ343" s="20" t="s">
        <v>122</v>
      </c>
      <c r="AK343" s="20" t="s">
        <v>122</v>
      </c>
      <c r="AL343" s="20" t="s">
        <v>122</v>
      </c>
    </row>
    <row r="344" spans="1:38" x14ac:dyDescent="0.3">
      <c r="A344" t="s">
        <v>110</v>
      </c>
      <c r="B344" t="s">
        <v>814</v>
      </c>
      <c r="C344" t="s">
        <v>815</v>
      </c>
      <c r="D344">
        <v>0</v>
      </c>
      <c r="E344" t="b">
        <v>0</v>
      </c>
      <c r="F344">
        <v>110.556</v>
      </c>
      <c r="G344">
        <v>70</v>
      </c>
      <c r="H344">
        <v>16</v>
      </c>
      <c r="I344">
        <v>811</v>
      </c>
      <c r="J344">
        <v>16</v>
      </c>
      <c r="K344">
        <v>254</v>
      </c>
      <c r="L344">
        <v>29</v>
      </c>
      <c r="M344">
        <v>5.24</v>
      </c>
      <c r="N344">
        <v>1</v>
      </c>
      <c r="O344" s="19">
        <v>279606.44120440399</v>
      </c>
      <c r="P344" s="19">
        <v>274107.98347330902</v>
      </c>
      <c r="Q344" s="19">
        <v>314124.78331115301</v>
      </c>
      <c r="R344" s="19">
        <v>303045.10758471198</v>
      </c>
      <c r="S344" s="19">
        <v>284104.976532189</v>
      </c>
      <c r="T344" s="19">
        <v>311480.87452430802</v>
      </c>
      <c r="U344" s="19">
        <v>320928.585911959</v>
      </c>
      <c r="V344" s="19">
        <v>341889.242629332</v>
      </c>
      <c r="W344" s="19">
        <v>332809.24196402601</v>
      </c>
      <c r="X344" s="19">
        <v>269040.37481742899</v>
      </c>
      <c r="Y344" s="19">
        <v>352441.50274192501</v>
      </c>
      <c r="Z344" s="19">
        <v>322094.74275544501</v>
      </c>
      <c r="AA344" s="20" t="s">
        <v>110</v>
      </c>
      <c r="AB344" s="20" t="s">
        <v>110</v>
      </c>
      <c r="AC344" s="20" t="s">
        <v>110</v>
      </c>
      <c r="AD344" s="20" t="s">
        <v>110</v>
      </c>
      <c r="AE344" s="20" t="s">
        <v>110</v>
      </c>
      <c r="AF344" s="20" t="s">
        <v>110</v>
      </c>
      <c r="AG344" s="20" t="s">
        <v>110</v>
      </c>
      <c r="AH344" s="20" t="s">
        <v>110</v>
      </c>
      <c r="AI344" s="20" t="s">
        <v>110</v>
      </c>
      <c r="AJ344" s="20" t="s">
        <v>110</v>
      </c>
      <c r="AK344" s="20" t="s">
        <v>110</v>
      </c>
      <c r="AL344" s="20" t="s">
        <v>110</v>
      </c>
    </row>
    <row r="345" spans="1:38" x14ac:dyDescent="0.3">
      <c r="A345" t="s">
        <v>110</v>
      </c>
      <c r="B345" t="s">
        <v>445</v>
      </c>
      <c r="C345" t="s">
        <v>446</v>
      </c>
      <c r="D345">
        <v>0</v>
      </c>
      <c r="E345" t="b">
        <v>0</v>
      </c>
      <c r="F345">
        <v>209.04</v>
      </c>
      <c r="G345">
        <v>42</v>
      </c>
      <c r="H345">
        <v>41</v>
      </c>
      <c r="I345">
        <v>806</v>
      </c>
      <c r="J345">
        <v>41</v>
      </c>
      <c r="K345">
        <v>1222</v>
      </c>
      <c r="L345">
        <v>134.69999999999999</v>
      </c>
      <c r="M345">
        <v>5.85</v>
      </c>
      <c r="N345">
        <v>1</v>
      </c>
      <c r="O345" s="19">
        <v>152751.50482570901</v>
      </c>
      <c r="P345" s="19">
        <v>144559.60814658899</v>
      </c>
      <c r="Q345" s="19">
        <v>147019.60355519099</v>
      </c>
      <c r="R345" s="19">
        <v>101330.124360951</v>
      </c>
      <c r="S345" s="19">
        <v>138335.247313175</v>
      </c>
      <c r="T345" s="19">
        <v>150219.125381085</v>
      </c>
      <c r="U345" s="19">
        <v>191545.61267172301</v>
      </c>
      <c r="V345" s="19">
        <v>54419.8822152578</v>
      </c>
      <c r="W345" s="19">
        <v>92895.823819465906</v>
      </c>
      <c r="X345" s="19">
        <v>45294.781196335898</v>
      </c>
      <c r="Y345" s="19">
        <v>148061.903779096</v>
      </c>
      <c r="Z345" s="19">
        <v>151140.11309452099</v>
      </c>
      <c r="AA345" s="20" t="s">
        <v>110</v>
      </c>
      <c r="AB345" s="20" t="s">
        <v>110</v>
      </c>
      <c r="AC345" s="20" t="s">
        <v>110</v>
      </c>
      <c r="AD345" s="20" t="s">
        <v>110</v>
      </c>
      <c r="AE345" s="20" t="s">
        <v>110</v>
      </c>
      <c r="AF345" s="20" t="s">
        <v>110</v>
      </c>
      <c r="AG345" s="20" t="s">
        <v>110</v>
      </c>
      <c r="AH345" s="20" t="s">
        <v>110</v>
      </c>
      <c r="AI345" s="20" t="s">
        <v>110</v>
      </c>
      <c r="AJ345" s="20" t="s">
        <v>110</v>
      </c>
      <c r="AK345" s="20" t="s">
        <v>110</v>
      </c>
      <c r="AL345" s="20" t="s">
        <v>110</v>
      </c>
    </row>
    <row r="346" spans="1:38" x14ac:dyDescent="0.3">
      <c r="A346" t="s">
        <v>110</v>
      </c>
      <c r="B346" t="s">
        <v>1114</v>
      </c>
      <c r="C346" t="s">
        <v>1115</v>
      </c>
      <c r="D346">
        <v>0</v>
      </c>
      <c r="E346" t="b">
        <v>0</v>
      </c>
      <c r="F346">
        <v>73.73</v>
      </c>
      <c r="G346">
        <v>59</v>
      </c>
      <c r="H346">
        <v>8</v>
      </c>
      <c r="I346">
        <v>805</v>
      </c>
      <c r="J346">
        <v>8</v>
      </c>
      <c r="K346">
        <v>182</v>
      </c>
      <c r="L346">
        <v>19.899999999999999</v>
      </c>
      <c r="M346">
        <v>8.6999999999999993</v>
      </c>
      <c r="N346">
        <v>1</v>
      </c>
      <c r="O346" s="19">
        <v>283978.38992915797</v>
      </c>
      <c r="P346" s="19">
        <v>298546.26688807498</v>
      </c>
      <c r="Q346" s="19">
        <v>299062.32231709198</v>
      </c>
      <c r="R346" s="19">
        <v>314417.23260301602</v>
      </c>
      <c r="S346" s="19">
        <v>398027.69116586301</v>
      </c>
      <c r="T346" s="19">
        <v>343500.280223826</v>
      </c>
      <c r="U346" s="19">
        <v>277607.61880877201</v>
      </c>
      <c r="V346" s="19">
        <v>310134.980341363</v>
      </c>
      <c r="W346" s="19">
        <v>302881.44987338898</v>
      </c>
      <c r="X346" s="19">
        <v>491274.50739360001</v>
      </c>
      <c r="Y346" s="19">
        <v>352185.468065197</v>
      </c>
      <c r="Z346" s="19">
        <v>255968.344727983</v>
      </c>
      <c r="AA346" s="20" t="s">
        <v>110</v>
      </c>
      <c r="AB346" s="20" t="s">
        <v>110</v>
      </c>
      <c r="AC346" s="20" t="s">
        <v>110</v>
      </c>
      <c r="AD346" s="20" t="s">
        <v>110</v>
      </c>
      <c r="AE346" s="20" t="s">
        <v>110</v>
      </c>
      <c r="AF346" s="20" t="s">
        <v>110</v>
      </c>
      <c r="AG346" s="20" t="s">
        <v>110</v>
      </c>
      <c r="AH346" s="20" t="s">
        <v>110</v>
      </c>
      <c r="AI346" s="20" t="s">
        <v>110</v>
      </c>
      <c r="AJ346" s="20" t="s">
        <v>110</v>
      </c>
      <c r="AK346" s="20" t="s">
        <v>110</v>
      </c>
      <c r="AL346" s="20" t="s">
        <v>110</v>
      </c>
    </row>
    <row r="347" spans="1:38" x14ac:dyDescent="0.3">
      <c r="A347" t="s">
        <v>110</v>
      </c>
      <c r="B347" t="s">
        <v>980</v>
      </c>
      <c r="C347" t="s">
        <v>981</v>
      </c>
      <c r="D347">
        <v>0</v>
      </c>
      <c r="E347" t="b">
        <v>0</v>
      </c>
      <c r="F347">
        <v>91.852000000000004</v>
      </c>
      <c r="G347">
        <v>56</v>
      </c>
      <c r="H347">
        <v>8</v>
      </c>
      <c r="I347">
        <v>801</v>
      </c>
      <c r="J347">
        <v>1</v>
      </c>
      <c r="K347">
        <v>184</v>
      </c>
      <c r="L347">
        <v>20.5</v>
      </c>
      <c r="M347">
        <v>10.92</v>
      </c>
      <c r="N347">
        <v>1</v>
      </c>
      <c r="O347" s="19">
        <v>1212171.3245892101</v>
      </c>
      <c r="P347" s="19">
        <v>1353432.76899118</v>
      </c>
      <c r="Q347" s="19">
        <v>1292625.3586003</v>
      </c>
      <c r="R347" s="19">
        <v>1365474.7783242101</v>
      </c>
      <c r="S347" s="19">
        <v>1321161.40853072</v>
      </c>
      <c r="T347" s="19">
        <v>1333595.8867776401</v>
      </c>
      <c r="U347" s="19">
        <v>1187833.91897301</v>
      </c>
      <c r="V347" s="19">
        <v>1480684.26409323</v>
      </c>
      <c r="W347" s="19">
        <v>1373158.99315598</v>
      </c>
      <c r="X347" s="19">
        <v>1151556.89718947</v>
      </c>
      <c r="Y347" s="19">
        <v>1459561.8833198999</v>
      </c>
      <c r="Z347" s="19">
        <v>1365067.4771352599</v>
      </c>
      <c r="AA347" s="20" t="s">
        <v>110</v>
      </c>
      <c r="AB347" s="20" t="s">
        <v>110</v>
      </c>
      <c r="AC347" s="20" t="s">
        <v>110</v>
      </c>
      <c r="AD347" s="20" t="s">
        <v>110</v>
      </c>
      <c r="AE347" s="20" t="s">
        <v>110</v>
      </c>
      <c r="AF347" s="20" t="s">
        <v>110</v>
      </c>
      <c r="AG347" s="20" t="s">
        <v>110</v>
      </c>
      <c r="AH347" s="20" t="s">
        <v>110</v>
      </c>
      <c r="AI347" s="20" t="s">
        <v>110</v>
      </c>
      <c r="AJ347" s="20" t="s">
        <v>110</v>
      </c>
      <c r="AK347" s="20" t="s">
        <v>110</v>
      </c>
      <c r="AL347" s="20" t="s">
        <v>110</v>
      </c>
    </row>
    <row r="348" spans="1:38" x14ac:dyDescent="0.3">
      <c r="A348" t="s">
        <v>110</v>
      </c>
      <c r="B348" t="s">
        <v>666</v>
      </c>
      <c r="C348" t="s">
        <v>667</v>
      </c>
      <c r="D348">
        <v>0</v>
      </c>
      <c r="E348" t="b">
        <v>0</v>
      </c>
      <c r="F348">
        <v>134.834</v>
      </c>
      <c r="G348">
        <v>56</v>
      </c>
      <c r="H348">
        <v>26</v>
      </c>
      <c r="I348">
        <v>799</v>
      </c>
      <c r="J348">
        <v>26</v>
      </c>
      <c r="K348">
        <v>571</v>
      </c>
      <c r="L348">
        <v>62.3</v>
      </c>
      <c r="M348">
        <v>7.33</v>
      </c>
      <c r="N348">
        <v>1</v>
      </c>
      <c r="O348" s="19">
        <v>115629.862960393</v>
      </c>
      <c r="P348" s="19">
        <v>126349.30606995399</v>
      </c>
      <c r="Q348" s="19">
        <v>188679.66616833699</v>
      </c>
      <c r="R348" s="19">
        <v>120473.391159773</v>
      </c>
      <c r="S348" s="19">
        <v>125248.42052491001</v>
      </c>
      <c r="T348" s="19">
        <v>122933.78954646</v>
      </c>
      <c r="U348" s="19">
        <v>145272.68712279201</v>
      </c>
      <c r="V348" s="19">
        <v>156097.36175545299</v>
      </c>
      <c r="W348" s="19">
        <v>242900.330501132</v>
      </c>
      <c r="X348" s="19">
        <v>124745.037519818</v>
      </c>
      <c r="Y348" s="19">
        <v>163587.089634023</v>
      </c>
      <c r="Z348" s="19">
        <v>156195.51001180999</v>
      </c>
      <c r="AA348" s="20" t="s">
        <v>110</v>
      </c>
      <c r="AB348" s="20" t="s">
        <v>110</v>
      </c>
      <c r="AC348" s="20" t="s">
        <v>110</v>
      </c>
      <c r="AD348" s="20" t="s">
        <v>110</v>
      </c>
      <c r="AE348" s="20" t="s">
        <v>110</v>
      </c>
      <c r="AF348" s="20" t="s">
        <v>110</v>
      </c>
      <c r="AG348" s="20" t="s">
        <v>110</v>
      </c>
      <c r="AH348" s="20" t="s">
        <v>110</v>
      </c>
      <c r="AI348" s="20" t="s">
        <v>110</v>
      </c>
      <c r="AJ348" s="20" t="s">
        <v>110</v>
      </c>
      <c r="AK348" s="20" t="s">
        <v>110</v>
      </c>
      <c r="AL348" s="20" t="s">
        <v>110</v>
      </c>
    </row>
    <row r="349" spans="1:38" x14ac:dyDescent="0.3">
      <c r="A349" t="s">
        <v>110</v>
      </c>
      <c r="B349" t="s">
        <v>1358</v>
      </c>
      <c r="C349" t="s">
        <v>1359</v>
      </c>
      <c r="D349">
        <v>0</v>
      </c>
      <c r="E349" t="b">
        <v>0</v>
      </c>
      <c r="F349">
        <v>53.204999999999998</v>
      </c>
      <c r="G349">
        <v>40</v>
      </c>
      <c r="H349">
        <v>4</v>
      </c>
      <c r="I349">
        <v>799</v>
      </c>
      <c r="J349">
        <v>4</v>
      </c>
      <c r="K349">
        <v>134</v>
      </c>
      <c r="L349">
        <v>14.7</v>
      </c>
      <c r="M349">
        <v>8.73</v>
      </c>
      <c r="N349">
        <v>1</v>
      </c>
      <c r="O349" s="19">
        <v>316488.28776868701</v>
      </c>
      <c r="P349" s="19">
        <v>348025.45131001301</v>
      </c>
      <c r="Q349" s="19">
        <v>348292.57802653901</v>
      </c>
      <c r="R349" s="19">
        <v>340978.921488864</v>
      </c>
      <c r="S349" s="19">
        <v>358278.41670341598</v>
      </c>
      <c r="T349" s="19">
        <v>352492.12986302498</v>
      </c>
      <c r="U349" s="19">
        <v>377490.04954404302</v>
      </c>
      <c r="V349" s="19">
        <v>343388.931063939</v>
      </c>
      <c r="W349" s="19">
        <v>349059.26286639401</v>
      </c>
      <c r="X349" s="19">
        <v>383020.65233927203</v>
      </c>
      <c r="Y349" s="19">
        <v>327714.95150539803</v>
      </c>
      <c r="Z349" s="19">
        <v>349542.71871761797</v>
      </c>
      <c r="AA349" s="20" t="s">
        <v>110</v>
      </c>
      <c r="AB349" s="20" t="s">
        <v>110</v>
      </c>
      <c r="AC349" s="20" t="s">
        <v>110</v>
      </c>
      <c r="AD349" s="20" t="s">
        <v>110</v>
      </c>
      <c r="AE349" s="20" t="s">
        <v>110</v>
      </c>
      <c r="AF349" s="20" t="s">
        <v>110</v>
      </c>
      <c r="AG349" s="20" t="s">
        <v>110</v>
      </c>
      <c r="AH349" s="20" t="s">
        <v>110</v>
      </c>
      <c r="AI349" s="20" t="s">
        <v>110</v>
      </c>
      <c r="AJ349" s="20" t="s">
        <v>110</v>
      </c>
      <c r="AK349" s="20" t="s">
        <v>110</v>
      </c>
      <c r="AL349" s="20" t="s">
        <v>110</v>
      </c>
    </row>
    <row r="350" spans="1:38" x14ac:dyDescent="0.3">
      <c r="A350" t="s">
        <v>110</v>
      </c>
      <c r="B350" t="s">
        <v>994</v>
      </c>
      <c r="C350" t="s">
        <v>995</v>
      </c>
      <c r="D350">
        <v>0</v>
      </c>
      <c r="E350" t="b">
        <v>0</v>
      </c>
      <c r="F350">
        <v>90.018000000000001</v>
      </c>
      <c r="G350">
        <v>56</v>
      </c>
      <c r="H350">
        <v>8</v>
      </c>
      <c r="I350">
        <v>795</v>
      </c>
      <c r="J350">
        <v>1</v>
      </c>
      <c r="K350">
        <v>184</v>
      </c>
      <c r="L350">
        <v>20.5</v>
      </c>
      <c r="M350">
        <v>10.92</v>
      </c>
      <c r="N350">
        <v>1</v>
      </c>
      <c r="O350" s="19">
        <v>695763.15682145196</v>
      </c>
      <c r="P350" s="19">
        <v>709064.33592149301</v>
      </c>
      <c r="Q350" s="19">
        <v>754821.24820630602</v>
      </c>
      <c r="R350" s="19">
        <v>686683.00955674006</v>
      </c>
      <c r="S350" s="19">
        <v>748729.26128102804</v>
      </c>
      <c r="T350" s="19">
        <v>687238.79635276599</v>
      </c>
      <c r="U350" s="19">
        <v>617539.839307816</v>
      </c>
      <c r="V350" s="19">
        <v>719473.35647929099</v>
      </c>
      <c r="W350" s="19">
        <v>679554.107839267</v>
      </c>
      <c r="X350" s="19">
        <v>444590.04814929201</v>
      </c>
      <c r="Y350" s="19">
        <v>712920.60621258197</v>
      </c>
      <c r="Z350" s="19">
        <v>720377.02440369804</v>
      </c>
      <c r="AA350" s="20" t="s">
        <v>110</v>
      </c>
      <c r="AB350" s="20" t="s">
        <v>110</v>
      </c>
      <c r="AC350" s="20" t="s">
        <v>110</v>
      </c>
      <c r="AD350" s="20" t="s">
        <v>110</v>
      </c>
      <c r="AE350" s="20" t="s">
        <v>110</v>
      </c>
      <c r="AF350" s="20" t="s">
        <v>110</v>
      </c>
      <c r="AG350" s="20" t="s">
        <v>110</v>
      </c>
      <c r="AH350" s="20" t="s">
        <v>110</v>
      </c>
      <c r="AI350" s="20" t="s">
        <v>110</v>
      </c>
      <c r="AJ350" s="20" t="s">
        <v>110</v>
      </c>
      <c r="AK350" s="20" t="s">
        <v>110</v>
      </c>
      <c r="AL350" s="20" t="s">
        <v>110</v>
      </c>
    </row>
    <row r="351" spans="1:38" x14ac:dyDescent="0.3">
      <c r="A351" t="s">
        <v>110</v>
      </c>
      <c r="B351" t="s">
        <v>1180</v>
      </c>
      <c r="C351" t="s">
        <v>1181</v>
      </c>
      <c r="D351">
        <v>0</v>
      </c>
      <c r="E351" t="b">
        <v>0</v>
      </c>
      <c r="F351">
        <v>66.602000000000004</v>
      </c>
      <c r="G351">
        <v>40</v>
      </c>
      <c r="H351">
        <v>8</v>
      </c>
      <c r="I351">
        <v>793</v>
      </c>
      <c r="J351">
        <v>1</v>
      </c>
      <c r="K351">
        <v>155</v>
      </c>
      <c r="L351">
        <v>17.5</v>
      </c>
      <c r="M351">
        <v>11.37</v>
      </c>
      <c r="N351">
        <v>1</v>
      </c>
      <c r="O351" s="19">
        <v>516145.619316275</v>
      </c>
      <c r="P351" s="19">
        <v>504168.91024416703</v>
      </c>
      <c r="Q351" s="19">
        <v>476775.33305250201</v>
      </c>
      <c r="R351" s="19">
        <v>469526.51840570098</v>
      </c>
      <c r="S351" s="19">
        <v>467917.12110058003</v>
      </c>
      <c r="T351" s="19">
        <v>471793.85688650899</v>
      </c>
      <c r="U351" s="19">
        <v>456321.56165480003</v>
      </c>
      <c r="V351" s="19">
        <v>498057.56420901202</v>
      </c>
      <c r="W351" s="19">
        <v>486336.34679281502</v>
      </c>
      <c r="X351" s="19">
        <v>479507.36799160298</v>
      </c>
      <c r="Y351" s="19">
        <v>487374.04882520798</v>
      </c>
      <c r="Z351" s="19">
        <v>523248.59888974798</v>
      </c>
      <c r="AA351" s="20" t="s">
        <v>110</v>
      </c>
      <c r="AB351" s="20" t="s">
        <v>110</v>
      </c>
      <c r="AC351" s="20" t="s">
        <v>110</v>
      </c>
      <c r="AD351" s="20" t="s">
        <v>110</v>
      </c>
      <c r="AE351" s="20" t="s">
        <v>110</v>
      </c>
      <c r="AF351" s="20" t="s">
        <v>110</v>
      </c>
      <c r="AG351" s="20" t="s">
        <v>110</v>
      </c>
      <c r="AH351" s="20" t="s">
        <v>110</v>
      </c>
      <c r="AI351" s="20" t="s">
        <v>110</v>
      </c>
      <c r="AJ351" s="20" t="s">
        <v>110</v>
      </c>
      <c r="AK351" s="20" t="s">
        <v>110</v>
      </c>
      <c r="AL351" s="20" t="s">
        <v>110</v>
      </c>
    </row>
    <row r="352" spans="1:38" x14ac:dyDescent="0.3">
      <c r="A352" t="s">
        <v>110</v>
      </c>
      <c r="B352" t="s">
        <v>638</v>
      </c>
      <c r="C352" t="s">
        <v>639</v>
      </c>
      <c r="D352">
        <v>0</v>
      </c>
      <c r="E352" t="b">
        <v>0</v>
      </c>
      <c r="F352">
        <v>140.15600000000001</v>
      </c>
      <c r="G352">
        <v>51</v>
      </c>
      <c r="H352">
        <v>25</v>
      </c>
      <c r="I352">
        <v>780</v>
      </c>
      <c r="J352">
        <v>25</v>
      </c>
      <c r="K352">
        <v>757</v>
      </c>
      <c r="L352">
        <v>84.9</v>
      </c>
      <c r="M352">
        <v>5.52</v>
      </c>
      <c r="N352">
        <v>1</v>
      </c>
      <c r="O352" s="19">
        <v>200442.41765485299</v>
      </c>
      <c r="P352" s="19">
        <v>191842.00484928099</v>
      </c>
      <c r="Q352" s="19">
        <v>190227.38871052099</v>
      </c>
      <c r="R352" s="19">
        <v>185341.59365892899</v>
      </c>
      <c r="S352" s="19">
        <v>250561.866593176</v>
      </c>
      <c r="T352" s="19">
        <v>276001.35167599597</v>
      </c>
      <c r="U352" s="19">
        <v>90293.521586039904</v>
      </c>
      <c r="V352" s="19">
        <v>117030.72213277699</v>
      </c>
      <c r="W352" s="19">
        <v>104197.96011931699</v>
      </c>
      <c r="X352" s="19">
        <v>86268.318247626303</v>
      </c>
      <c r="Y352" s="19">
        <v>133455.46640323501</v>
      </c>
      <c r="Z352" s="19">
        <v>147374.72328731601</v>
      </c>
      <c r="AA352" s="20" t="s">
        <v>110</v>
      </c>
      <c r="AB352" s="20" t="s">
        <v>110</v>
      </c>
      <c r="AC352" s="20" t="s">
        <v>110</v>
      </c>
      <c r="AD352" s="20" t="s">
        <v>110</v>
      </c>
      <c r="AE352" s="20" t="s">
        <v>110</v>
      </c>
      <c r="AF352" s="20" t="s">
        <v>110</v>
      </c>
      <c r="AG352" s="20" t="s">
        <v>110</v>
      </c>
      <c r="AH352" s="20" t="s">
        <v>110</v>
      </c>
      <c r="AI352" s="20" t="s">
        <v>110</v>
      </c>
      <c r="AJ352" s="20" t="s">
        <v>110</v>
      </c>
      <c r="AK352" s="20" t="s">
        <v>110</v>
      </c>
      <c r="AL352" s="20" t="s">
        <v>110</v>
      </c>
    </row>
    <row r="353" spans="1:38" x14ac:dyDescent="0.3">
      <c r="A353" t="s">
        <v>110</v>
      </c>
      <c r="B353" t="s">
        <v>425</v>
      </c>
      <c r="C353" t="s">
        <v>426</v>
      </c>
      <c r="D353">
        <v>0</v>
      </c>
      <c r="E353" t="b">
        <v>0</v>
      </c>
      <c r="F353">
        <v>218.47399999999999</v>
      </c>
      <c r="G353">
        <v>38</v>
      </c>
      <c r="H353">
        <v>35</v>
      </c>
      <c r="I353">
        <v>776</v>
      </c>
      <c r="J353">
        <v>35</v>
      </c>
      <c r="K353">
        <v>1277</v>
      </c>
      <c r="L353">
        <v>145.1</v>
      </c>
      <c r="M353">
        <v>6.39</v>
      </c>
      <c r="N353">
        <v>1</v>
      </c>
      <c r="O353" s="19">
        <v>69991.616852534193</v>
      </c>
      <c r="P353" s="19">
        <v>63669.316091226501</v>
      </c>
      <c r="Q353" s="19">
        <v>65433.6292523706</v>
      </c>
      <c r="R353" s="19">
        <v>39010.669260010298</v>
      </c>
      <c r="S353" s="19">
        <v>63216.625195407003</v>
      </c>
      <c r="T353" s="19">
        <v>36221.050796522897</v>
      </c>
      <c r="U353" s="19">
        <v>63767.464702416401</v>
      </c>
      <c r="V353" s="19">
        <v>60741.163501611903</v>
      </c>
      <c r="W353" s="19">
        <v>89835.466632563606</v>
      </c>
      <c r="X353" s="19">
        <v>36128.105446193797</v>
      </c>
      <c r="Y353" s="19">
        <v>65964.207440328901</v>
      </c>
      <c r="Z353" s="19">
        <v>68941.788441341705</v>
      </c>
      <c r="AA353" s="20" t="s">
        <v>110</v>
      </c>
      <c r="AB353" s="20" t="s">
        <v>110</v>
      </c>
      <c r="AC353" s="20" t="s">
        <v>110</v>
      </c>
      <c r="AD353" s="20" t="s">
        <v>110</v>
      </c>
      <c r="AE353" s="20" t="s">
        <v>110</v>
      </c>
      <c r="AF353" s="20" t="s">
        <v>110</v>
      </c>
      <c r="AG353" s="20" t="s">
        <v>110</v>
      </c>
      <c r="AH353" s="20" t="s">
        <v>110</v>
      </c>
      <c r="AI353" s="20" t="s">
        <v>110</v>
      </c>
      <c r="AJ353" s="20" t="s">
        <v>110</v>
      </c>
      <c r="AK353" s="20" t="s">
        <v>110</v>
      </c>
      <c r="AL353" s="20" t="s">
        <v>110</v>
      </c>
    </row>
    <row r="354" spans="1:38" x14ac:dyDescent="0.3">
      <c r="A354" t="s">
        <v>110</v>
      </c>
      <c r="B354" t="s">
        <v>1144</v>
      </c>
      <c r="C354" t="s">
        <v>1145</v>
      </c>
      <c r="D354">
        <v>0</v>
      </c>
      <c r="E354" t="b">
        <v>0</v>
      </c>
      <c r="F354">
        <v>69.518000000000001</v>
      </c>
      <c r="G354">
        <v>40</v>
      </c>
      <c r="H354">
        <v>9</v>
      </c>
      <c r="I354">
        <v>776</v>
      </c>
      <c r="J354">
        <v>2</v>
      </c>
      <c r="K354">
        <v>155</v>
      </c>
      <c r="L354">
        <v>17.600000000000001</v>
      </c>
      <c r="M354">
        <v>11.28</v>
      </c>
      <c r="N354">
        <v>1</v>
      </c>
      <c r="O354" s="19">
        <v>543127.08242030302</v>
      </c>
      <c r="P354" s="19">
        <v>492388.33793439099</v>
      </c>
      <c r="Q354" s="19">
        <v>542313.35337773897</v>
      </c>
      <c r="R354" s="19">
        <v>567981.58258061297</v>
      </c>
      <c r="S354" s="19">
        <v>529086.55409265298</v>
      </c>
      <c r="T354" s="19">
        <v>495402.40171408001</v>
      </c>
      <c r="U354" s="19">
        <v>519781.54032776802</v>
      </c>
      <c r="V354" s="19">
        <v>586222.88439812604</v>
      </c>
      <c r="W354" s="19">
        <v>638877.36019178305</v>
      </c>
      <c r="X354" s="19">
        <v>547942.68886990799</v>
      </c>
      <c r="Y354" s="19">
        <v>683111.59765116801</v>
      </c>
      <c r="Z354" s="19">
        <v>723541.90362197801</v>
      </c>
      <c r="AA354" s="20" t="s">
        <v>110</v>
      </c>
      <c r="AB354" s="20" t="s">
        <v>110</v>
      </c>
      <c r="AC354" s="20" t="s">
        <v>110</v>
      </c>
      <c r="AD354" s="20" t="s">
        <v>110</v>
      </c>
      <c r="AE354" s="20" t="s">
        <v>110</v>
      </c>
      <c r="AF354" s="20" t="s">
        <v>110</v>
      </c>
      <c r="AG354" s="20" t="s">
        <v>110</v>
      </c>
      <c r="AH354" s="20" t="s">
        <v>110</v>
      </c>
      <c r="AI354" s="20" t="s">
        <v>110</v>
      </c>
      <c r="AJ354" s="20" t="s">
        <v>110</v>
      </c>
      <c r="AK354" s="20" t="s">
        <v>110</v>
      </c>
      <c r="AL354" s="20" t="s">
        <v>110</v>
      </c>
    </row>
    <row r="355" spans="1:38" x14ac:dyDescent="0.3">
      <c r="A355" t="s">
        <v>110</v>
      </c>
      <c r="B355" t="s">
        <v>1528</v>
      </c>
      <c r="C355" t="s">
        <v>1529</v>
      </c>
      <c r="D355">
        <v>0</v>
      </c>
      <c r="E355" t="b">
        <v>0</v>
      </c>
      <c r="F355">
        <v>42.05</v>
      </c>
      <c r="G355">
        <v>28</v>
      </c>
      <c r="H355">
        <v>2</v>
      </c>
      <c r="I355">
        <v>776</v>
      </c>
      <c r="J355">
        <v>2</v>
      </c>
      <c r="K355">
        <v>106</v>
      </c>
      <c r="L355">
        <v>10.9</v>
      </c>
      <c r="M355">
        <v>3.88</v>
      </c>
      <c r="N355">
        <v>1</v>
      </c>
      <c r="O355" s="19">
        <v>1338490.2079207201</v>
      </c>
      <c r="P355" s="19">
        <v>1220007.33138645</v>
      </c>
      <c r="Q355" s="19">
        <v>1299682.3928962699</v>
      </c>
      <c r="R355" s="19">
        <v>1375535.7291576201</v>
      </c>
      <c r="S355" s="19">
        <v>1309186.7151788699</v>
      </c>
      <c r="T355" s="19">
        <v>1274213.0320872001</v>
      </c>
      <c r="U355" s="19">
        <v>1294186.1772586401</v>
      </c>
      <c r="V355" s="19">
        <v>1293957.1486235899</v>
      </c>
      <c r="W355" s="19">
        <v>1306805.6762655701</v>
      </c>
      <c r="X355" s="19">
        <v>1246400.4483491499</v>
      </c>
      <c r="Y355" s="19">
        <v>1101899.5418330501</v>
      </c>
      <c r="Z355" s="19">
        <v>1178306.17107781</v>
      </c>
      <c r="AA355" s="20" t="s">
        <v>110</v>
      </c>
      <c r="AB355" s="20" t="s">
        <v>110</v>
      </c>
      <c r="AC355" s="20" t="s">
        <v>110</v>
      </c>
      <c r="AD355" s="20" t="s">
        <v>110</v>
      </c>
      <c r="AE355" s="20" t="s">
        <v>110</v>
      </c>
      <c r="AF355" s="20" t="s">
        <v>110</v>
      </c>
      <c r="AG355" s="20" t="s">
        <v>110</v>
      </c>
      <c r="AH355" s="20" t="s">
        <v>110</v>
      </c>
      <c r="AI355" s="20" t="s">
        <v>110</v>
      </c>
      <c r="AJ355" s="20" t="s">
        <v>110</v>
      </c>
      <c r="AK355" s="20" t="s">
        <v>110</v>
      </c>
      <c r="AL355" s="20" t="s">
        <v>110</v>
      </c>
    </row>
    <row r="356" spans="1:38" x14ac:dyDescent="0.3">
      <c r="A356" t="s">
        <v>110</v>
      </c>
      <c r="B356" t="s">
        <v>1384</v>
      </c>
      <c r="C356" t="s">
        <v>1385</v>
      </c>
      <c r="D356">
        <v>0</v>
      </c>
      <c r="E356" t="b">
        <v>0</v>
      </c>
      <c r="F356">
        <v>51.593000000000004</v>
      </c>
      <c r="G356">
        <v>54</v>
      </c>
      <c r="H356">
        <v>10</v>
      </c>
      <c r="I356">
        <v>772</v>
      </c>
      <c r="J356">
        <v>1</v>
      </c>
      <c r="K356">
        <v>160</v>
      </c>
      <c r="L356">
        <v>18.3</v>
      </c>
      <c r="M356">
        <v>10.39</v>
      </c>
      <c r="N356">
        <v>1</v>
      </c>
      <c r="O356" s="19">
        <v>304629.35040133999</v>
      </c>
      <c r="P356" s="19">
        <v>240020.77570886101</v>
      </c>
      <c r="Q356" s="19">
        <v>150890.79840785699</v>
      </c>
      <c r="R356" s="19">
        <v>285561.77595543902</v>
      </c>
      <c r="S356" s="19">
        <v>212655.25498000899</v>
      </c>
      <c r="T356" s="19">
        <v>147907.982068101</v>
      </c>
      <c r="U356" s="19">
        <v>293586.98764119198</v>
      </c>
      <c r="V356" s="19">
        <v>198550.97075219799</v>
      </c>
      <c r="W356" s="19">
        <v>182950.77338441499</v>
      </c>
      <c r="X356" s="19">
        <v>234637.141006922</v>
      </c>
      <c r="Y356" s="19">
        <v>171110.848283428</v>
      </c>
      <c r="Z356" s="19">
        <v>183867.40772881301</v>
      </c>
      <c r="AA356" s="20" t="s">
        <v>110</v>
      </c>
      <c r="AB356" s="20" t="s">
        <v>110</v>
      </c>
      <c r="AC356" s="20" t="s">
        <v>110</v>
      </c>
      <c r="AD356" s="20" t="s">
        <v>110</v>
      </c>
      <c r="AE356" s="20" t="s">
        <v>110</v>
      </c>
      <c r="AF356" s="20" t="s">
        <v>110</v>
      </c>
      <c r="AG356" s="20" t="s">
        <v>110</v>
      </c>
      <c r="AH356" s="20" t="s">
        <v>110</v>
      </c>
      <c r="AI356" s="20" t="s">
        <v>110</v>
      </c>
      <c r="AJ356" s="20" t="s">
        <v>110</v>
      </c>
      <c r="AK356" s="20" t="s">
        <v>110</v>
      </c>
      <c r="AL356" s="20" t="s">
        <v>110</v>
      </c>
    </row>
    <row r="357" spans="1:38" x14ac:dyDescent="0.3">
      <c r="A357" t="s">
        <v>110</v>
      </c>
      <c r="B357" t="s">
        <v>579</v>
      </c>
      <c r="C357" t="s">
        <v>580</v>
      </c>
      <c r="D357">
        <v>0</v>
      </c>
      <c r="E357" t="b">
        <v>0</v>
      </c>
      <c r="F357">
        <v>157.959</v>
      </c>
      <c r="G357">
        <v>45</v>
      </c>
      <c r="H357">
        <v>28</v>
      </c>
      <c r="I357">
        <v>760</v>
      </c>
      <c r="J357">
        <v>28</v>
      </c>
      <c r="K357">
        <v>809</v>
      </c>
      <c r="L357">
        <v>93.1</v>
      </c>
      <c r="M357">
        <v>8.41</v>
      </c>
      <c r="N357">
        <v>1</v>
      </c>
      <c r="O357" s="19">
        <v>116752.240027227</v>
      </c>
      <c r="P357" s="19">
        <v>146021.41900570999</v>
      </c>
      <c r="Q357" s="19">
        <v>104688.91932700601</v>
      </c>
      <c r="R357" s="19">
        <v>54731.134107131802</v>
      </c>
      <c r="S357" s="19">
        <v>93270.877663162202</v>
      </c>
      <c r="T357" s="19">
        <v>147311.51687983301</v>
      </c>
      <c r="U357" s="19">
        <v>64860.415514701497</v>
      </c>
      <c r="V357" s="19">
        <v>103225.862415476</v>
      </c>
      <c r="W357" s="19">
        <v>168382.59007321301</v>
      </c>
      <c r="X357" s="19">
        <v>31386.4975896135</v>
      </c>
      <c r="Y357" s="19">
        <v>97157.276213062694</v>
      </c>
      <c r="Z357" s="19">
        <v>102097.26051671601</v>
      </c>
      <c r="AA357" s="20" t="s">
        <v>110</v>
      </c>
      <c r="AB357" s="20" t="s">
        <v>110</v>
      </c>
      <c r="AC357" s="20" t="s">
        <v>110</v>
      </c>
      <c r="AD357" s="20" t="s">
        <v>110</v>
      </c>
      <c r="AE357" s="20" t="s">
        <v>110</v>
      </c>
      <c r="AF357" s="20" t="s">
        <v>110</v>
      </c>
      <c r="AG357" s="20" t="s">
        <v>110</v>
      </c>
      <c r="AH357" s="20" t="s">
        <v>110</v>
      </c>
      <c r="AI357" s="20" t="s">
        <v>110</v>
      </c>
      <c r="AJ357" s="20" t="s">
        <v>110</v>
      </c>
      <c r="AK357" s="20" t="s">
        <v>110</v>
      </c>
      <c r="AL357" s="20" t="s">
        <v>110</v>
      </c>
    </row>
    <row r="358" spans="1:38" x14ac:dyDescent="0.3">
      <c r="A358" t="s">
        <v>110</v>
      </c>
      <c r="B358" t="s">
        <v>626</v>
      </c>
      <c r="C358" t="s">
        <v>627</v>
      </c>
      <c r="D358">
        <v>0</v>
      </c>
      <c r="E358" t="b">
        <v>0</v>
      </c>
      <c r="F358">
        <v>143.251</v>
      </c>
      <c r="G358">
        <v>60</v>
      </c>
      <c r="H358">
        <v>11</v>
      </c>
      <c r="I358">
        <v>760</v>
      </c>
      <c r="J358">
        <v>11</v>
      </c>
      <c r="K358">
        <v>319</v>
      </c>
      <c r="L358">
        <v>34.200000000000003</v>
      </c>
      <c r="M358">
        <v>5.94</v>
      </c>
      <c r="N358">
        <v>1</v>
      </c>
      <c r="O358" s="19">
        <v>230890.791906422</v>
      </c>
      <c r="P358" s="19">
        <v>235060.14574541801</v>
      </c>
      <c r="Q358" s="19">
        <v>222236.24521377601</v>
      </c>
      <c r="R358" s="19">
        <v>231032.342790511</v>
      </c>
      <c r="S358" s="19">
        <v>233537.255621713</v>
      </c>
      <c r="T358" s="19">
        <v>239619.48379890801</v>
      </c>
      <c r="U358" s="19">
        <v>238804.332994272</v>
      </c>
      <c r="V358" s="19">
        <v>284292.81741267297</v>
      </c>
      <c r="W358" s="19">
        <v>304942.98109218298</v>
      </c>
      <c r="X358" s="19">
        <v>136266.15653910299</v>
      </c>
      <c r="Y358" s="19">
        <v>302085.31073432701</v>
      </c>
      <c r="Z358" s="19">
        <v>169010.16474804701</v>
      </c>
      <c r="AA358" s="20" t="s">
        <v>110</v>
      </c>
      <c r="AB358" s="20" t="s">
        <v>110</v>
      </c>
      <c r="AC358" s="20" t="s">
        <v>110</v>
      </c>
      <c r="AD358" s="20" t="s">
        <v>110</v>
      </c>
      <c r="AE358" s="20" t="s">
        <v>110</v>
      </c>
      <c r="AF358" s="20" t="s">
        <v>110</v>
      </c>
      <c r="AG358" s="20" t="s">
        <v>110</v>
      </c>
      <c r="AH358" s="20" t="s">
        <v>110</v>
      </c>
      <c r="AI358" s="20" t="s">
        <v>110</v>
      </c>
      <c r="AJ358" s="20" t="s">
        <v>110</v>
      </c>
      <c r="AK358" s="20" t="s">
        <v>110</v>
      </c>
      <c r="AL358" s="20" t="s">
        <v>110</v>
      </c>
    </row>
    <row r="359" spans="1:38" x14ac:dyDescent="0.3">
      <c r="A359" t="s">
        <v>110</v>
      </c>
      <c r="B359" t="s">
        <v>1164</v>
      </c>
      <c r="C359" t="s">
        <v>1165</v>
      </c>
      <c r="D359">
        <v>0</v>
      </c>
      <c r="E359" t="b">
        <v>0</v>
      </c>
      <c r="F359">
        <v>67.736999999999995</v>
      </c>
      <c r="G359">
        <v>46</v>
      </c>
      <c r="H359">
        <v>8</v>
      </c>
      <c r="I359">
        <v>758</v>
      </c>
      <c r="J359">
        <v>8</v>
      </c>
      <c r="K359">
        <v>108</v>
      </c>
      <c r="L359">
        <v>12</v>
      </c>
      <c r="M359">
        <v>10.32</v>
      </c>
      <c r="N359">
        <v>1</v>
      </c>
      <c r="O359" s="19">
        <v>1121990.1569166</v>
      </c>
      <c r="P359" s="19">
        <v>984068.56814074796</v>
      </c>
      <c r="Q359" s="19">
        <v>915765.40040171996</v>
      </c>
      <c r="R359" s="19">
        <v>1137982.0005315</v>
      </c>
      <c r="S359" s="19">
        <v>1133435.0260823001</v>
      </c>
      <c r="T359" s="19">
        <v>1005000.31547542</v>
      </c>
      <c r="U359" s="19">
        <v>960284.07401088299</v>
      </c>
      <c r="V359" s="19">
        <v>1081590.1713485001</v>
      </c>
      <c r="W359" s="19">
        <v>1180396.93017714</v>
      </c>
      <c r="X359" s="19">
        <v>1084428.32635996</v>
      </c>
      <c r="Y359" s="19">
        <v>1096269.1329320299</v>
      </c>
      <c r="Z359" s="19">
        <v>990604.57918939996</v>
      </c>
      <c r="AA359" s="20" t="s">
        <v>110</v>
      </c>
      <c r="AB359" s="20" t="s">
        <v>110</v>
      </c>
      <c r="AC359" s="20" t="s">
        <v>110</v>
      </c>
      <c r="AD359" s="20" t="s">
        <v>110</v>
      </c>
      <c r="AE359" s="20" t="s">
        <v>110</v>
      </c>
      <c r="AF359" s="20" t="s">
        <v>110</v>
      </c>
      <c r="AG359" s="20" t="s">
        <v>110</v>
      </c>
      <c r="AH359" s="20" t="s">
        <v>110</v>
      </c>
      <c r="AI359" s="20" t="s">
        <v>110</v>
      </c>
      <c r="AJ359" s="20" t="s">
        <v>110</v>
      </c>
      <c r="AK359" s="20" t="s">
        <v>110</v>
      </c>
      <c r="AL359" s="20" t="s">
        <v>110</v>
      </c>
    </row>
    <row r="360" spans="1:38" x14ac:dyDescent="0.3">
      <c r="A360" t="s">
        <v>110</v>
      </c>
      <c r="B360" t="s">
        <v>583</v>
      </c>
      <c r="C360" t="s">
        <v>584</v>
      </c>
      <c r="D360">
        <v>0</v>
      </c>
      <c r="E360" t="b">
        <v>0</v>
      </c>
      <c r="F360">
        <v>155.917</v>
      </c>
      <c r="G360">
        <v>37</v>
      </c>
      <c r="H360">
        <v>23</v>
      </c>
      <c r="I360">
        <v>757</v>
      </c>
      <c r="J360">
        <v>23</v>
      </c>
      <c r="K360">
        <v>993</v>
      </c>
      <c r="L360">
        <v>109.4</v>
      </c>
      <c r="M360">
        <v>4.63</v>
      </c>
      <c r="N360">
        <v>1</v>
      </c>
      <c r="O360" s="19">
        <v>110816.331448931</v>
      </c>
      <c r="P360" s="19">
        <v>186628.27100079801</v>
      </c>
      <c r="Q360" s="19">
        <v>211799.560134823</v>
      </c>
      <c r="R360" s="19">
        <v>172296.36272070699</v>
      </c>
      <c r="S360" s="19">
        <v>189996.57573861899</v>
      </c>
      <c r="T360" s="19">
        <v>112565.74412888801</v>
      </c>
      <c r="U360" s="19">
        <v>168975.17116216599</v>
      </c>
      <c r="V360" s="19">
        <v>144144.083951129</v>
      </c>
      <c r="W360" s="19">
        <v>270942.81046723801</v>
      </c>
      <c r="X360" s="19">
        <v>163283.818305722</v>
      </c>
      <c r="Y360" s="19">
        <v>222054.46697505901</v>
      </c>
      <c r="Z360" s="19">
        <v>249870.081850074</v>
      </c>
      <c r="AA360" s="20" t="s">
        <v>110</v>
      </c>
      <c r="AB360" s="20" t="s">
        <v>110</v>
      </c>
      <c r="AC360" s="20" t="s">
        <v>110</v>
      </c>
      <c r="AD360" s="20" t="s">
        <v>110</v>
      </c>
      <c r="AE360" s="20" t="s">
        <v>110</v>
      </c>
      <c r="AF360" s="20" t="s">
        <v>110</v>
      </c>
      <c r="AG360" s="20" t="s">
        <v>110</v>
      </c>
      <c r="AH360" s="20" t="s">
        <v>110</v>
      </c>
      <c r="AI360" s="20" t="s">
        <v>110</v>
      </c>
      <c r="AJ360" s="20" t="s">
        <v>110</v>
      </c>
      <c r="AK360" s="20" t="s">
        <v>110</v>
      </c>
      <c r="AL360" s="20" t="s">
        <v>110</v>
      </c>
    </row>
    <row r="361" spans="1:38" x14ac:dyDescent="0.3">
      <c r="A361" t="s">
        <v>110</v>
      </c>
      <c r="B361" t="s">
        <v>806</v>
      </c>
      <c r="C361" t="s">
        <v>807</v>
      </c>
      <c r="D361">
        <v>0</v>
      </c>
      <c r="E361" t="b">
        <v>0</v>
      </c>
      <c r="F361">
        <v>111.29300000000001</v>
      </c>
      <c r="G361">
        <v>47</v>
      </c>
      <c r="H361">
        <v>20</v>
      </c>
      <c r="I361">
        <v>757</v>
      </c>
      <c r="J361">
        <v>18</v>
      </c>
      <c r="K361">
        <v>500</v>
      </c>
      <c r="L361">
        <v>55.9</v>
      </c>
      <c r="M361">
        <v>6.27</v>
      </c>
      <c r="N361">
        <v>1</v>
      </c>
      <c r="O361" s="19">
        <v>5036134.0580642596</v>
      </c>
      <c r="P361" s="19">
        <v>5632378.8795165597</v>
      </c>
      <c r="Q361" s="19">
        <v>5423023.0214211401</v>
      </c>
      <c r="R361" s="19">
        <v>5039366.1224321304</v>
      </c>
      <c r="S361" s="19">
        <v>5491202.4827070897</v>
      </c>
      <c r="T361" s="19">
        <v>5462111.5513405995</v>
      </c>
      <c r="U361" s="19">
        <v>3603576.00871637</v>
      </c>
      <c r="V361" s="19">
        <v>3737778.1359949298</v>
      </c>
      <c r="W361" s="19">
        <v>3946170.2252973299</v>
      </c>
      <c r="X361" s="19">
        <v>4102346.4746386199</v>
      </c>
      <c r="Y361" s="19">
        <v>4158959.3275857102</v>
      </c>
      <c r="Z361" s="19">
        <v>4136577.59340601</v>
      </c>
      <c r="AA361" s="20" t="s">
        <v>110</v>
      </c>
      <c r="AB361" s="20" t="s">
        <v>110</v>
      </c>
      <c r="AC361" s="20" t="s">
        <v>110</v>
      </c>
      <c r="AD361" s="20" t="s">
        <v>110</v>
      </c>
      <c r="AE361" s="20" t="s">
        <v>110</v>
      </c>
      <c r="AF361" s="20" t="s">
        <v>110</v>
      </c>
      <c r="AG361" s="20" t="s">
        <v>110</v>
      </c>
      <c r="AH361" s="20" t="s">
        <v>110</v>
      </c>
      <c r="AI361" s="20" t="s">
        <v>110</v>
      </c>
      <c r="AJ361" s="20" t="s">
        <v>110</v>
      </c>
      <c r="AK361" s="20" t="s">
        <v>110</v>
      </c>
      <c r="AL361" s="20" t="s">
        <v>110</v>
      </c>
    </row>
    <row r="362" spans="1:38" x14ac:dyDescent="0.3">
      <c r="A362" t="s">
        <v>110</v>
      </c>
      <c r="B362" t="s">
        <v>840</v>
      </c>
      <c r="C362" t="s">
        <v>841</v>
      </c>
      <c r="D362">
        <v>0</v>
      </c>
      <c r="E362" t="b">
        <v>0</v>
      </c>
      <c r="F362">
        <v>107.191</v>
      </c>
      <c r="G362">
        <v>50</v>
      </c>
      <c r="H362">
        <v>16</v>
      </c>
      <c r="I362">
        <v>754</v>
      </c>
      <c r="J362">
        <v>16</v>
      </c>
      <c r="K362">
        <v>405</v>
      </c>
      <c r="L362">
        <v>45.2</v>
      </c>
      <c r="M362">
        <v>5.0599999999999996</v>
      </c>
      <c r="N362">
        <v>1</v>
      </c>
      <c r="O362" s="19">
        <v>114467.372619412</v>
      </c>
      <c r="P362" s="19">
        <v>183748.464972694</v>
      </c>
      <c r="Q362" s="19">
        <v>179841.36510314999</v>
      </c>
      <c r="R362" s="19">
        <v>195695.523670536</v>
      </c>
      <c r="S362" s="19">
        <v>184722.71851786901</v>
      </c>
      <c r="T362" s="19">
        <v>175111.42597941001</v>
      </c>
      <c r="U362" s="19">
        <v>154172.138150574</v>
      </c>
      <c r="V362" s="19">
        <v>220191.221399587</v>
      </c>
      <c r="W362" s="19">
        <v>231517.68853083599</v>
      </c>
      <c r="X362" s="19">
        <v>203037.65748975001</v>
      </c>
      <c r="Y362" s="19">
        <v>223961.47729807501</v>
      </c>
      <c r="Z362" s="19">
        <v>240374.06820358001</v>
      </c>
      <c r="AA362" s="20" t="s">
        <v>110</v>
      </c>
      <c r="AB362" s="20" t="s">
        <v>110</v>
      </c>
      <c r="AC362" s="20" t="s">
        <v>110</v>
      </c>
      <c r="AD362" s="20" t="s">
        <v>110</v>
      </c>
      <c r="AE362" s="20" t="s">
        <v>110</v>
      </c>
      <c r="AF362" s="20" t="s">
        <v>110</v>
      </c>
      <c r="AG362" s="20" t="s">
        <v>110</v>
      </c>
      <c r="AH362" s="20" t="s">
        <v>110</v>
      </c>
      <c r="AI362" s="20" t="s">
        <v>110</v>
      </c>
      <c r="AJ362" s="20" t="s">
        <v>110</v>
      </c>
      <c r="AK362" s="20" t="s">
        <v>110</v>
      </c>
      <c r="AL362" s="20" t="s">
        <v>110</v>
      </c>
    </row>
    <row r="363" spans="1:38" x14ac:dyDescent="0.3">
      <c r="A363" t="s">
        <v>110</v>
      </c>
      <c r="B363" t="s">
        <v>694</v>
      </c>
      <c r="C363" t="s">
        <v>695</v>
      </c>
      <c r="D363">
        <v>0</v>
      </c>
      <c r="E363" t="b">
        <v>0</v>
      </c>
      <c r="F363">
        <v>130.82499999999999</v>
      </c>
      <c r="G363">
        <v>66</v>
      </c>
      <c r="H363">
        <v>15</v>
      </c>
      <c r="I363">
        <v>753</v>
      </c>
      <c r="J363">
        <v>15</v>
      </c>
      <c r="K363">
        <v>325</v>
      </c>
      <c r="L363">
        <v>36.1</v>
      </c>
      <c r="M363">
        <v>4.87</v>
      </c>
      <c r="N363">
        <v>1</v>
      </c>
      <c r="O363" s="19">
        <v>200504.90276078301</v>
      </c>
      <c r="P363" s="19">
        <v>205349.75303514299</v>
      </c>
      <c r="Q363" s="19">
        <v>181118.422868883</v>
      </c>
      <c r="R363" s="19">
        <v>222693.460260199</v>
      </c>
      <c r="S363" s="19">
        <v>215345.18852757101</v>
      </c>
      <c r="T363" s="19">
        <v>196804.46243969601</v>
      </c>
      <c r="U363" s="19">
        <v>220575.40536224999</v>
      </c>
      <c r="V363" s="19">
        <v>273951.95152705902</v>
      </c>
      <c r="W363" s="19">
        <v>255024.31638392599</v>
      </c>
      <c r="X363" s="19">
        <v>202937.02539068699</v>
      </c>
      <c r="Y363" s="19">
        <v>233831.69550003399</v>
      </c>
      <c r="Z363" s="19">
        <v>221888.293249554</v>
      </c>
      <c r="AA363" s="20" t="s">
        <v>110</v>
      </c>
      <c r="AB363" s="20" t="s">
        <v>110</v>
      </c>
      <c r="AC363" s="20" t="s">
        <v>110</v>
      </c>
      <c r="AD363" s="20" t="s">
        <v>110</v>
      </c>
      <c r="AE363" s="20" t="s">
        <v>110</v>
      </c>
      <c r="AF363" s="20" t="s">
        <v>110</v>
      </c>
      <c r="AG363" s="20" t="s">
        <v>110</v>
      </c>
      <c r="AH363" s="20" t="s">
        <v>110</v>
      </c>
      <c r="AI363" s="20" t="s">
        <v>110</v>
      </c>
      <c r="AJ363" s="20" t="s">
        <v>110</v>
      </c>
      <c r="AK363" s="20" t="s">
        <v>110</v>
      </c>
      <c r="AL363" s="20" t="s">
        <v>110</v>
      </c>
    </row>
    <row r="364" spans="1:38" x14ac:dyDescent="0.3">
      <c r="A364" t="s">
        <v>110</v>
      </c>
      <c r="B364" t="s">
        <v>650</v>
      </c>
      <c r="C364" t="s">
        <v>651</v>
      </c>
      <c r="D364">
        <v>0</v>
      </c>
      <c r="E364" t="b">
        <v>0</v>
      </c>
      <c r="F364">
        <v>137.53899999999999</v>
      </c>
      <c r="G364">
        <v>60</v>
      </c>
      <c r="H364">
        <v>17</v>
      </c>
      <c r="I364">
        <v>752</v>
      </c>
      <c r="J364">
        <v>17</v>
      </c>
      <c r="K364">
        <v>396</v>
      </c>
      <c r="L364">
        <v>44.1</v>
      </c>
      <c r="M364">
        <v>5.76</v>
      </c>
      <c r="N364">
        <v>1</v>
      </c>
      <c r="O364" s="19">
        <v>93148.000386117594</v>
      </c>
      <c r="P364" s="19">
        <v>86916.123908782305</v>
      </c>
      <c r="Q364" s="19">
        <v>263916.731204724</v>
      </c>
      <c r="R364" s="19">
        <v>157227.01923937799</v>
      </c>
      <c r="S364" s="19">
        <v>222152.93039694001</v>
      </c>
      <c r="T364" s="19">
        <v>214838.86128830499</v>
      </c>
      <c r="U364" s="19">
        <v>279713.21426856099</v>
      </c>
      <c r="V364" s="19">
        <v>256769.67307965501</v>
      </c>
      <c r="W364" s="19">
        <v>299988.093910772</v>
      </c>
      <c r="X364" s="19">
        <v>280798.31484649598</v>
      </c>
      <c r="Y364" s="19">
        <v>264802.49473113299</v>
      </c>
      <c r="Z364" s="19">
        <v>322620.88166299998</v>
      </c>
      <c r="AA364" s="20" t="s">
        <v>110</v>
      </c>
      <c r="AB364" s="20" t="s">
        <v>110</v>
      </c>
      <c r="AC364" s="20" t="s">
        <v>110</v>
      </c>
      <c r="AD364" s="20" t="s">
        <v>110</v>
      </c>
      <c r="AE364" s="20" t="s">
        <v>110</v>
      </c>
      <c r="AF364" s="20" t="s">
        <v>110</v>
      </c>
      <c r="AG364" s="20" t="s">
        <v>110</v>
      </c>
      <c r="AH364" s="20" t="s">
        <v>110</v>
      </c>
      <c r="AI364" s="20" t="s">
        <v>110</v>
      </c>
      <c r="AJ364" s="20" t="s">
        <v>110</v>
      </c>
      <c r="AK364" s="20" t="s">
        <v>110</v>
      </c>
      <c r="AL364" s="20" t="s">
        <v>110</v>
      </c>
    </row>
    <row r="365" spans="1:38" x14ac:dyDescent="0.3">
      <c r="A365" t="s">
        <v>110</v>
      </c>
      <c r="B365" t="s">
        <v>614</v>
      </c>
      <c r="C365" t="s">
        <v>615</v>
      </c>
      <c r="D365">
        <v>0</v>
      </c>
      <c r="E365" t="b">
        <v>0</v>
      </c>
      <c r="F365">
        <v>146.27099999999999</v>
      </c>
      <c r="G365">
        <v>44</v>
      </c>
      <c r="H365">
        <v>26</v>
      </c>
      <c r="I365">
        <v>746</v>
      </c>
      <c r="J365">
        <v>26</v>
      </c>
      <c r="K365">
        <v>724</v>
      </c>
      <c r="L365">
        <v>83.4</v>
      </c>
      <c r="M365">
        <v>5.54</v>
      </c>
      <c r="N365">
        <v>1</v>
      </c>
      <c r="O365" s="19">
        <v>381623.44694437698</v>
      </c>
      <c r="P365" s="19">
        <v>430624.52085211402</v>
      </c>
      <c r="Q365" s="19">
        <v>375672.946219604</v>
      </c>
      <c r="R365" s="19">
        <v>561510.12185566302</v>
      </c>
      <c r="S365" s="19">
        <v>459520.24565881299</v>
      </c>
      <c r="T365" s="19">
        <v>594991.67442586401</v>
      </c>
      <c r="U365" s="19">
        <v>151874.704442747</v>
      </c>
      <c r="V365" s="19">
        <v>160382.02009215299</v>
      </c>
      <c r="W365" s="19">
        <v>254613.006858443</v>
      </c>
      <c r="X365" s="19">
        <v>155166.33349253499</v>
      </c>
      <c r="Y365" s="19">
        <v>164530.00935761101</v>
      </c>
      <c r="Z365" s="19">
        <v>104862.690747862</v>
      </c>
      <c r="AA365" s="20" t="s">
        <v>110</v>
      </c>
      <c r="AB365" s="20" t="s">
        <v>110</v>
      </c>
      <c r="AC365" s="20" t="s">
        <v>110</v>
      </c>
      <c r="AD365" s="20" t="s">
        <v>110</v>
      </c>
      <c r="AE365" s="20" t="s">
        <v>110</v>
      </c>
      <c r="AF365" s="20" t="s">
        <v>110</v>
      </c>
      <c r="AG365" s="20" t="s">
        <v>110</v>
      </c>
      <c r="AH365" s="20" t="s">
        <v>110</v>
      </c>
      <c r="AI365" s="20" t="s">
        <v>110</v>
      </c>
      <c r="AJ365" s="20" t="s">
        <v>110</v>
      </c>
      <c r="AK365" s="20" t="s">
        <v>110</v>
      </c>
      <c r="AL365" s="20" t="s">
        <v>110</v>
      </c>
    </row>
    <row r="366" spans="1:38" x14ac:dyDescent="0.3">
      <c r="A366" t="s">
        <v>110</v>
      </c>
      <c r="B366" t="s">
        <v>595</v>
      </c>
      <c r="C366" t="s">
        <v>596</v>
      </c>
      <c r="D366">
        <v>0</v>
      </c>
      <c r="E366" t="b">
        <v>0</v>
      </c>
      <c r="F366">
        <v>152.93199999999999</v>
      </c>
      <c r="G366">
        <v>69</v>
      </c>
      <c r="H366">
        <v>20</v>
      </c>
      <c r="I366">
        <v>743</v>
      </c>
      <c r="J366">
        <v>19</v>
      </c>
      <c r="K366">
        <v>400</v>
      </c>
      <c r="L366">
        <v>45</v>
      </c>
      <c r="M366">
        <v>6.57</v>
      </c>
      <c r="N366">
        <v>1</v>
      </c>
      <c r="O366" s="19">
        <v>449584.08257644298</v>
      </c>
      <c r="P366" s="19">
        <v>474891.46588795498</v>
      </c>
      <c r="Q366" s="19">
        <v>347847.77583631699</v>
      </c>
      <c r="R366" s="19">
        <v>451454.86492821702</v>
      </c>
      <c r="S366" s="19">
        <v>429252.00451972598</v>
      </c>
      <c r="T366" s="19">
        <v>341926.48718509101</v>
      </c>
      <c r="U366" s="19">
        <v>251075.72925873299</v>
      </c>
      <c r="V366" s="19">
        <v>340564.57222530001</v>
      </c>
      <c r="W366" s="19">
        <v>259008.322408293</v>
      </c>
      <c r="X366" s="19">
        <v>241224.627801389</v>
      </c>
      <c r="Y366" s="19">
        <v>337015.20631603501</v>
      </c>
      <c r="Z366" s="19">
        <v>275297.123715066</v>
      </c>
      <c r="AA366" s="20" t="s">
        <v>110</v>
      </c>
      <c r="AB366" s="20" t="s">
        <v>110</v>
      </c>
      <c r="AC366" s="20" t="s">
        <v>110</v>
      </c>
      <c r="AD366" s="20" t="s">
        <v>110</v>
      </c>
      <c r="AE366" s="20" t="s">
        <v>110</v>
      </c>
      <c r="AF366" s="20" t="s">
        <v>110</v>
      </c>
      <c r="AG366" s="20" t="s">
        <v>110</v>
      </c>
      <c r="AH366" s="20" t="s">
        <v>110</v>
      </c>
      <c r="AI366" s="20" t="s">
        <v>110</v>
      </c>
      <c r="AJ366" s="20" t="s">
        <v>110</v>
      </c>
      <c r="AK366" s="20" t="s">
        <v>110</v>
      </c>
      <c r="AL366" s="20" t="s">
        <v>110</v>
      </c>
    </row>
    <row r="367" spans="1:38" x14ac:dyDescent="0.3">
      <c r="A367" t="s">
        <v>110</v>
      </c>
      <c r="B367" t="s">
        <v>628</v>
      </c>
      <c r="C367" t="s">
        <v>629</v>
      </c>
      <c r="D367">
        <v>0</v>
      </c>
      <c r="E367" t="b">
        <v>0</v>
      </c>
      <c r="F367">
        <v>143.01599999999999</v>
      </c>
      <c r="G367">
        <v>37</v>
      </c>
      <c r="H367">
        <v>21</v>
      </c>
      <c r="I367">
        <v>737</v>
      </c>
      <c r="J367">
        <v>21</v>
      </c>
      <c r="K367">
        <v>694</v>
      </c>
      <c r="L367">
        <v>77.2</v>
      </c>
      <c r="M367">
        <v>6.55</v>
      </c>
      <c r="N367">
        <v>1</v>
      </c>
      <c r="O367" s="19">
        <v>198209.36418530199</v>
      </c>
      <c r="P367" s="19">
        <v>175075.01864793501</v>
      </c>
      <c r="Q367" s="19">
        <v>209720.69476861399</v>
      </c>
      <c r="R367" s="19">
        <v>250476.37796667599</v>
      </c>
      <c r="S367" s="19">
        <v>296802.48328791</v>
      </c>
      <c r="T367" s="19">
        <v>307500.68620483699</v>
      </c>
      <c r="U367" s="19">
        <v>198699.99141054001</v>
      </c>
      <c r="V367" s="19">
        <v>258265.95057713799</v>
      </c>
      <c r="W367" s="19">
        <v>243827.521620849</v>
      </c>
      <c r="X367" s="19">
        <v>246038.73183040999</v>
      </c>
      <c r="Y367" s="19">
        <v>199198.21522686901</v>
      </c>
      <c r="Z367" s="19">
        <v>238651.590646542</v>
      </c>
      <c r="AA367" s="20" t="s">
        <v>110</v>
      </c>
      <c r="AB367" s="20" t="s">
        <v>110</v>
      </c>
      <c r="AC367" s="20" t="s">
        <v>110</v>
      </c>
      <c r="AD367" s="20" t="s">
        <v>110</v>
      </c>
      <c r="AE367" s="20" t="s">
        <v>110</v>
      </c>
      <c r="AF367" s="20" t="s">
        <v>110</v>
      </c>
      <c r="AG367" s="20" t="s">
        <v>110</v>
      </c>
      <c r="AH367" s="20" t="s">
        <v>110</v>
      </c>
      <c r="AI367" s="20" t="s">
        <v>110</v>
      </c>
      <c r="AJ367" s="20" t="s">
        <v>110</v>
      </c>
      <c r="AK367" s="20" t="s">
        <v>110</v>
      </c>
      <c r="AL367" s="20" t="s">
        <v>110</v>
      </c>
    </row>
    <row r="368" spans="1:38" x14ac:dyDescent="0.3">
      <c r="A368" t="s">
        <v>110</v>
      </c>
      <c r="B368" t="s">
        <v>902</v>
      </c>
      <c r="C368" t="s">
        <v>903</v>
      </c>
      <c r="D368">
        <v>0</v>
      </c>
      <c r="E368" t="b">
        <v>0</v>
      </c>
      <c r="F368">
        <v>100.88200000000001</v>
      </c>
      <c r="G368">
        <v>48</v>
      </c>
      <c r="H368">
        <v>18</v>
      </c>
      <c r="I368">
        <v>735</v>
      </c>
      <c r="J368">
        <v>18</v>
      </c>
      <c r="K368">
        <v>326</v>
      </c>
      <c r="L368">
        <v>37</v>
      </c>
      <c r="M368">
        <v>5.53</v>
      </c>
      <c r="N368">
        <v>1</v>
      </c>
      <c r="O368" s="19">
        <v>270200.89512471401</v>
      </c>
      <c r="P368" s="19">
        <v>275910.20948686101</v>
      </c>
      <c r="Q368" s="19">
        <v>261705.07372972</v>
      </c>
      <c r="R368" s="19">
        <v>263111.36095844099</v>
      </c>
      <c r="S368" s="19">
        <v>268790.37523838802</v>
      </c>
      <c r="T368" s="19">
        <v>261382.97532018501</v>
      </c>
      <c r="U368" s="19">
        <v>302384.98265186202</v>
      </c>
      <c r="V368" s="19">
        <v>326733.87122593302</v>
      </c>
      <c r="W368" s="19">
        <v>301619.82632678997</v>
      </c>
      <c r="X368" s="19">
        <v>304329.17368893401</v>
      </c>
      <c r="Y368" s="19">
        <v>301476.25411482999</v>
      </c>
      <c r="Z368" s="19">
        <v>300555.11997454503</v>
      </c>
      <c r="AA368" s="20" t="s">
        <v>110</v>
      </c>
      <c r="AB368" s="20" t="s">
        <v>110</v>
      </c>
      <c r="AC368" s="20" t="s">
        <v>110</v>
      </c>
      <c r="AD368" s="20" t="s">
        <v>110</v>
      </c>
      <c r="AE368" s="20" t="s">
        <v>110</v>
      </c>
      <c r="AF368" s="20" t="s">
        <v>110</v>
      </c>
      <c r="AG368" s="20" t="s">
        <v>110</v>
      </c>
      <c r="AH368" s="20" t="s">
        <v>110</v>
      </c>
      <c r="AI368" s="20" t="s">
        <v>110</v>
      </c>
      <c r="AJ368" s="20" t="s">
        <v>110</v>
      </c>
      <c r="AK368" s="20" t="s">
        <v>110</v>
      </c>
      <c r="AL368" s="20" t="s">
        <v>110</v>
      </c>
    </row>
    <row r="369" spans="1:38" x14ac:dyDescent="0.3">
      <c r="A369" t="s">
        <v>110</v>
      </c>
      <c r="B369" t="s">
        <v>704</v>
      </c>
      <c r="C369" t="s">
        <v>705</v>
      </c>
      <c r="D369">
        <v>0</v>
      </c>
      <c r="E369" t="b">
        <v>0</v>
      </c>
      <c r="F369">
        <v>128.43899999999999</v>
      </c>
      <c r="G369">
        <v>65</v>
      </c>
      <c r="H369">
        <v>16</v>
      </c>
      <c r="I369">
        <v>733</v>
      </c>
      <c r="J369">
        <v>16</v>
      </c>
      <c r="K369">
        <v>385</v>
      </c>
      <c r="L369">
        <v>41.9</v>
      </c>
      <c r="M369">
        <v>8</v>
      </c>
      <c r="N369">
        <v>1</v>
      </c>
      <c r="O369" s="19">
        <v>228219.946456454</v>
      </c>
      <c r="P369" s="19">
        <v>230026.835285307</v>
      </c>
      <c r="Q369" s="19">
        <v>255521.12678885399</v>
      </c>
      <c r="R369" s="19">
        <v>152516.04957373999</v>
      </c>
      <c r="S369" s="19">
        <v>311259.595307076</v>
      </c>
      <c r="T369" s="19">
        <v>293431.23584488803</v>
      </c>
      <c r="U369" s="19">
        <v>18139.260529911098</v>
      </c>
      <c r="V369" s="19">
        <v>238193.682280365</v>
      </c>
      <c r="W369" s="19">
        <v>152064.814099888</v>
      </c>
      <c r="X369" s="19">
        <v>138992.73869043199</v>
      </c>
      <c r="Y369" s="19">
        <v>187886.276995288</v>
      </c>
      <c r="Z369" s="19">
        <v>132526.66422844201</v>
      </c>
      <c r="AA369" s="20" t="s">
        <v>110</v>
      </c>
      <c r="AB369" s="20" t="s">
        <v>110</v>
      </c>
      <c r="AC369" s="20" t="s">
        <v>110</v>
      </c>
      <c r="AD369" s="20" t="s">
        <v>110</v>
      </c>
      <c r="AE369" s="20" t="s">
        <v>110</v>
      </c>
      <c r="AF369" s="20" t="s">
        <v>110</v>
      </c>
      <c r="AG369" s="20" t="s">
        <v>110</v>
      </c>
      <c r="AH369" s="20" t="s">
        <v>110</v>
      </c>
      <c r="AI369" s="20" t="s">
        <v>110</v>
      </c>
      <c r="AJ369" s="20" t="s">
        <v>110</v>
      </c>
      <c r="AK369" s="20" t="s">
        <v>110</v>
      </c>
      <c r="AL369" s="20" t="s">
        <v>110</v>
      </c>
    </row>
    <row r="370" spans="1:38" x14ac:dyDescent="0.3">
      <c r="A370" t="s">
        <v>110</v>
      </c>
      <c r="B370" t="s">
        <v>640</v>
      </c>
      <c r="C370" t="s">
        <v>641</v>
      </c>
      <c r="D370">
        <v>0</v>
      </c>
      <c r="E370" t="b">
        <v>0</v>
      </c>
      <c r="F370">
        <v>140.089</v>
      </c>
      <c r="G370">
        <v>40</v>
      </c>
      <c r="H370">
        <v>27</v>
      </c>
      <c r="I370">
        <v>732</v>
      </c>
      <c r="J370">
        <v>27</v>
      </c>
      <c r="K370">
        <v>843</v>
      </c>
      <c r="L370">
        <v>93.3</v>
      </c>
      <c r="M370">
        <v>6.34</v>
      </c>
      <c r="N370">
        <v>1</v>
      </c>
      <c r="O370" s="19">
        <v>519173.40120374499</v>
      </c>
      <c r="P370" s="19">
        <v>480876.963553918</v>
      </c>
      <c r="Q370" s="19">
        <v>496845.89156578999</v>
      </c>
      <c r="R370" s="19">
        <v>612284.07952156302</v>
      </c>
      <c r="S370" s="19">
        <v>668039.86981767905</v>
      </c>
      <c r="T370" s="19">
        <v>615610.12443248695</v>
      </c>
      <c r="U370" s="19">
        <v>265955.22338190302</v>
      </c>
      <c r="V370" s="19">
        <v>378132.89875895297</v>
      </c>
      <c r="W370" s="19">
        <v>471799.26048718498</v>
      </c>
      <c r="X370" s="19">
        <v>207834.81814456501</v>
      </c>
      <c r="Y370" s="19">
        <v>297273.60961646598</v>
      </c>
      <c r="Z370" s="19">
        <v>292094.02300168399</v>
      </c>
      <c r="AA370" s="20" t="s">
        <v>110</v>
      </c>
      <c r="AB370" s="20" t="s">
        <v>110</v>
      </c>
      <c r="AC370" s="20" t="s">
        <v>110</v>
      </c>
      <c r="AD370" s="20" t="s">
        <v>110</v>
      </c>
      <c r="AE370" s="20" t="s">
        <v>110</v>
      </c>
      <c r="AF370" s="20" t="s">
        <v>110</v>
      </c>
      <c r="AG370" s="20" t="s">
        <v>110</v>
      </c>
      <c r="AH370" s="20" t="s">
        <v>110</v>
      </c>
      <c r="AI370" s="20" t="s">
        <v>110</v>
      </c>
      <c r="AJ370" s="20" t="s">
        <v>110</v>
      </c>
      <c r="AK370" s="20" t="s">
        <v>110</v>
      </c>
      <c r="AL370" s="20" t="s">
        <v>110</v>
      </c>
    </row>
    <row r="371" spans="1:38" x14ac:dyDescent="0.3">
      <c r="A371" t="s">
        <v>110</v>
      </c>
      <c r="B371" t="s">
        <v>844</v>
      </c>
      <c r="C371" t="s">
        <v>845</v>
      </c>
      <c r="D371">
        <v>0</v>
      </c>
      <c r="E371" t="b">
        <v>0</v>
      </c>
      <c r="F371">
        <v>106.71599999999999</v>
      </c>
      <c r="G371">
        <v>52</v>
      </c>
      <c r="H371">
        <v>18</v>
      </c>
      <c r="I371">
        <v>723</v>
      </c>
      <c r="J371">
        <v>18</v>
      </c>
      <c r="K371">
        <v>482</v>
      </c>
      <c r="L371">
        <v>51.8</v>
      </c>
      <c r="M371">
        <v>7.8</v>
      </c>
      <c r="N371">
        <v>1</v>
      </c>
      <c r="O371" s="19">
        <v>470362.374921082</v>
      </c>
      <c r="P371" s="19">
        <v>473940.13691600802</v>
      </c>
      <c r="Q371" s="19">
        <v>577051.37289045297</v>
      </c>
      <c r="R371" s="19">
        <v>448853.05453725799</v>
      </c>
      <c r="S371" s="19">
        <v>480188.85102569498</v>
      </c>
      <c r="T371" s="19">
        <v>565332.485521305</v>
      </c>
      <c r="U371" s="19">
        <v>380659.24649287201</v>
      </c>
      <c r="V371" s="19">
        <v>466039.54467159999</v>
      </c>
      <c r="W371" s="19">
        <v>562521.91933918803</v>
      </c>
      <c r="X371" s="19">
        <v>440163.93821933703</v>
      </c>
      <c r="Y371" s="19">
        <v>571761.23496158596</v>
      </c>
      <c r="Z371" s="19">
        <v>604241.93474124698</v>
      </c>
      <c r="AA371" s="20" t="s">
        <v>110</v>
      </c>
      <c r="AB371" s="20" t="s">
        <v>110</v>
      </c>
      <c r="AC371" s="20" t="s">
        <v>110</v>
      </c>
      <c r="AD371" s="20" t="s">
        <v>110</v>
      </c>
      <c r="AE371" s="20" t="s">
        <v>110</v>
      </c>
      <c r="AF371" s="20" t="s">
        <v>110</v>
      </c>
      <c r="AG371" s="20" t="s">
        <v>110</v>
      </c>
      <c r="AH371" s="20" t="s">
        <v>110</v>
      </c>
      <c r="AI371" s="20" t="s">
        <v>110</v>
      </c>
      <c r="AJ371" s="20" t="s">
        <v>110</v>
      </c>
      <c r="AK371" s="20" t="s">
        <v>110</v>
      </c>
      <c r="AL371" s="20" t="s">
        <v>110</v>
      </c>
    </row>
    <row r="372" spans="1:38" x14ac:dyDescent="0.3">
      <c r="A372" t="s">
        <v>110</v>
      </c>
      <c r="B372" t="s">
        <v>854</v>
      </c>
      <c r="C372" t="s">
        <v>855</v>
      </c>
      <c r="D372">
        <v>0</v>
      </c>
      <c r="E372" t="b">
        <v>0</v>
      </c>
      <c r="F372">
        <v>105.574</v>
      </c>
      <c r="G372">
        <v>84</v>
      </c>
      <c r="H372">
        <v>8</v>
      </c>
      <c r="I372">
        <v>722</v>
      </c>
      <c r="J372">
        <v>8</v>
      </c>
      <c r="K372">
        <v>126</v>
      </c>
      <c r="L372">
        <v>13.7</v>
      </c>
      <c r="M372">
        <v>5.8</v>
      </c>
      <c r="N372">
        <v>1</v>
      </c>
      <c r="O372" s="19">
        <v>448503.62029597198</v>
      </c>
      <c r="P372" s="19">
        <v>444824.603480194</v>
      </c>
      <c r="Q372" s="19">
        <v>529648.30323407298</v>
      </c>
      <c r="R372" s="19">
        <v>448330.65132755798</v>
      </c>
      <c r="S372" s="19">
        <v>455029.76866985299</v>
      </c>
      <c r="T372" s="19">
        <v>504920.68938753201</v>
      </c>
      <c r="U372" s="19">
        <v>353760.58813518001</v>
      </c>
      <c r="V372" s="19">
        <v>551278.84335943195</v>
      </c>
      <c r="W372" s="19">
        <v>578602.26162547304</v>
      </c>
      <c r="X372" s="19">
        <v>354348.52591207001</v>
      </c>
      <c r="Y372" s="19">
        <v>540310.30277722795</v>
      </c>
      <c r="Z372" s="19">
        <v>569661.32455902395</v>
      </c>
      <c r="AA372" s="20" t="s">
        <v>110</v>
      </c>
      <c r="AB372" s="20" t="s">
        <v>110</v>
      </c>
      <c r="AC372" s="20" t="s">
        <v>110</v>
      </c>
      <c r="AD372" s="20" t="s">
        <v>110</v>
      </c>
      <c r="AE372" s="20" t="s">
        <v>110</v>
      </c>
      <c r="AF372" s="20" t="s">
        <v>110</v>
      </c>
      <c r="AG372" s="20" t="s">
        <v>110</v>
      </c>
      <c r="AH372" s="20" t="s">
        <v>110</v>
      </c>
      <c r="AI372" s="20" t="s">
        <v>110</v>
      </c>
      <c r="AJ372" s="20" t="s">
        <v>110</v>
      </c>
      <c r="AK372" s="20" t="s">
        <v>110</v>
      </c>
      <c r="AL372" s="20" t="s">
        <v>110</v>
      </c>
    </row>
    <row r="373" spans="1:38" x14ac:dyDescent="0.3">
      <c r="A373" t="s">
        <v>110</v>
      </c>
      <c r="B373" t="s">
        <v>822</v>
      </c>
      <c r="C373" t="s">
        <v>823</v>
      </c>
      <c r="D373">
        <v>0</v>
      </c>
      <c r="E373" t="b">
        <v>0</v>
      </c>
      <c r="F373">
        <v>108.31699999999999</v>
      </c>
      <c r="G373">
        <v>48</v>
      </c>
      <c r="H373">
        <v>13</v>
      </c>
      <c r="I373">
        <v>720</v>
      </c>
      <c r="J373">
        <v>13</v>
      </c>
      <c r="K373">
        <v>405</v>
      </c>
      <c r="L373">
        <v>44.5</v>
      </c>
      <c r="M373">
        <v>4.84</v>
      </c>
      <c r="N373">
        <v>1</v>
      </c>
      <c r="O373" s="19">
        <v>206090.94538942</v>
      </c>
      <c r="P373" s="19">
        <v>191053.45193895299</v>
      </c>
      <c r="Q373" s="19">
        <v>208516.230740047</v>
      </c>
      <c r="R373" s="19">
        <v>215052.44237544</v>
      </c>
      <c r="S373" s="19">
        <v>196300.93481593701</v>
      </c>
      <c r="T373" s="19">
        <v>213414.05748893399</v>
      </c>
      <c r="U373" s="19">
        <v>195388.440779642</v>
      </c>
      <c r="V373" s="19">
        <v>160532.94855446601</v>
      </c>
      <c r="W373" s="19">
        <v>148604.58716200199</v>
      </c>
      <c r="X373" s="19">
        <v>146644.39776843</v>
      </c>
      <c r="Y373" s="19">
        <v>142753.45191037</v>
      </c>
      <c r="Z373" s="19">
        <v>154991.619580981</v>
      </c>
      <c r="AA373" s="20" t="s">
        <v>110</v>
      </c>
      <c r="AB373" s="20" t="s">
        <v>110</v>
      </c>
      <c r="AC373" s="20" t="s">
        <v>110</v>
      </c>
      <c r="AD373" s="20" t="s">
        <v>110</v>
      </c>
      <c r="AE373" s="20" t="s">
        <v>110</v>
      </c>
      <c r="AF373" s="20" t="s">
        <v>110</v>
      </c>
      <c r="AG373" s="20" t="s">
        <v>110</v>
      </c>
      <c r="AH373" s="20" t="s">
        <v>110</v>
      </c>
      <c r="AI373" s="20" t="s">
        <v>110</v>
      </c>
      <c r="AJ373" s="20" t="s">
        <v>110</v>
      </c>
      <c r="AK373" s="20" t="s">
        <v>110</v>
      </c>
      <c r="AL373" s="20" t="s">
        <v>110</v>
      </c>
    </row>
    <row r="374" spans="1:38" x14ac:dyDescent="0.3">
      <c r="A374" t="s">
        <v>110</v>
      </c>
      <c r="B374" t="s">
        <v>746</v>
      </c>
      <c r="C374" t="s">
        <v>747</v>
      </c>
      <c r="D374">
        <v>0</v>
      </c>
      <c r="E374" t="b">
        <v>0</v>
      </c>
      <c r="F374">
        <v>120.702</v>
      </c>
      <c r="G374">
        <v>56</v>
      </c>
      <c r="H374">
        <v>18</v>
      </c>
      <c r="I374">
        <v>701</v>
      </c>
      <c r="J374">
        <v>17</v>
      </c>
      <c r="K374">
        <v>428</v>
      </c>
      <c r="L374">
        <v>47.9</v>
      </c>
      <c r="M374">
        <v>5.53</v>
      </c>
      <c r="N374">
        <v>1</v>
      </c>
      <c r="O374" s="19">
        <v>78411.812482482303</v>
      </c>
      <c r="P374" s="19">
        <v>87190.002839210196</v>
      </c>
      <c r="Q374" s="19">
        <v>57616.360773829903</v>
      </c>
      <c r="R374" s="19">
        <v>77781.7918568967</v>
      </c>
      <c r="S374" s="19">
        <v>62473.399363681798</v>
      </c>
      <c r="T374" s="19">
        <v>105176.857598583</v>
      </c>
      <c r="U374" s="19">
        <v>47217.507111122097</v>
      </c>
      <c r="V374" s="19">
        <v>95149.1224592457</v>
      </c>
      <c r="W374" s="19">
        <v>98390.082469767396</v>
      </c>
      <c r="X374" s="19">
        <v>52423.036600424399</v>
      </c>
      <c r="Y374" s="19">
        <v>86451.309012821395</v>
      </c>
      <c r="Z374" s="19">
        <v>83915.003417738699</v>
      </c>
      <c r="AA374" s="20" t="s">
        <v>110</v>
      </c>
      <c r="AB374" s="20" t="s">
        <v>110</v>
      </c>
      <c r="AC374" s="20" t="s">
        <v>110</v>
      </c>
      <c r="AD374" s="20" t="s">
        <v>110</v>
      </c>
      <c r="AE374" s="20" t="s">
        <v>110</v>
      </c>
      <c r="AF374" s="20" t="s">
        <v>110</v>
      </c>
      <c r="AG374" s="20" t="s">
        <v>110</v>
      </c>
      <c r="AH374" s="20" t="s">
        <v>110</v>
      </c>
      <c r="AI374" s="20" t="s">
        <v>110</v>
      </c>
      <c r="AJ374" s="20" t="s">
        <v>110</v>
      </c>
      <c r="AK374" s="20" t="s">
        <v>110</v>
      </c>
      <c r="AL374" s="20" t="s">
        <v>110</v>
      </c>
    </row>
    <row r="375" spans="1:38" x14ac:dyDescent="0.3">
      <c r="A375" t="s">
        <v>110</v>
      </c>
      <c r="B375" t="s">
        <v>884</v>
      </c>
      <c r="C375" t="s">
        <v>885</v>
      </c>
      <c r="D375">
        <v>0</v>
      </c>
      <c r="E375" t="b">
        <v>0</v>
      </c>
      <c r="F375">
        <v>103.339</v>
      </c>
      <c r="G375">
        <v>41</v>
      </c>
      <c r="H375">
        <v>17</v>
      </c>
      <c r="I375">
        <v>697</v>
      </c>
      <c r="J375">
        <v>17</v>
      </c>
      <c r="K375">
        <v>532</v>
      </c>
      <c r="L375">
        <v>59.9</v>
      </c>
      <c r="M375">
        <v>6.76</v>
      </c>
      <c r="N375">
        <v>1</v>
      </c>
      <c r="O375" s="19">
        <v>190222.13746212699</v>
      </c>
      <c r="P375" s="19">
        <v>179887.205876222</v>
      </c>
      <c r="Q375" s="19">
        <v>124123.525917242</v>
      </c>
      <c r="R375" s="19">
        <v>175900.96986869999</v>
      </c>
      <c r="S375" s="19">
        <v>180959.02162361701</v>
      </c>
      <c r="T375" s="19">
        <v>193890.73555717201</v>
      </c>
      <c r="U375" s="19">
        <v>151429.20431908101</v>
      </c>
      <c r="V375" s="19">
        <v>172026.298784224</v>
      </c>
      <c r="W375" s="19">
        <v>202609.86461818399</v>
      </c>
      <c r="X375" s="19">
        <v>127434.97645529899</v>
      </c>
      <c r="Y375" s="19">
        <v>156213.33977125099</v>
      </c>
      <c r="Z375" s="19">
        <v>144424.55643848999</v>
      </c>
      <c r="AA375" s="20" t="s">
        <v>110</v>
      </c>
      <c r="AB375" s="20" t="s">
        <v>110</v>
      </c>
      <c r="AC375" s="20" t="s">
        <v>110</v>
      </c>
      <c r="AD375" s="20" t="s">
        <v>110</v>
      </c>
      <c r="AE375" s="20" t="s">
        <v>110</v>
      </c>
      <c r="AF375" s="20" t="s">
        <v>110</v>
      </c>
      <c r="AG375" s="20" t="s">
        <v>110</v>
      </c>
      <c r="AH375" s="20" t="s">
        <v>110</v>
      </c>
      <c r="AI375" s="20" t="s">
        <v>110</v>
      </c>
      <c r="AJ375" s="20" t="s">
        <v>110</v>
      </c>
      <c r="AK375" s="20" t="s">
        <v>110</v>
      </c>
      <c r="AL375" s="20" t="s">
        <v>110</v>
      </c>
    </row>
    <row r="376" spans="1:38" x14ac:dyDescent="0.3">
      <c r="A376" t="s">
        <v>110</v>
      </c>
      <c r="B376" t="s">
        <v>876</v>
      </c>
      <c r="C376" t="s">
        <v>877</v>
      </c>
      <c r="D376">
        <v>0</v>
      </c>
      <c r="E376" t="b">
        <v>0</v>
      </c>
      <c r="F376">
        <v>104.31399999999999</v>
      </c>
      <c r="G376">
        <v>59</v>
      </c>
      <c r="H376">
        <v>12</v>
      </c>
      <c r="I376">
        <v>694</v>
      </c>
      <c r="J376">
        <v>12</v>
      </c>
      <c r="K376">
        <v>387</v>
      </c>
      <c r="L376">
        <v>42</v>
      </c>
      <c r="M376">
        <v>5.54</v>
      </c>
      <c r="N376">
        <v>1</v>
      </c>
      <c r="O376" s="19">
        <v>140979.44012028701</v>
      </c>
      <c r="P376" s="19">
        <v>138941.94940296799</v>
      </c>
      <c r="Q376" s="19">
        <v>145747.692763689</v>
      </c>
      <c r="R376" s="19">
        <v>198313.53790094401</v>
      </c>
      <c r="S376" s="19">
        <v>146797.50103955701</v>
      </c>
      <c r="T376" s="19">
        <v>199430.46725839001</v>
      </c>
      <c r="U376" s="19">
        <v>124393.480566283</v>
      </c>
      <c r="V376" s="19">
        <v>130337.885323893</v>
      </c>
      <c r="W376" s="19">
        <v>159207.835498542</v>
      </c>
      <c r="X376" s="19">
        <v>122001.231492704</v>
      </c>
      <c r="Y376" s="19">
        <v>150878.436903055</v>
      </c>
      <c r="Z376" s="19">
        <v>156185.92638202899</v>
      </c>
      <c r="AA376" s="20" t="s">
        <v>110</v>
      </c>
      <c r="AB376" s="20" t="s">
        <v>110</v>
      </c>
      <c r="AC376" s="20" t="s">
        <v>110</v>
      </c>
      <c r="AD376" s="20" t="s">
        <v>110</v>
      </c>
      <c r="AE376" s="20" t="s">
        <v>110</v>
      </c>
      <c r="AF376" s="20" t="s">
        <v>110</v>
      </c>
      <c r="AG376" s="20" t="s">
        <v>110</v>
      </c>
      <c r="AH376" s="20" t="s">
        <v>110</v>
      </c>
      <c r="AI376" s="20" t="s">
        <v>110</v>
      </c>
      <c r="AJ376" s="20" t="s">
        <v>110</v>
      </c>
      <c r="AK376" s="20" t="s">
        <v>110</v>
      </c>
      <c r="AL376" s="20" t="s">
        <v>110</v>
      </c>
    </row>
    <row r="377" spans="1:38" x14ac:dyDescent="0.3">
      <c r="A377" t="s">
        <v>110</v>
      </c>
      <c r="B377" t="s">
        <v>1052</v>
      </c>
      <c r="C377" t="s">
        <v>1053</v>
      </c>
      <c r="D377">
        <v>0</v>
      </c>
      <c r="E377" t="b">
        <v>0</v>
      </c>
      <c r="F377">
        <v>82.748000000000005</v>
      </c>
      <c r="G377">
        <v>59</v>
      </c>
      <c r="H377">
        <v>8</v>
      </c>
      <c r="I377">
        <v>694</v>
      </c>
      <c r="J377">
        <v>8</v>
      </c>
      <c r="K377">
        <v>215</v>
      </c>
      <c r="L377">
        <v>23.4</v>
      </c>
      <c r="M377">
        <v>8.07</v>
      </c>
      <c r="N377">
        <v>1</v>
      </c>
      <c r="O377" s="19">
        <v>496685.31092195201</v>
      </c>
      <c r="P377" s="19">
        <v>304479.16189563501</v>
      </c>
      <c r="Q377" s="19">
        <v>459959.53056536597</v>
      </c>
      <c r="R377" s="19">
        <v>502245.37470707099</v>
      </c>
      <c r="S377" s="19">
        <v>485004.67907929298</v>
      </c>
      <c r="T377" s="19">
        <v>444677.63840116898</v>
      </c>
      <c r="U377" s="19">
        <v>542911.84345799696</v>
      </c>
      <c r="V377" s="19">
        <v>547559.13374574902</v>
      </c>
      <c r="W377" s="19">
        <v>449202.18372567103</v>
      </c>
      <c r="X377" s="19">
        <v>564712.21682792401</v>
      </c>
      <c r="Y377" s="19">
        <v>520477.996563536</v>
      </c>
      <c r="Z377" s="19">
        <v>469576.50186932302</v>
      </c>
      <c r="AA377" s="20" t="s">
        <v>110</v>
      </c>
      <c r="AB377" s="20" t="s">
        <v>110</v>
      </c>
      <c r="AC377" s="20" t="s">
        <v>110</v>
      </c>
      <c r="AD377" s="20" t="s">
        <v>110</v>
      </c>
      <c r="AE377" s="20" t="s">
        <v>110</v>
      </c>
      <c r="AF377" s="20" t="s">
        <v>110</v>
      </c>
      <c r="AG377" s="20" t="s">
        <v>110</v>
      </c>
      <c r="AH377" s="20" t="s">
        <v>110</v>
      </c>
      <c r="AI377" s="20" t="s">
        <v>110</v>
      </c>
      <c r="AJ377" s="20" t="s">
        <v>110</v>
      </c>
      <c r="AK377" s="20" t="s">
        <v>110</v>
      </c>
      <c r="AL377" s="20" t="s">
        <v>110</v>
      </c>
    </row>
    <row r="378" spans="1:38" x14ac:dyDescent="0.3">
      <c r="A378" t="s">
        <v>110</v>
      </c>
      <c r="B378" t="s">
        <v>782</v>
      </c>
      <c r="C378" t="s">
        <v>783</v>
      </c>
      <c r="D378">
        <v>0</v>
      </c>
      <c r="E378" t="b">
        <v>0</v>
      </c>
      <c r="F378">
        <v>114.55</v>
      </c>
      <c r="G378">
        <v>61</v>
      </c>
      <c r="H378">
        <v>16</v>
      </c>
      <c r="I378">
        <v>692</v>
      </c>
      <c r="J378">
        <v>16</v>
      </c>
      <c r="K378">
        <v>423</v>
      </c>
      <c r="L378">
        <v>46.7</v>
      </c>
      <c r="M378">
        <v>7.55</v>
      </c>
      <c r="N378">
        <v>1</v>
      </c>
      <c r="O378" s="19">
        <v>102184.569289326</v>
      </c>
      <c r="P378" s="19">
        <v>97641.169534400993</v>
      </c>
      <c r="Q378" s="19">
        <v>91129.369599355006</v>
      </c>
      <c r="R378" s="19">
        <v>110972.810012534</v>
      </c>
      <c r="S378" s="19">
        <v>135768.104810864</v>
      </c>
      <c r="T378" s="19">
        <v>102122.572349885</v>
      </c>
      <c r="U378" s="19">
        <v>145904.010750352</v>
      </c>
      <c r="V378" s="19">
        <v>89511.708641207704</v>
      </c>
      <c r="W378" s="19">
        <v>103715.313664986</v>
      </c>
      <c r="X378" s="19">
        <v>121298.982844203</v>
      </c>
      <c r="Y378" s="19">
        <v>97819.278245193796</v>
      </c>
      <c r="Z378" s="19">
        <v>105089.432480388</v>
      </c>
      <c r="AA378" s="20" t="s">
        <v>110</v>
      </c>
      <c r="AB378" s="20" t="s">
        <v>110</v>
      </c>
      <c r="AC378" s="20" t="s">
        <v>110</v>
      </c>
      <c r="AD378" s="20" t="s">
        <v>110</v>
      </c>
      <c r="AE378" s="20" t="s">
        <v>110</v>
      </c>
      <c r="AF378" s="20" t="s">
        <v>110</v>
      </c>
      <c r="AG378" s="20" t="s">
        <v>110</v>
      </c>
      <c r="AH378" s="20" t="s">
        <v>110</v>
      </c>
      <c r="AI378" s="20" t="s">
        <v>110</v>
      </c>
      <c r="AJ378" s="20" t="s">
        <v>110</v>
      </c>
      <c r="AK378" s="20" t="s">
        <v>110</v>
      </c>
      <c r="AL378" s="20" t="s">
        <v>110</v>
      </c>
    </row>
    <row r="379" spans="1:38" x14ac:dyDescent="0.3">
      <c r="A379" t="s">
        <v>110</v>
      </c>
      <c r="B379" t="s">
        <v>898</v>
      </c>
      <c r="C379" t="s">
        <v>899</v>
      </c>
      <c r="D379">
        <v>0</v>
      </c>
      <c r="E379" t="b">
        <v>0</v>
      </c>
      <c r="F379">
        <v>101.32</v>
      </c>
      <c r="G379">
        <v>41</v>
      </c>
      <c r="H379">
        <v>10</v>
      </c>
      <c r="I379">
        <v>692</v>
      </c>
      <c r="J379">
        <v>10</v>
      </c>
      <c r="K379">
        <v>382</v>
      </c>
      <c r="L379">
        <v>41.6</v>
      </c>
      <c r="M379">
        <v>6.57</v>
      </c>
      <c r="N379">
        <v>1</v>
      </c>
      <c r="O379" s="19">
        <v>265295.96265896503</v>
      </c>
      <c r="P379" s="19">
        <v>318310.78070520703</v>
      </c>
      <c r="Q379" s="19">
        <v>276829.555394291</v>
      </c>
      <c r="R379" s="19">
        <v>309164.65534613503</v>
      </c>
      <c r="S379" s="19">
        <v>292227.204992746</v>
      </c>
      <c r="T379" s="19">
        <v>271308.13639135798</v>
      </c>
      <c r="U379" s="19">
        <v>169470.16058911901</v>
      </c>
      <c r="V379" s="19">
        <v>100564.75489533501</v>
      </c>
      <c r="W379" s="19">
        <v>140553.452411748</v>
      </c>
      <c r="X379" s="19">
        <v>171320.307209208</v>
      </c>
      <c r="Y379" s="19">
        <v>158956.34912327299</v>
      </c>
      <c r="Z379" s="19">
        <v>167436.747126801</v>
      </c>
      <c r="AA379" s="20" t="s">
        <v>110</v>
      </c>
      <c r="AB379" s="20" t="s">
        <v>110</v>
      </c>
      <c r="AC379" s="20" t="s">
        <v>110</v>
      </c>
      <c r="AD379" s="20" t="s">
        <v>110</v>
      </c>
      <c r="AE379" s="20" t="s">
        <v>110</v>
      </c>
      <c r="AF379" s="20" t="s">
        <v>110</v>
      </c>
      <c r="AG379" s="20" t="s">
        <v>110</v>
      </c>
      <c r="AH379" s="20" t="s">
        <v>110</v>
      </c>
      <c r="AI379" s="20" t="s">
        <v>110</v>
      </c>
      <c r="AJ379" s="20" t="s">
        <v>110</v>
      </c>
      <c r="AK379" s="20" t="s">
        <v>110</v>
      </c>
      <c r="AL379" s="20" t="s">
        <v>110</v>
      </c>
    </row>
    <row r="380" spans="1:38" x14ac:dyDescent="0.3">
      <c r="A380" t="s">
        <v>110</v>
      </c>
      <c r="B380" t="s">
        <v>698</v>
      </c>
      <c r="C380" t="s">
        <v>699</v>
      </c>
      <c r="D380">
        <v>0</v>
      </c>
      <c r="E380" t="b">
        <v>0</v>
      </c>
      <c r="F380">
        <v>129.37700000000001</v>
      </c>
      <c r="G380">
        <v>77</v>
      </c>
      <c r="H380">
        <v>22</v>
      </c>
      <c r="I380">
        <v>690</v>
      </c>
      <c r="J380">
        <v>18</v>
      </c>
      <c r="K380">
        <v>376</v>
      </c>
      <c r="L380">
        <v>41.6</v>
      </c>
      <c r="M380">
        <v>7.3</v>
      </c>
      <c r="N380">
        <v>1</v>
      </c>
      <c r="O380" s="19">
        <v>144823.00266894401</v>
      </c>
      <c r="P380" s="19">
        <v>139903.37168915401</v>
      </c>
      <c r="Q380" s="19">
        <v>136395.627997384</v>
      </c>
      <c r="R380" s="19">
        <v>145327.28971241499</v>
      </c>
      <c r="S380" s="19">
        <v>134868.12463740801</v>
      </c>
      <c r="T380" s="19">
        <v>129104.065439916</v>
      </c>
      <c r="U380" s="19">
        <v>104297.121734222</v>
      </c>
      <c r="V380" s="19">
        <v>157325.36398324501</v>
      </c>
      <c r="W380" s="19">
        <v>169741.825414666</v>
      </c>
      <c r="X380" s="19">
        <v>131746.365554975</v>
      </c>
      <c r="Y380" s="19">
        <v>145998.15447481599</v>
      </c>
      <c r="Z380" s="19">
        <v>162650.799023217</v>
      </c>
      <c r="AA380" s="20" t="s">
        <v>110</v>
      </c>
      <c r="AB380" s="20" t="s">
        <v>110</v>
      </c>
      <c r="AC380" s="20" t="s">
        <v>110</v>
      </c>
      <c r="AD380" s="20" t="s">
        <v>110</v>
      </c>
      <c r="AE380" s="20" t="s">
        <v>110</v>
      </c>
      <c r="AF380" s="20" t="s">
        <v>110</v>
      </c>
      <c r="AG380" s="20" t="s">
        <v>110</v>
      </c>
      <c r="AH380" s="20" t="s">
        <v>110</v>
      </c>
      <c r="AI380" s="20" t="s">
        <v>110</v>
      </c>
      <c r="AJ380" s="20" t="s">
        <v>110</v>
      </c>
      <c r="AK380" s="20" t="s">
        <v>110</v>
      </c>
      <c r="AL380" s="20" t="s">
        <v>110</v>
      </c>
    </row>
    <row r="381" spans="1:38" x14ac:dyDescent="0.3">
      <c r="A381" t="s">
        <v>110</v>
      </c>
      <c r="B381" t="s">
        <v>780</v>
      </c>
      <c r="C381" t="s">
        <v>781</v>
      </c>
      <c r="D381">
        <v>0</v>
      </c>
      <c r="E381" t="b">
        <v>0</v>
      </c>
      <c r="F381">
        <v>114.556</v>
      </c>
      <c r="G381">
        <v>35</v>
      </c>
      <c r="H381">
        <v>12</v>
      </c>
      <c r="I381">
        <v>683</v>
      </c>
      <c r="J381">
        <v>8</v>
      </c>
      <c r="K381">
        <v>447</v>
      </c>
      <c r="L381">
        <v>49.8</v>
      </c>
      <c r="M381">
        <v>5.07</v>
      </c>
      <c r="N381">
        <v>1</v>
      </c>
      <c r="O381" s="19">
        <v>297755.67840802</v>
      </c>
      <c r="P381" s="19">
        <v>250576.24286257499</v>
      </c>
      <c r="Q381" s="19">
        <v>254066.23296770899</v>
      </c>
      <c r="R381" s="19">
        <v>306139.43144099298</v>
      </c>
      <c r="S381" s="19">
        <v>264684.359848049</v>
      </c>
      <c r="T381" s="19">
        <v>261806.64870881799</v>
      </c>
      <c r="U381" s="19">
        <v>240103.30846366601</v>
      </c>
      <c r="V381" s="19">
        <v>268890.89599469397</v>
      </c>
      <c r="W381" s="19">
        <v>269070.18102325802</v>
      </c>
      <c r="X381" s="19">
        <v>141333.98934998899</v>
      </c>
      <c r="Y381" s="19">
        <v>248210.98867310199</v>
      </c>
      <c r="Z381" s="19">
        <v>261330.20142746199</v>
      </c>
      <c r="AA381" s="20" t="s">
        <v>110</v>
      </c>
      <c r="AB381" s="20" t="s">
        <v>110</v>
      </c>
      <c r="AC381" s="20" t="s">
        <v>110</v>
      </c>
      <c r="AD381" s="20" t="s">
        <v>110</v>
      </c>
      <c r="AE381" s="20" t="s">
        <v>110</v>
      </c>
      <c r="AF381" s="20" t="s">
        <v>110</v>
      </c>
      <c r="AG381" s="20" t="s">
        <v>110</v>
      </c>
      <c r="AH381" s="20" t="s">
        <v>110</v>
      </c>
      <c r="AI381" s="20" t="s">
        <v>110</v>
      </c>
      <c r="AJ381" s="20" t="s">
        <v>110</v>
      </c>
      <c r="AK381" s="20" t="s">
        <v>110</v>
      </c>
      <c r="AL381" s="20" t="s">
        <v>110</v>
      </c>
    </row>
    <row r="382" spans="1:38" x14ac:dyDescent="0.3">
      <c r="A382" t="s">
        <v>110</v>
      </c>
      <c r="B382" t="s">
        <v>1320</v>
      </c>
      <c r="C382" t="s">
        <v>1321</v>
      </c>
      <c r="D382">
        <v>0</v>
      </c>
      <c r="E382" t="b">
        <v>0</v>
      </c>
      <c r="F382">
        <v>57.218000000000004</v>
      </c>
      <c r="G382">
        <v>50</v>
      </c>
      <c r="H382">
        <v>7</v>
      </c>
      <c r="I382">
        <v>681</v>
      </c>
      <c r="J382">
        <v>2</v>
      </c>
      <c r="K382">
        <v>100</v>
      </c>
      <c r="L382">
        <v>11.1</v>
      </c>
      <c r="M382">
        <v>11.59</v>
      </c>
      <c r="N382">
        <v>1</v>
      </c>
      <c r="O382" s="19">
        <v>62334.8770339162</v>
      </c>
      <c r="P382" s="19">
        <v>74895.812937042501</v>
      </c>
      <c r="Q382" s="19">
        <v>100682.171135631</v>
      </c>
      <c r="R382" s="19">
        <v>53140.312156282598</v>
      </c>
      <c r="S382" s="19">
        <v>75819.879157183896</v>
      </c>
      <c r="T382" s="19">
        <v>110223.849096409</v>
      </c>
      <c r="U382" s="19">
        <v>73245.297580622806</v>
      </c>
      <c r="V382" s="19">
        <v>68930.688201881596</v>
      </c>
      <c r="W382" s="19">
        <v>87502.462686946994</v>
      </c>
      <c r="X382" s="19">
        <v>67684.287611006599</v>
      </c>
      <c r="Y382" s="19">
        <v>56454.769905155903</v>
      </c>
      <c r="Z382" s="19">
        <v>83433.048473473595</v>
      </c>
      <c r="AA382" s="20" t="s">
        <v>110</v>
      </c>
      <c r="AB382" s="20" t="s">
        <v>110</v>
      </c>
      <c r="AC382" s="20" t="s">
        <v>110</v>
      </c>
      <c r="AD382" s="20" t="s">
        <v>110</v>
      </c>
      <c r="AE382" s="20" t="s">
        <v>110</v>
      </c>
      <c r="AF382" s="20" t="s">
        <v>110</v>
      </c>
      <c r="AG382" s="20" t="s">
        <v>110</v>
      </c>
      <c r="AH382" s="20" t="s">
        <v>110</v>
      </c>
      <c r="AI382" s="20" t="s">
        <v>110</v>
      </c>
      <c r="AJ382" s="20" t="s">
        <v>110</v>
      </c>
      <c r="AK382" s="20" t="s">
        <v>110</v>
      </c>
      <c r="AL382" s="20" t="s">
        <v>110</v>
      </c>
    </row>
    <row r="383" spans="1:38" x14ac:dyDescent="0.3">
      <c r="A383" t="s">
        <v>110</v>
      </c>
      <c r="B383" t="s">
        <v>1054</v>
      </c>
      <c r="C383" t="s">
        <v>1055</v>
      </c>
      <c r="D383">
        <v>0</v>
      </c>
      <c r="E383" t="b">
        <v>0</v>
      </c>
      <c r="F383">
        <v>82.576999999999998</v>
      </c>
      <c r="G383">
        <v>69</v>
      </c>
      <c r="H383">
        <v>10</v>
      </c>
      <c r="I383">
        <v>676</v>
      </c>
      <c r="J383">
        <v>4</v>
      </c>
      <c r="K383">
        <v>181</v>
      </c>
      <c r="L383">
        <v>20.5</v>
      </c>
      <c r="M383">
        <v>7.34</v>
      </c>
      <c r="N383">
        <v>1</v>
      </c>
      <c r="O383" s="19">
        <v>142860.78669590401</v>
      </c>
      <c r="P383" s="19">
        <v>132647.593731031</v>
      </c>
      <c r="Q383" s="19">
        <v>111049.56197569999</v>
      </c>
      <c r="R383" s="19">
        <v>120869.694898453</v>
      </c>
      <c r="S383" s="19">
        <v>118726.087953864</v>
      </c>
      <c r="T383" s="19">
        <v>145573.67461285999</v>
      </c>
      <c r="U383" s="19">
        <v>130635.935566776</v>
      </c>
      <c r="V383" s="19">
        <v>164407.84199373701</v>
      </c>
      <c r="W383" s="19">
        <v>161624.58296885199</v>
      </c>
      <c r="X383" s="19">
        <v>112043.19457449501</v>
      </c>
      <c r="Y383" s="19">
        <v>164506.21222122299</v>
      </c>
      <c r="Z383" s="19">
        <v>155704.732589494</v>
      </c>
      <c r="AA383" s="20" t="s">
        <v>110</v>
      </c>
      <c r="AB383" s="20" t="s">
        <v>110</v>
      </c>
      <c r="AC383" s="20" t="s">
        <v>110</v>
      </c>
      <c r="AD383" s="20" t="s">
        <v>110</v>
      </c>
      <c r="AE383" s="20" t="s">
        <v>110</v>
      </c>
      <c r="AF383" s="20" t="s">
        <v>110</v>
      </c>
      <c r="AG383" s="20" t="s">
        <v>110</v>
      </c>
      <c r="AH383" s="20" t="s">
        <v>110</v>
      </c>
      <c r="AI383" s="20" t="s">
        <v>110</v>
      </c>
      <c r="AJ383" s="20" t="s">
        <v>110</v>
      </c>
      <c r="AK383" s="20" t="s">
        <v>110</v>
      </c>
      <c r="AL383" s="20" t="s">
        <v>110</v>
      </c>
    </row>
    <row r="384" spans="1:38" x14ac:dyDescent="0.3">
      <c r="A384" t="s">
        <v>110</v>
      </c>
      <c r="B384" t="s">
        <v>1078</v>
      </c>
      <c r="C384" t="s">
        <v>1079</v>
      </c>
      <c r="D384">
        <v>0</v>
      </c>
      <c r="E384" t="b">
        <v>0</v>
      </c>
      <c r="F384">
        <v>80.605999999999995</v>
      </c>
      <c r="G384">
        <v>46</v>
      </c>
      <c r="H384">
        <v>14</v>
      </c>
      <c r="I384">
        <v>676</v>
      </c>
      <c r="J384">
        <v>6</v>
      </c>
      <c r="K384">
        <v>199</v>
      </c>
      <c r="L384">
        <v>22.3</v>
      </c>
      <c r="M384">
        <v>10.55</v>
      </c>
      <c r="N384">
        <v>1</v>
      </c>
      <c r="O384" s="19">
        <v>174409.221600552</v>
      </c>
      <c r="P384" s="19">
        <v>278130.68336104299</v>
      </c>
      <c r="Q384" s="19">
        <v>328414.10687485198</v>
      </c>
      <c r="R384" s="19">
        <v>176631.230169424</v>
      </c>
      <c r="S384" s="19">
        <v>308292.46770620201</v>
      </c>
      <c r="T384" s="19">
        <v>275402.05825419701</v>
      </c>
      <c r="U384" s="19">
        <v>316644.84762509901</v>
      </c>
      <c r="V384" s="19">
        <v>317122.69043475098</v>
      </c>
      <c r="W384" s="19">
        <v>391320.91172045597</v>
      </c>
      <c r="X384" s="19">
        <v>262650.82558025001</v>
      </c>
      <c r="Y384" s="19">
        <v>282097.32729899301</v>
      </c>
      <c r="Z384" s="19">
        <v>279909.76706681598</v>
      </c>
      <c r="AA384" s="20" t="s">
        <v>110</v>
      </c>
      <c r="AB384" s="20" t="s">
        <v>110</v>
      </c>
      <c r="AC384" s="20" t="s">
        <v>110</v>
      </c>
      <c r="AD384" s="20" t="s">
        <v>110</v>
      </c>
      <c r="AE384" s="20" t="s">
        <v>110</v>
      </c>
      <c r="AF384" s="20" t="s">
        <v>110</v>
      </c>
      <c r="AG384" s="20" t="s">
        <v>110</v>
      </c>
      <c r="AH384" s="20" t="s">
        <v>110</v>
      </c>
      <c r="AI384" s="20" t="s">
        <v>110</v>
      </c>
      <c r="AJ384" s="20" t="s">
        <v>110</v>
      </c>
      <c r="AK384" s="20" t="s">
        <v>110</v>
      </c>
      <c r="AL384" s="20" t="s">
        <v>110</v>
      </c>
    </row>
    <row r="385" spans="1:38" x14ac:dyDescent="0.3">
      <c r="A385" t="s">
        <v>110</v>
      </c>
      <c r="B385" t="s">
        <v>1134</v>
      </c>
      <c r="C385" t="s">
        <v>1135</v>
      </c>
      <c r="D385">
        <v>0</v>
      </c>
      <c r="E385" t="b">
        <v>0</v>
      </c>
      <c r="F385">
        <v>70.921999999999997</v>
      </c>
      <c r="G385">
        <v>77</v>
      </c>
      <c r="H385">
        <v>8</v>
      </c>
      <c r="I385">
        <v>676</v>
      </c>
      <c r="J385">
        <v>8</v>
      </c>
      <c r="K385">
        <v>135</v>
      </c>
      <c r="L385">
        <v>15.4</v>
      </c>
      <c r="M385">
        <v>8.34</v>
      </c>
      <c r="N385">
        <v>1</v>
      </c>
      <c r="O385" s="19">
        <v>654965.51947374595</v>
      </c>
      <c r="P385" s="19">
        <v>616984.78975254204</v>
      </c>
      <c r="Q385" s="19">
        <v>762095.00757914095</v>
      </c>
      <c r="R385" s="19">
        <v>755831.015804964</v>
      </c>
      <c r="S385" s="19">
        <v>790526.51254886098</v>
      </c>
      <c r="T385" s="19">
        <v>646632.379610823</v>
      </c>
      <c r="U385" s="19">
        <v>662281.84069277195</v>
      </c>
      <c r="V385" s="19">
        <v>619844.98650515103</v>
      </c>
      <c r="W385" s="19">
        <v>822745.96678905596</v>
      </c>
      <c r="X385" s="19">
        <v>613936.38807183097</v>
      </c>
      <c r="Y385" s="19">
        <v>738951.373980075</v>
      </c>
      <c r="Z385" s="19">
        <v>766711.24215821398</v>
      </c>
      <c r="AA385" s="20" t="s">
        <v>110</v>
      </c>
      <c r="AB385" s="20" t="s">
        <v>110</v>
      </c>
      <c r="AC385" s="20" t="s">
        <v>110</v>
      </c>
      <c r="AD385" s="20" t="s">
        <v>110</v>
      </c>
      <c r="AE385" s="20" t="s">
        <v>110</v>
      </c>
      <c r="AF385" s="20" t="s">
        <v>110</v>
      </c>
      <c r="AG385" s="20" t="s">
        <v>110</v>
      </c>
      <c r="AH385" s="20" t="s">
        <v>110</v>
      </c>
      <c r="AI385" s="20" t="s">
        <v>110</v>
      </c>
      <c r="AJ385" s="20" t="s">
        <v>110</v>
      </c>
      <c r="AK385" s="20" t="s">
        <v>110</v>
      </c>
      <c r="AL385" s="20" t="s">
        <v>110</v>
      </c>
    </row>
    <row r="386" spans="1:38" x14ac:dyDescent="0.3">
      <c r="A386" t="s">
        <v>110</v>
      </c>
      <c r="B386" t="s">
        <v>716</v>
      </c>
      <c r="C386" t="s">
        <v>717</v>
      </c>
      <c r="D386">
        <v>0</v>
      </c>
      <c r="E386" t="b">
        <v>0</v>
      </c>
      <c r="F386">
        <v>125.724</v>
      </c>
      <c r="G386">
        <v>56</v>
      </c>
      <c r="H386">
        <v>19</v>
      </c>
      <c r="I386">
        <v>673</v>
      </c>
      <c r="J386">
        <v>18</v>
      </c>
      <c r="K386">
        <v>437</v>
      </c>
      <c r="L386">
        <v>49.4</v>
      </c>
      <c r="M386">
        <v>5.73</v>
      </c>
      <c r="N386">
        <v>1</v>
      </c>
      <c r="O386" s="19">
        <v>163532.77404694899</v>
      </c>
      <c r="P386" s="19">
        <v>139614.32299956999</v>
      </c>
      <c r="Q386" s="19">
        <v>194663.77272970101</v>
      </c>
      <c r="R386" s="19">
        <v>101506.27612464401</v>
      </c>
      <c r="S386" s="19">
        <v>99701.762887095101</v>
      </c>
      <c r="T386" s="19">
        <v>154143.43918902799</v>
      </c>
      <c r="U386" s="19">
        <v>145297.39778933901</v>
      </c>
      <c r="V386" s="19">
        <v>165856.983775539</v>
      </c>
      <c r="W386" s="19">
        <v>230418.695882103</v>
      </c>
      <c r="X386" s="19">
        <v>184239.30045168099</v>
      </c>
      <c r="Y386" s="19">
        <v>195884.939391619</v>
      </c>
      <c r="Z386" s="19">
        <v>233526.49315209201</v>
      </c>
      <c r="AA386" s="20" t="s">
        <v>110</v>
      </c>
      <c r="AB386" s="20" t="s">
        <v>110</v>
      </c>
      <c r="AC386" s="20" t="s">
        <v>110</v>
      </c>
      <c r="AD386" s="20" t="s">
        <v>110</v>
      </c>
      <c r="AE386" s="20" t="s">
        <v>110</v>
      </c>
      <c r="AF386" s="20" t="s">
        <v>110</v>
      </c>
      <c r="AG386" s="20" t="s">
        <v>110</v>
      </c>
      <c r="AH386" s="20" t="s">
        <v>110</v>
      </c>
      <c r="AI386" s="20" t="s">
        <v>110</v>
      </c>
      <c r="AJ386" s="20" t="s">
        <v>110</v>
      </c>
      <c r="AK386" s="20" t="s">
        <v>110</v>
      </c>
      <c r="AL386" s="20" t="s">
        <v>110</v>
      </c>
    </row>
    <row r="387" spans="1:38" x14ac:dyDescent="0.3">
      <c r="A387" t="s">
        <v>110</v>
      </c>
      <c r="B387" t="s">
        <v>1034</v>
      </c>
      <c r="C387" t="s">
        <v>1035</v>
      </c>
      <c r="D387">
        <v>0</v>
      </c>
      <c r="E387" t="b">
        <v>0</v>
      </c>
      <c r="F387">
        <v>84.272999999999996</v>
      </c>
      <c r="G387">
        <v>69</v>
      </c>
      <c r="H387">
        <v>10</v>
      </c>
      <c r="I387">
        <v>673</v>
      </c>
      <c r="J387">
        <v>4</v>
      </c>
      <c r="K387">
        <v>181</v>
      </c>
      <c r="L387">
        <v>20.6</v>
      </c>
      <c r="M387">
        <v>7.34</v>
      </c>
      <c r="N387">
        <v>1</v>
      </c>
      <c r="O387" s="19">
        <v>263021.11951990798</v>
      </c>
      <c r="P387" s="19">
        <v>257775.131957401</v>
      </c>
      <c r="Q387" s="19">
        <v>240494.00615180301</v>
      </c>
      <c r="R387" s="19">
        <v>247530.44184192701</v>
      </c>
      <c r="S387" s="19">
        <v>260284.08737017799</v>
      </c>
      <c r="T387" s="19">
        <v>246002.77808590699</v>
      </c>
      <c r="U387" s="19">
        <v>226349.36283332601</v>
      </c>
      <c r="V387" s="19">
        <v>191670.975943094</v>
      </c>
      <c r="W387" s="19">
        <v>186289.517173011</v>
      </c>
      <c r="X387" s="19">
        <v>164046.27338153499</v>
      </c>
      <c r="Y387" s="19">
        <v>147396.75077027999</v>
      </c>
      <c r="Z387" s="19">
        <v>148289.82201565299</v>
      </c>
      <c r="AA387" s="20" t="s">
        <v>110</v>
      </c>
      <c r="AB387" s="20" t="s">
        <v>110</v>
      </c>
      <c r="AC387" s="20" t="s">
        <v>110</v>
      </c>
      <c r="AD387" s="20" t="s">
        <v>110</v>
      </c>
      <c r="AE387" s="20" t="s">
        <v>110</v>
      </c>
      <c r="AF387" s="20" t="s">
        <v>110</v>
      </c>
      <c r="AG387" s="20" t="s">
        <v>110</v>
      </c>
      <c r="AH387" s="20" t="s">
        <v>110</v>
      </c>
      <c r="AI387" s="20" t="s">
        <v>110</v>
      </c>
      <c r="AJ387" s="20" t="s">
        <v>110</v>
      </c>
      <c r="AK387" s="20" t="s">
        <v>110</v>
      </c>
      <c r="AL387" s="20" t="s">
        <v>110</v>
      </c>
    </row>
    <row r="388" spans="1:38" x14ac:dyDescent="0.3">
      <c r="A388" t="s">
        <v>110</v>
      </c>
      <c r="B388" t="s">
        <v>950</v>
      </c>
      <c r="C388" t="s">
        <v>951</v>
      </c>
      <c r="D388">
        <v>0</v>
      </c>
      <c r="E388" t="b">
        <v>0</v>
      </c>
      <c r="F388">
        <v>95.491</v>
      </c>
      <c r="G388">
        <v>83</v>
      </c>
      <c r="H388">
        <v>13</v>
      </c>
      <c r="I388">
        <v>664</v>
      </c>
      <c r="J388">
        <v>13</v>
      </c>
      <c r="K388">
        <v>190</v>
      </c>
      <c r="L388">
        <v>21.4</v>
      </c>
      <c r="M388">
        <v>5.38</v>
      </c>
      <c r="N388">
        <v>1</v>
      </c>
      <c r="O388" s="19">
        <v>320357.85139055102</v>
      </c>
      <c r="P388" s="19">
        <v>320578.45571735699</v>
      </c>
      <c r="Q388" s="19">
        <v>283640.50988745497</v>
      </c>
      <c r="R388" s="19">
        <v>315362.484626288</v>
      </c>
      <c r="S388" s="19">
        <v>294234.10330662801</v>
      </c>
      <c r="T388" s="19">
        <v>276542.55187503202</v>
      </c>
      <c r="U388" s="19">
        <v>340818.72729872802</v>
      </c>
      <c r="V388" s="19">
        <v>385212.43829455902</v>
      </c>
      <c r="W388" s="19">
        <v>311872.60706875799</v>
      </c>
      <c r="X388" s="19">
        <v>210644.050086059</v>
      </c>
      <c r="Y388" s="19">
        <v>263597.861176376</v>
      </c>
      <c r="Z388" s="19">
        <v>260969.39431059401</v>
      </c>
      <c r="AA388" s="20" t="s">
        <v>110</v>
      </c>
      <c r="AB388" s="20" t="s">
        <v>110</v>
      </c>
      <c r="AC388" s="20" t="s">
        <v>110</v>
      </c>
      <c r="AD388" s="20" t="s">
        <v>110</v>
      </c>
      <c r="AE388" s="20" t="s">
        <v>110</v>
      </c>
      <c r="AF388" s="20" t="s">
        <v>110</v>
      </c>
      <c r="AG388" s="20" t="s">
        <v>110</v>
      </c>
      <c r="AH388" s="20" t="s">
        <v>110</v>
      </c>
      <c r="AI388" s="20" t="s">
        <v>110</v>
      </c>
      <c r="AJ388" s="20" t="s">
        <v>110</v>
      </c>
      <c r="AK388" s="20" t="s">
        <v>110</v>
      </c>
      <c r="AL388" s="20" t="s">
        <v>110</v>
      </c>
    </row>
    <row r="389" spans="1:38" x14ac:dyDescent="0.3">
      <c r="A389" t="s">
        <v>110</v>
      </c>
      <c r="B389" t="s">
        <v>986</v>
      </c>
      <c r="C389" t="s">
        <v>987</v>
      </c>
      <c r="D389">
        <v>0</v>
      </c>
      <c r="E389" t="b">
        <v>0</v>
      </c>
      <c r="F389">
        <v>90.948999999999998</v>
      </c>
      <c r="G389">
        <v>69</v>
      </c>
      <c r="H389">
        <v>15</v>
      </c>
      <c r="I389">
        <v>663</v>
      </c>
      <c r="J389">
        <v>15</v>
      </c>
      <c r="K389">
        <v>261</v>
      </c>
      <c r="L389">
        <v>29.5</v>
      </c>
      <c r="M389">
        <v>8.8699999999999992</v>
      </c>
      <c r="N389">
        <v>1</v>
      </c>
      <c r="O389" s="19">
        <v>264450.90976886899</v>
      </c>
      <c r="P389" s="19">
        <v>275942.38721441297</v>
      </c>
      <c r="Q389" s="19">
        <v>304158.15063500102</v>
      </c>
      <c r="R389" s="19">
        <v>281170.64077581197</v>
      </c>
      <c r="S389" s="19">
        <v>255619.54575672199</v>
      </c>
      <c r="T389" s="19">
        <v>291826.78622346098</v>
      </c>
      <c r="U389" s="19">
        <v>93172.535038873</v>
      </c>
      <c r="V389" s="19">
        <v>169916.343288968</v>
      </c>
      <c r="W389" s="19">
        <v>90047.543986364893</v>
      </c>
      <c r="X389" s="19">
        <v>91772.596950463907</v>
      </c>
      <c r="Y389" s="19">
        <v>161822.051740364</v>
      </c>
      <c r="Z389" s="19">
        <v>135660.011807214</v>
      </c>
      <c r="AA389" s="20" t="s">
        <v>110</v>
      </c>
      <c r="AB389" s="20" t="s">
        <v>110</v>
      </c>
      <c r="AC389" s="20" t="s">
        <v>110</v>
      </c>
      <c r="AD389" s="20" t="s">
        <v>110</v>
      </c>
      <c r="AE389" s="20" t="s">
        <v>110</v>
      </c>
      <c r="AF389" s="20" t="s">
        <v>110</v>
      </c>
      <c r="AG389" s="20" t="s">
        <v>110</v>
      </c>
      <c r="AH389" s="20" t="s">
        <v>110</v>
      </c>
      <c r="AI389" s="20" t="s">
        <v>110</v>
      </c>
      <c r="AJ389" s="20" t="s">
        <v>110</v>
      </c>
      <c r="AK389" s="20" t="s">
        <v>110</v>
      </c>
      <c r="AL389" s="20" t="s">
        <v>110</v>
      </c>
    </row>
    <row r="390" spans="1:38" x14ac:dyDescent="0.3">
      <c r="A390" t="s">
        <v>110</v>
      </c>
      <c r="B390" t="s">
        <v>1312</v>
      </c>
      <c r="C390" t="s">
        <v>1313</v>
      </c>
      <c r="D390">
        <v>0</v>
      </c>
      <c r="E390" t="b">
        <v>0</v>
      </c>
      <c r="F390">
        <v>57.436</v>
      </c>
      <c r="G390">
        <v>45</v>
      </c>
      <c r="H390">
        <v>7</v>
      </c>
      <c r="I390">
        <v>663</v>
      </c>
      <c r="J390">
        <v>7</v>
      </c>
      <c r="K390">
        <v>109</v>
      </c>
      <c r="L390">
        <v>12.2</v>
      </c>
      <c r="M390">
        <v>9.42</v>
      </c>
      <c r="N390">
        <v>1</v>
      </c>
      <c r="O390" s="19">
        <v>679166.93696851796</v>
      </c>
      <c r="P390" s="19">
        <v>668213.51669245702</v>
      </c>
      <c r="Q390" s="19">
        <v>625593.45292473398</v>
      </c>
      <c r="R390" s="19">
        <v>693642.17591419199</v>
      </c>
      <c r="S390" s="19">
        <v>694487.27451152203</v>
      </c>
      <c r="T390" s="19">
        <v>547849.74743435194</v>
      </c>
      <c r="U390" s="19">
        <v>612607.72933622601</v>
      </c>
      <c r="V390" s="19">
        <v>642517.58205710805</v>
      </c>
      <c r="W390" s="19">
        <v>443445.04960530001</v>
      </c>
      <c r="X390" s="19">
        <v>687261.81164534902</v>
      </c>
      <c r="Y390" s="19">
        <v>658881.73820863699</v>
      </c>
      <c r="Z390" s="19">
        <v>373207.72157941002</v>
      </c>
      <c r="AA390" s="20" t="s">
        <v>110</v>
      </c>
      <c r="AB390" s="20" t="s">
        <v>110</v>
      </c>
      <c r="AC390" s="20" t="s">
        <v>110</v>
      </c>
      <c r="AD390" s="20" t="s">
        <v>110</v>
      </c>
      <c r="AE390" s="20" t="s">
        <v>110</v>
      </c>
      <c r="AF390" s="20" t="s">
        <v>110</v>
      </c>
      <c r="AG390" s="20" t="s">
        <v>110</v>
      </c>
      <c r="AH390" s="20" t="s">
        <v>110</v>
      </c>
      <c r="AI390" s="20" t="s">
        <v>110</v>
      </c>
      <c r="AJ390" s="20" t="s">
        <v>110</v>
      </c>
      <c r="AK390" s="20" t="s">
        <v>110</v>
      </c>
      <c r="AL390" s="20" t="s">
        <v>110</v>
      </c>
    </row>
    <row r="391" spans="1:38" x14ac:dyDescent="0.3">
      <c r="A391" t="s">
        <v>110</v>
      </c>
      <c r="B391" t="s">
        <v>686</v>
      </c>
      <c r="C391" t="s">
        <v>687</v>
      </c>
      <c r="D391">
        <v>0</v>
      </c>
      <c r="E391" t="b">
        <v>0</v>
      </c>
      <c r="F391">
        <v>131.95699999999999</v>
      </c>
      <c r="G391">
        <v>42</v>
      </c>
      <c r="H391">
        <v>18</v>
      </c>
      <c r="I391">
        <v>659</v>
      </c>
      <c r="J391">
        <v>18</v>
      </c>
      <c r="K391">
        <v>617</v>
      </c>
      <c r="L391">
        <v>70.099999999999994</v>
      </c>
      <c r="M391">
        <v>5.35</v>
      </c>
      <c r="N391">
        <v>1</v>
      </c>
      <c r="O391" s="19">
        <v>179089.73449725501</v>
      </c>
      <c r="P391" s="19">
        <v>165353.47791010301</v>
      </c>
      <c r="Q391" s="19">
        <v>186397.00371602899</v>
      </c>
      <c r="R391" s="19">
        <v>195659.86626814201</v>
      </c>
      <c r="S391" s="19">
        <v>174412.625175781</v>
      </c>
      <c r="T391" s="19">
        <v>186320.79033984599</v>
      </c>
      <c r="U391" s="19">
        <v>140873.64883534101</v>
      </c>
      <c r="V391" s="19">
        <v>182391.32831056701</v>
      </c>
      <c r="W391" s="19">
        <v>176293.29827428301</v>
      </c>
      <c r="X391" s="19">
        <v>152911.906702404</v>
      </c>
      <c r="Y391" s="19">
        <v>167533.06861715601</v>
      </c>
      <c r="Z391" s="19">
        <v>186328.19062731601</v>
      </c>
      <c r="AA391" s="20" t="s">
        <v>110</v>
      </c>
      <c r="AB391" s="20" t="s">
        <v>110</v>
      </c>
      <c r="AC391" s="20" t="s">
        <v>110</v>
      </c>
      <c r="AD391" s="20" t="s">
        <v>110</v>
      </c>
      <c r="AE391" s="20" t="s">
        <v>110</v>
      </c>
      <c r="AF391" s="20" t="s">
        <v>110</v>
      </c>
      <c r="AG391" s="20" t="s">
        <v>110</v>
      </c>
      <c r="AH391" s="20" t="s">
        <v>110</v>
      </c>
      <c r="AI391" s="20" t="s">
        <v>110</v>
      </c>
      <c r="AJ391" s="20" t="s">
        <v>110</v>
      </c>
      <c r="AK391" s="20" t="s">
        <v>110</v>
      </c>
      <c r="AL391" s="20" t="s">
        <v>110</v>
      </c>
    </row>
    <row r="392" spans="1:38" x14ac:dyDescent="0.3">
      <c r="A392" t="s">
        <v>110</v>
      </c>
      <c r="B392" t="s">
        <v>752</v>
      </c>
      <c r="C392" t="s">
        <v>753</v>
      </c>
      <c r="D392">
        <v>0</v>
      </c>
      <c r="E392" t="b">
        <v>0</v>
      </c>
      <c r="F392">
        <v>119.696</v>
      </c>
      <c r="G392">
        <v>51</v>
      </c>
      <c r="H392">
        <v>20</v>
      </c>
      <c r="I392">
        <v>659</v>
      </c>
      <c r="J392">
        <v>20</v>
      </c>
      <c r="K392">
        <v>527</v>
      </c>
      <c r="L392">
        <v>57.8</v>
      </c>
      <c r="M392">
        <v>6.8</v>
      </c>
      <c r="N392">
        <v>1</v>
      </c>
      <c r="O392" s="19">
        <v>177986.324037504</v>
      </c>
      <c r="P392" s="19">
        <v>168973.10444514299</v>
      </c>
      <c r="Q392" s="19">
        <v>173260.56938943799</v>
      </c>
      <c r="R392" s="19">
        <v>147393.53402091999</v>
      </c>
      <c r="S392" s="19">
        <v>135106.894206314</v>
      </c>
      <c r="T392" s="19">
        <v>163842.12042642001</v>
      </c>
      <c r="U392" s="19">
        <v>111061.917367216</v>
      </c>
      <c r="V392" s="19">
        <v>227359.14300464201</v>
      </c>
      <c r="W392" s="19">
        <v>159902.295818988</v>
      </c>
      <c r="X392" s="19">
        <v>93647.178212390398</v>
      </c>
      <c r="Y392" s="19">
        <v>142123.17028190699</v>
      </c>
      <c r="Z392" s="19">
        <v>176601.886051457</v>
      </c>
      <c r="AA392" s="20" t="s">
        <v>110</v>
      </c>
      <c r="AB392" s="20" t="s">
        <v>110</v>
      </c>
      <c r="AC392" s="20" t="s">
        <v>110</v>
      </c>
      <c r="AD392" s="20" t="s">
        <v>110</v>
      </c>
      <c r="AE392" s="20" t="s">
        <v>110</v>
      </c>
      <c r="AF392" s="20" t="s">
        <v>110</v>
      </c>
      <c r="AG392" s="20" t="s">
        <v>110</v>
      </c>
      <c r="AH392" s="20" t="s">
        <v>110</v>
      </c>
      <c r="AI392" s="20" t="s">
        <v>110</v>
      </c>
      <c r="AJ392" s="20" t="s">
        <v>110</v>
      </c>
      <c r="AK392" s="20" t="s">
        <v>110</v>
      </c>
      <c r="AL392" s="20" t="s">
        <v>110</v>
      </c>
    </row>
    <row r="393" spans="1:38" x14ac:dyDescent="0.3">
      <c r="A393" t="s">
        <v>110</v>
      </c>
      <c r="B393" t="s">
        <v>984</v>
      </c>
      <c r="C393" t="s">
        <v>985</v>
      </c>
      <c r="D393">
        <v>0</v>
      </c>
      <c r="E393" t="b">
        <v>0</v>
      </c>
      <c r="F393">
        <v>91.400999999999996</v>
      </c>
      <c r="G393">
        <v>47</v>
      </c>
      <c r="H393">
        <v>14</v>
      </c>
      <c r="I393">
        <v>659</v>
      </c>
      <c r="J393">
        <v>14</v>
      </c>
      <c r="K393">
        <v>304</v>
      </c>
      <c r="L393">
        <v>34.700000000000003</v>
      </c>
      <c r="M393">
        <v>5.0199999999999996</v>
      </c>
      <c r="N393">
        <v>1</v>
      </c>
      <c r="O393" s="19">
        <v>197750.18340366599</v>
      </c>
      <c r="P393" s="19">
        <v>209067.14355005301</v>
      </c>
      <c r="Q393" s="19">
        <v>198571.27812470301</v>
      </c>
      <c r="R393" s="19">
        <v>202378.64264305399</v>
      </c>
      <c r="S393" s="19">
        <v>207095.48077725599</v>
      </c>
      <c r="T393" s="19">
        <v>217520.20359631599</v>
      </c>
      <c r="U393" s="19">
        <v>193806.391290439</v>
      </c>
      <c r="V393" s="19">
        <v>207748.443087733</v>
      </c>
      <c r="W393" s="19">
        <v>219908.43623378</v>
      </c>
      <c r="X393" s="19">
        <v>186551.808330239</v>
      </c>
      <c r="Y393" s="19">
        <v>173156.051096515</v>
      </c>
      <c r="Z393" s="19">
        <v>198785.559364872</v>
      </c>
      <c r="AA393" s="20" t="s">
        <v>110</v>
      </c>
      <c r="AB393" s="20" t="s">
        <v>110</v>
      </c>
      <c r="AC393" s="20" t="s">
        <v>110</v>
      </c>
      <c r="AD393" s="20" t="s">
        <v>110</v>
      </c>
      <c r="AE393" s="20" t="s">
        <v>110</v>
      </c>
      <c r="AF393" s="20" t="s">
        <v>110</v>
      </c>
      <c r="AG393" s="20" t="s">
        <v>110</v>
      </c>
      <c r="AH393" s="20" t="s">
        <v>110</v>
      </c>
      <c r="AI393" s="20" t="s">
        <v>110</v>
      </c>
      <c r="AJ393" s="20" t="s">
        <v>110</v>
      </c>
      <c r="AK393" s="20" t="s">
        <v>110</v>
      </c>
      <c r="AL393" s="20" t="s">
        <v>110</v>
      </c>
    </row>
    <row r="394" spans="1:38" x14ac:dyDescent="0.3">
      <c r="A394" t="s">
        <v>110</v>
      </c>
      <c r="B394" t="s">
        <v>672</v>
      </c>
      <c r="C394" t="s">
        <v>673</v>
      </c>
      <c r="D394">
        <v>0</v>
      </c>
      <c r="E394" t="b">
        <v>0</v>
      </c>
      <c r="F394">
        <v>134.51</v>
      </c>
      <c r="G394">
        <v>78</v>
      </c>
      <c r="H394">
        <v>12</v>
      </c>
      <c r="I394">
        <v>656</v>
      </c>
      <c r="J394">
        <v>12</v>
      </c>
      <c r="K394">
        <v>176</v>
      </c>
      <c r="L394">
        <v>19.100000000000001</v>
      </c>
      <c r="M394">
        <v>5.16</v>
      </c>
      <c r="N394">
        <v>1</v>
      </c>
      <c r="O394" s="19">
        <v>646449.01668882498</v>
      </c>
      <c r="P394" s="19">
        <v>631440.13307481306</v>
      </c>
      <c r="Q394" s="19">
        <v>672617.68778398796</v>
      </c>
      <c r="R394" s="19">
        <v>637628.93425942399</v>
      </c>
      <c r="S394" s="19">
        <v>624232.26699794305</v>
      </c>
      <c r="T394" s="19">
        <v>661431.93733005703</v>
      </c>
      <c r="U394" s="19">
        <v>458633.180947816</v>
      </c>
      <c r="V394" s="19">
        <v>404794.91179588297</v>
      </c>
      <c r="W394" s="19">
        <v>480203.19580026501</v>
      </c>
      <c r="X394" s="19">
        <v>443207.58910613199</v>
      </c>
      <c r="Y394" s="19">
        <v>438125.27907022298</v>
      </c>
      <c r="Z394" s="19">
        <v>300367.75827805902</v>
      </c>
      <c r="AA394" s="20" t="s">
        <v>110</v>
      </c>
      <c r="AB394" s="20" t="s">
        <v>110</v>
      </c>
      <c r="AC394" s="20" t="s">
        <v>110</v>
      </c>
      <c r="AD394" s="20" t="s">
        <v>110</v>
      </c>
      <c r="AE394" s="20" t="s">
        <v>110</v>
      </c>
      <c r="AF394" s="20" t="s">
        <v>110</v>
      </c>
      <c r="AG394" s="20" t="s">
        <v>110</v>
      </c>
      <c r="AH394" s="20" t="s">
        <v>110</v>
      </c>
      <c r="AI394" s="20" t="s">
        <v>110</v>
      </c>
      <c r="AJ394" s="20" t="s">
        <v>110</v>
      </c>
      <c r="AK394" s="20" t="s">
        <v>110</v>
      </c>
      <c r="AL394" s="20" t="s">
        <v>110</v>
      </c>
    </row>
    <row r="395" spans="1:38" x14ac:dyDescent="0.3">
      <c r="A395" t="s">
        <v>110</v>
      </c>
      <c r="B395" t="s">
        <v>553</v>
      </c>
      <c r="C395" t="s">
        <v>554</v>
      </c>
      <c r="D395">
        <v>0</v>
      </c>
      <c r="E395" t="b">
        <v>0</v>
      </c>
      <c r="F395">
        <v>162.58500000000001</v>
      </c>
      <c r="G395">
        <v>39</v>
      </c>
      <c r="H395">
        <v>29</v>
      </c>
      <c r="I395">
        <v>653</v>
      </c>
      <c r="J395">
        <v>29</v>
      </c>
      <c r="K395">
        <v>1092</v>
      </c>
      <c r="L395">
        <v>124.3</v>
      </c>
      <c r="M395">
        <v>5.73</v>
      </c>
      <c r="N395">
        <v>1</v>
      </c>
      <c r="O395" s="19">
        <v>116944.65483227</v>
      </c>
      <c r="P395" s="19">
        <v>107860.507738578</v>
      </c>
      <c r="Q395" s="19">
        <v>113100.143943663</v>
      </c>
      <c r="R395" s="19">
        <v>90877.3574380973</v>
      </c>
      <c r="S395" s="19">
        <v>109486.241672066</v>
      </c>
      <c r="T395" s="19">
        <v>119166.392210194</v>
      </c>
      <c r="U395" s="19">
        <v>150113.77058841701</v>
      </c>
      <c r="V395" s="19">
        <v>164630.370106257</v>
      </c>
      <c r="W395" s="19">
        <v>149686.10858267301</v>
      </c>
      <c r="X395" s="19">
        <v>153694.124732714</v>
      </c>
      <c r="Y395" s="19">
        <v>153396.913573614</v>
      </c>
      <c r="Z395" s="19">
        <v>155526.043893522</v>
      </c>
      <c r="AA395" s="20" t="s">
        <v>110</v>
      </c>
      <c r="AB395" s="20" t="s">
        <v>110</v>
      </c>
      <c r="AC395" s="20" t="s">
        <v>110</v>
      </c>
      <c r="AD395" s="20" t="s">
        <v>110</v>
      </c>
      <c r="AE395" s="20" t="s">
        <v>110</v>
      </c>
      <c r="AF395" s="20" t="s">
        <v>110</v>
      </c>
      <c r="AG395" s="20" t="s">
        <v>110</v>
      </c>
      <c r="AH395" s="20" t="s">
        <v>110</v>
      </c>
      <c r="AI395" s="20" t="s">
        <v>110</v>
      </c>
      <c r="AJ395" s="20" t="s">
        <v>110</v>
      </c>
      <c r="AK395" s="20" t="s">
        <v>110</v>
      </c>
      <c r="AL395" s="20" t="s">
        <v>110</v>
      </c>
    </row>
    <row r="396" spans="1:38" x14ac:dyDescent="0.3">
      <c r="A396" t="s">
        <v>110</v>
      </c>
      <c r="B396" t="s">
        <v>772</v>
      </c>
      <c r="C396" t="s">
        <v>773</v>
      </c>
      <c r="D396">
        <v>0</v>
      </c>
      <c r="E396" t="b">
        <v>0</v>
      </c>
      <c r="F396">
        <v>115.60899999999999</v>
      </c>
      <c r="G396">
        <v>56</v>
      </c>
      <c r="H396">
        <v>20</v>
      </c>
      <c r="I396">
        <v>653</v>
      </c>
      <c r="J396">
        <v>20</v>
      </c>
      <c r="K396">
        <v>446</v>
      </c>
      <c r="L396">
        <v>50.3</v>
      </c>
      <c r="M396">
        <v>5.52</v>
      </c>
      <c r="N396">
        <v>1</v>
      </c>
      <c r="O396" s="19">
        <v>184562.76953490599</v>
      </c>
      <c r="P396" s="19">
        <v>193663.20050872699</v>
      </c>
      <c r="Q396" s="19">
        <v>153609.874094453</v>
      </c>
      <c r="R396" s="19">
        <v>239660.100779873</v>
      </c>
      <c r="S396" s="19">
        <v>256064.400285115</v>
      </c>
      <c r="T396" s="19">
        <v>257826.021424804</v>
      </c>
      <c r="U396" s="19">
        <v>72303.906292113199</v>
      </c>
      <c r="V396" s="19">
        <v>238986.986417098</v>
      </c>
      <c r="W396" s="19">
        <v>175302.36287005999</v>
      </c>
      <c r="X396" s="19">
        <v>226153.495906014</v>
      </c>
      <c r="Y396" s="19">
        <v>94822.669939107698</v>
      </c>
      <c r="Z396" s="19">
        <v>156308.28269264399</v>
      </c>
      <c r="AA396" s="20" t="s">
        <v>110</v>
      </c>
      <c r="AB396" s="20" t="s">
        <v>110</v>
      </c>
      <c r="AC396" s="20" t="s">
        <v>110</v>
      </c>
      <c r="AD396" s="20" t="s">
        <v>110</v>
      </c>
      <c r="AE396" s="20" t="s">
        <v>110</v>
      </c>
      <c r="AF396" s="20" t="s">
        <v>110</v>
      </c>
      <c r="AG396" s="20" t="s">
        <v>110</v>
      </c>
      <c r="AH396" s="20" t="s">
        <v>110</v>
      </c>
      <c r="AI396" s="20" t="s">
        <v>110</v>
      </c>
      <c r="AJ396" s="20" t="s">
        <v>110</v>
      </c>
      <c r="AK396" s="20" t="s">
        <v>110</v>
      </c>
      <c r="AL396" s="20" t="s">
        <v>110</v>
      </c>
    </row>
    <row r="397" spans="1:38" x14ac:dyDescent="0.3">
      <c r="A397" t="s">
        <v>110</v>
      </c>
      <c r="B397" t="s">
        <v>1208</v>
      </c>
      <c r="C397" t="s">
        <v>1209</v>
      </c>
      <c r="D397">
        <v>0</v>
      </c>
      <c r="E397" t="b">
        <v>0</v>
      </c>
      <c r="F397">
        <v>64.632999999999996</v>
      </c>
      <c r="G397">
        <v>37</v>
      </c>
      <c r="H397">
        <v>8</v>
      </c>
      <c r="I397">
        <v>653</v>
      </c>
      <c r="J397">
        <v>8</v>
      </c>
      <c r="K397">
        <v>186</v>
      </c>
      <c r="L397">
        <v>20.6</v>
      </c>
      <c r="M397">
        <v>11.71</v>
      </c>
      <c r="N397">
        <v>1</v>
      </c>
      <c r="O397" s="19">
        <v>1654529.11025744</v>
      </c>
      <c r="P397" s="19">
        <v>1687703.35374264</v>
      </c>
      <c r="Q397" s="19">
        <v>1677867.41328323</v>
      </c>
      <c r="R397" s="19">
        <v>1313316.7021425001</v>
      </c>
      <c r="S397" s="19">
        <v>1470076.1178228201</v>
      </c>
      <c r="T397" s="19">
        <v>1568707.14838642</v>
      </c>
      <c r="U397" s="19">
        <v>1458276.5542511099</v>
      </c>
      <c r="V397" s="19">
        <v>1653682.47455659</v>
      </c>
      <c r="W397" s="19">
        <v>1635901.8978472501</v>
      </c>
      <c r="X397" s="19">
        <v>1186515.6999787199</v>
      </c>
      <c r="Y397" s="19">
        <v>1735674.3069253101</v>
      </c>
      <c r="Z397" s="19">
        <v>1763370.9123325199</v>
      </c>
      <c r="AA397" s="20" t="s">
        <v>110</v>
      </c>
      <c r="AB397" s="20" t="s">
        <v>110</v>
      </c>
      <c r="AC397" s="20" t="s">
        <v>110</v>
      </c>
      <c r="AD397" s="20" t="s">
        <v>110</v>
      </c>
      <c r="AE397" s="20" t="s">
        <v>110</v>
      </c>
      <c r="AF397" s="20" t="s">
        <v>110</v>
      </c>
      <c r="AG397" s="20" t="s">
        <v>110</v>
      </c>
      <c r="AH397" s="20" t="s">
        <v>110</v>
      </c>
      <c r="AI397" s="20" t="s">
        <v>110</v>
      </c>
      <c r="AJ397" s="20" t="s">
        <v>110</v>
      </c>
      <c r="AK397" s="20" t="s">
        <v>110</v>
      </c>
      <c r="AL397" s="20" t="s">
        <v>110</v>
      </c>
    </row>
    <row r="398" spans="1:38" x14ac:dyDescent="0.3">
      <c r="A398" t="s">
        <v>110</v>
      </c>
      <c r="B398" t="s">
        <v>810</v>
      </c>
      <c r="C398" t="s">
        <v>811</v>
      </c>
      <c r="D398">
        <v>0</v>
      </c>
      <c r="E398" t="b">
        <v>0</v>
      </c>
      <c r="F398">
        <v>111.248</v>
      </c>
      <c r="G398">
        <v>46</v>
      </c>
      <c r="H398">
        <v>18</v>
      </c>
      <c r="I398">
        <v>647</v>
      </c>
      <c r="J398">
        <v>18</v>
      </c>
      <c r="K398">
        <v>437</v>
      </c>
      <c r="L398">
        <v>49</v>
      </c>
      <c r="M398">
        <v>5.05</v>
      </c>
      <c r="N398">
        <v>1</v>
      </c>
      <c r="O398" s="19">
        <v>100574.61598910201</v>
      </c>
      <c r="P398" s="19">
        <v>113547.08788846</v>
      </c>
      <c r="Q398" s="19">
        <v>116553.937721725</v>
      </c>
      <c r="R398" s="19">
        <v>129156.751843494</v>
      </c>
      <c r="S398" s="19">
        <v>119997.248770309</v>
      </c>
      <c r="T398" s="19">
        <v>117981.428289038</v>
      </c>
      <c r="U398" s="19">
        <v>128990.672974467</v>
      </c>
      <c r="V398" s="19">
        <v>128895.53258421501</v>
      </c>
      <c r="W398" s="19">
        <v>129166.95638293499</v>
      </c>
      <c r="X398" s="19">
        <v>105858.374269365</v>
      </c>
      <c r="Y398" s="19">
        <v>134811.671637636</v>
      </c>
      <c r="Z398" s="19">
        <v>131693.533695969</v>
      </c>
      <c r="AA398" s="20" t="s">
        <v>110</v>
      </c>
      <c r="AB398" s="20" t="s">
        <v>110</v>
      </c>
      <c r="AC398" s="20" t="s">
        <v>110</v>
      </c>
      <c r="AD398" s="20" t="s">
        <v>110</v>
      </c>
      <c r="AE398" s="20" t="s">
        <v>110</v>
      </c>
      <c r="AF398" s="20" t="s">
        <v>110</v>
      </c>
      <c r="AG398" s="20" t="s">
        <v>110</v>
      </c>
      <c r="AH398" s="20" t="s">
        <v>110</v>
      </c>
      <c r="AI398" s="20" t="s">
        <v>110</v>
      </c>
      <c r="AJ398" s="20" t="s">
        <v>110</v>
      </c>
      <c r="AK398" s="20" t="s">
        <v>110</v>
      </c>
      <c r="AL398" s="20" t="s">
        <v>110</v>
      </c>
    </row>
    <row r="399" spans="1:38" x14ac:dyDescent="0.3">
      <c r="A399" t="s">
        <v>110</v>
      </c>
      <c r="B399" t="s">
        <v>804</v>
      </c>
      <c r="C399" t="s">
        <v>805</v>
      </c>
      <c r="D399">
        <v>0</v>
      </c>
      <c r="E399" t="b">
        <v>0</v>
      </c>
      <c r="F399">
        <v>111.943</v>
      </c>
      <c r="G399">
        <v>52</v>
      </c>
      <c r="H399">
        <v>20</v>
      </c>
      <c r="I399">
        <v>643</v>
      </c>
      <c r="J399">
        <v>20</v>
      </c>
      <c r="K399">
        <v>568</v>
      </c>
      <c r="L399">
        <v>61.6</v>
      </c>
      <c r="M399">
        <v>5.72</v>
      </c>
      <c r="N399">
        <v>1</v>
      </c>
      <c r="O399" s="19">
        <v>93218.273430212401</v>
      </c>
      <c r="P399" s="19">
        <v>138481.828966289</v>
      </c>
      <c r="Q399" s="19">
        <v>95774.583947968102</v>
      </c>
      <c r="R399" s="19">
        <v>112106.47178305501</v>
      </c>
      <c r="S399" s="19">
        <v>139282.61555498</v>
      </c>
      <c r="T399" s="19">
        <v>149517.742659782</v>
      </c>
      <c r="U399" s="19">
        <v>95617.814214368496</v>
      </c>
      <c r="V399" s="19">
        <v>155477.02444247599</v>
      </c>
      <c r="W399" s="19">
        <v>148650.21021217099</v>
      </c>
      <c r="X399" s="19">
        <v>96687.038551890495</v>
      </c>
      <c r="Y399" s="19">
        <v>131722.115147037</v>
      </c>
      <c r="Z399" s="19">
        <v>100534.86294106601</v>
      </c>
      <c r="AA399" s="20" t="s">
        <v>110</v>
      </c>
      <c r="AB399" s="20" t="s">
        <v>110</v>
      </c>
      <c r="AC399" s="20" t="s">
        <v>110</v>
      </c>
      <c r="AD399" s="20" t="s">
        <v>110</v>
      </c>
      <c r="AE399" s="20" t="s">
        <v>110</v>
      </c>
      <c r="AF399" s="20" t="s">
        <v>110</v>
      </c>
      <c r="AG399" s="20" t="s">
        <v>110</v>
      </c>
      <c r="AH399" s="20" t="s">
        <v>110</v>
      </c>
      <c r="AI399" s="20" t="s">
        <v>110</v>
      </c>
      <c r="AJ399" s="20" t="s">
        <v>110</v>
      </c>
      <c r="AK399" s="20" t="s">
        <v>110</v>
      </c>
      <c r="AL399" s="20" t="s">
        <v>110</v>
      </c>
    </row>
    <row r="400" spans="1:38" x14ac:dyDescent="0.3">
      <c r="A400" t="s">
        <v>110</v>
      </c>
      <c r="B400" t="s">
        <v>870</v>
      </c>
      <c r="C400" t="s">
        <v>871</v>
      </c>
      <c r="D400">
        <v>0</v>
      </c>
      <c r="E400" t="b">
        <v>0</v>
      </c>
      <c r="F400">
        <v>104.751</v>
      </c>
      <c r="G400">
        <v>49</v>
      </c>
      <c r="H400">
        <v>17</v>
      </c>
      <c r="I400">
        <v>643</v>
      </c>
      <c r="J400">
        <v>17</v>
      </c>
      <c r="K400">
        <v>537</v>
      </c>
      <c r="L400">
        <v>60.1</v>
      </c>
      <c r="M400">
        <v>5.31</v>
      </c>
      <c r="N400">
        <v>1</v>
      </c>
      <c r="O400" s="19">
        <v>99296.176638702993</v>
      </c>
      <c r="P400" s="19">
        <v>109676.926126195</v>
      </c>
      <c r="Q400" s="19">
        <v>109193.478941856</v>
      </c>
      <c r="R400" s="19">
        <v>116434.304106963</v>
      </c>
      <c r="S400" s="19">
        <v>104234.606738523</v>
      </c>
      <c r="T400" s="19">
        <v>102672.573224704</v>
      </c>
      <c r="U400" s="19">
        <v>140336.96113695001</v>
      </c>
      <c r="V400" s="19">
        <v>109808.750847698</v>
      </c>
      <c r="W400" s="19">
        <v>104565.276439172</v>
      </c>
      <c r="X400" s="19">
        <v>157995.78878871401</v>
      </c>
      <c r="Y400" s="19">
        <v>101509.26435737799</v>
      </c>
      <c r="Z400" s="19">
        <v>82852.876051483196</v>
      </c>
      <c r="AA400" s="20" t="s">
        <v>110</v>
      </c>
      <c r="AB400" s="20" t="s">
        <v>110</v>
      </c>
      <c r="AC400" s="20" t="s">
        <v>110</v>
      </c>
      <c r="AD400" s="20" t="s">
        <v>110</v>
      </c>
      <c r="AE400" s="20" t="s">
        <v>110</v>
      </c>
      <c r="AF400" s="20" t="s">
        <v>110</v>
      </c>
      <c r="AG400" s="20" t="s">
        <v>110</v>
      </c>
      <c r="AH400" s="20" t="s">
        <v>110</v>
      </c>
      <c r="AI400" s="20" t="s">
        <v>110</v>
      </c>
      <c r="AJ400" s="20" t="s">
        <v>110</v>
      </c>
      <c r="AK400" s="20" t="s">
        <v>110</v>
      </c>
      <c r="AL400" s="20" t="s">
        <v>110</v>
      </c>
    </row>
    <row r="401" spans="1:38" x14ac:dyDescent="0.3">
      <c r="A401" t="s">
        <v>110</v>
      </c>
      <c r="B401" t="s">
        <v>996</v>
      </c>
      <c r="C401" t="s">
        <v>997</v>
      </c>
      <c r="D401">
        <v>0</v>
      </c>
      <c r="E401" t="b">
        <v>0</v>
      </c>
      <c r="F401">
        <v>89.766999999999996</v>
      </c>
      <c r="G401">
        <v>37</v>
      </c>
      <c r="H401">
        <v>14</v>
      </c>
      <c r="I401">
        <v>642</v>
      </c>
      <c r="J401">
        <v>14</v>
      </c>
      <c r="K401">
        <v>414</v>
      </c>
      <c r="L401">
        <v>44.5</v>
      </c>
      <c r="M401">
        <v>4.93</v>
      </c>
      <c r="N401">
        <v>1</v>
      </c>
      <c r="O401" s="19">
        <v>216534.07724727999</v>
      </c>
      <c r="P401" s="19">
        <v>220046.98146755499</v>
      </c>
      <c r="Q401" s="19">
        <v>230646.211845165</v>
      </c>
      <c r="R401" s="19">
        <v>231670.83592484199</v>
      </c>
      <c r="S401" s="19">
        <v>243039.755681932</v>
      </c>
      <c r="T401" s="19">
        <v>245027.91169156099</v>
      </c>
      <c r="U401" s="19">
        <v>171862.11282305399</v>
      </c>
      <c r="V401" s="19">
        <v>175728.78754972399</v>
      </c>
      <c r="W401" s="19">
        <v>226099.652773854</v>
      </c>
      <c r="X401" s="19">
        <v>81619.9275387612</v>
      </c>
      <c r="Y401" s="19">
        <v>156648.19733260199</v>
      </c>
      <c r="Z401" s="19">
        <v>169727.956430994</v>
      </c>
      <c r="AA401" s="20" t="s">
        <v>110</v>
      </c>
      <c r="AB401" s="20" t="s">
        <v>110</v>
      </c>
      <c r="AC401" s="20" t="s">
        <v>110</v>
      </c>
      <c r="AD401" s="20" t="s">
        <v>110</v>
      </c>
      <c r="AE401" s="20" t="s">
        <v>110</v>
      </c>
      <c r="AF401" s="20" t="s">
        <v>110</v>
      </c>
      <c r="AG401" s="20" t="s">
        <v>110</v>
      </c>
      <c r="AH401" s="20" t="s">
        <v>110</v>
      </c>
      <c r="AI401" s="20" t="s">
        <v>110</v>
      </c>
      <c r="AJ401" s="20" t="s">
        <v>110</v>
      </c>
      <c r="AK401" s="20" t="s">
        <v>110</v>
      </c>
      <c r="AL401" s="20" t="s">
        <v>110</v>
      </c>
    </row>
    <row r="402" spans="1:38" x14ac:dyDescent="0.3">
      <c r="A402" t="s">
        <v>110</v>
      </c>
      <c r="B402" t="s">
        <v>842</v>
      </c>
      <c r="C402" t="s">
        <v>843</v>
      </c>
      <c r="D402">
        <v>0</v>
      </c>
      <c r="E402" t="b">
        <v>0</v>
      </c>
      <c r="F402">
        <v>106.73699999999999</v>
      </c>
      <c r="G402">
        <v>55</v>
      </c>
      <c r="H402">
        <v>14</v>
      </c>
      <c r="I402">
        <v>640</v>
      </c>
      <c r="J402">
        <v>14</v>
      </c>
      <c r="K402">
        <v>322</v>
      </c>
      <c r="L402">
        <v>35.299999999999997</v>
      </c>
      <c r="M402">
        <v>9.76</v>
      </c>
      <c r="N402">
        <v>1</v>
      </c>
      <c r="O402" s="19">
        <v>1066117.9598409899</v>
      </c>
      <c r="P402" s="19">
        <v>1099078.8489989201</v>
      </c>
      <c r="Q402" s="19">
        <v>1234492.7567886</v>
      </c>
      <c r="R402" s="19">
        <v>1071830.7302449001</v>
      </c>
      <c r="S402" s="19">
        <v>1094130.0038920001</v>
      </c>
      <c r="T402" s="19">
        <v>1272360.5700024399</v>
      </c>
      <c r="U402" s="19">
        <v>762997.26364724</v>
      </c>
      <c r="V402" s="19">
        <v>909180.75053315505</v>
      </c>
      <c r="W402" s="19">
        <v>1051861.4034513801</v>
      </c>
      <c r="X402" s="19">
        <v>840927.73140489799</v>
      </c>
      <c r="Y402" s="19">
        <v>919026.88840967603</v>
      </c>
      <c r="Z402" s="19">
        <v>999902.92544778704</v>
      </c>
      <c r="AA402" s="20" t="s">
        <v>110</v>
      </c>
      <c r="AB402" s="20" t="s">
        <v>110</v>
      </c>
      <c r="AC402" s="20" t="s">
        <v>110</v>
      </c>
      <c r="AD402" s="20" t="s">
        <v>110</v>
      </c>
      <c r="AE402" s="20" t="s">
        <v>110</v>
      </c>
      <c r="AF402" s="20" t="s">
        <v>110</v>
      </c>
      <c r="AG402" s="20" t="s">
        <v>110</v>
      </c>
      <c r="AH402" s="20" t="s">
        <v>110</v>
      </c>
      <c r="AI402" s="20" t="s">
        <v>110</v>
      </c>
      <c r="AJ402" s="20" t="s">
        <v>110</v>
      </c>
      <c r="AK402" s="20" t="s">
        <v>110</v>
      </c>
      <c r="AL402" s="20" t="s">
        <v>110</v>
      </c>
    </row>
    <row r="403" spans="1:38" x14ac:dyDescent="0.3">
      <c r="A403" t="s">
        <v>110</v>
      </c>
      <c r="B403" t="s">
        <v>868</v>
      </c>
      <c r="C403" t="s">
        <v>869</v>
      </c>
      <c r="D403">
        <v>0</v>
      </c>
      <c r="E403" t="b">
        <v>0</v>
      </c>
      <c r="F403">
        <v>104.80200000000001</v>
      </c>
      <c r="G403">
        <v>51</v>
      </c>
      <c r="H403">
        <v>14</v>
      </c>
      <c r="I403">
        <v>638</v>
      </c>
      <c r="J403">
        <v>14</v>
      </c>
      <c r="K403">
        <v>392</v>
      </c>
      <c r="L403">
        <v>44.2</v>
      </c>
      <c r="M403">
        <v>6.67</v>
      </c>
      <c r="N403">
        <v>1</v>
      </c>
      <c r="O403" s="19">
        <v>338125.15777325898</v>
      </c>
      <c r="P403" s="19">
        <v>402555.36277131998</v>
      </c>
      <c r="Q403" s="19">
        <v>352467.46845068602</v>
      </c>
      <c r="R403" s="19">
        <v>336904.38547949801</v>
      </c>
      <c r="S403" s="19">
        <v>407355.076619428</v>
      </c>
      <c r="T403" s="19">
        <v>335381.15531250002</v>
      </c>
      <c r="U403" s="19">
        <v>396298.51472573599</v>
      </c>
      <c r="V403" s="19">
        <v>418154.80657745799</v>
      </c>
      <c r="W403" s="19">
        <v>500834.83582668199</v>
      </c>
      <c r="X403" s="19">
        <v>343913.49174387398</v>
      </c>
      <c r="Y403" s="19">
        <v>344393.13434495003</v>
      </c>
      <c r="Z403" s="19">
        <v>366392.46313096001</v>
      </c>
      <c r="AA403" s="20" t="s">
        <v>110</v>
      </c>
      <c r="AB403" s="20" t="s">
        <v>110</v>
      </c>
      <c r="AC403" s="20" t="s">
        <v>110</v>
      </c>
      <c r="AD403" s="20" t="s">
        <v>110</v>
      </c>
      <c r="AE403" s="20" t="s">
        <v>110</v>
      </c>
      <c r="AF403" s="20" t="s">
        <v>110</v>
      </c>
      <c r="AG403" s="20" t="s">
        <v>110</v>
      </c>
      <c r="AH403" s="20" t="s">
        <v>110</v>
      </c>
      <c r="AI403" s="20" t="s">
        <v>110</v>
      </c>
      <c r="AJ403" s="20" t="s">
        <v>110</v>
      </c>
      <c r="AK403" s="20" t="s">
        <v>110</v>
      </c>
      <c r="AL403" s="20" t="s">
        <v>110</v>
      </c>
    </row>
    <row r="404" spans="1:38" x14ac:dyDescent="0.3">
      <c r="A404" t="s">
        <v>110</v>
      </c>
      <c r="B404" t="s">
        <v>636</v>
      </c>
      <c r="C404" t="s">
        <v>637</v>
      </c>
      <c r="D404">
        <v>0</v>
      </c>
      <c r="E404" t="b">
        <v>0</v>
      </c>
      <c r="F404">
        <v>140.44399999999999</v>
      </c>
      <c r="G404">
        <v>49</v>
      </c>
      <c r="H404">
        <v>22</v>
      </c>
      <c r="I404">
        <v>636</v>
      </c>
      <c r="J404">
        <v>22</v>
      </c>
      <c r="K404">
        <v>670</v>
      </c>
      <c r="L404">
        <v>77.2</v>
      </c>
      <c r="M404">
        <v>8.2200000000000006</v>
      </c>
      <c r="N404">
        <v>1</v>
      </c>
      <c r="O404" s="19">
        <v>783127.66483286</v>
      </c>
      <c r="P404" s="19">
        <v>205733.01361778899</v>
      </c>
      <c r="Q404" s="19">
        <v>208292.00550118499</v>
      </c>
      <c r="R404" s="19">
        <v>46988.845750007</v>
      </c>
      <c r="S404" s="19">
        <v>753238.41954593896</v>
      </c>
      <c r="T404" s="19">
        <v>181586.76637428699</v>
      </c>
      <c r="U404" s="19">
        <v>152352.60327966799</v>
      </c>
      <c r="V404" s="19">
        <v>148640.79695355101</v>
      </c>
      <c r="W404" s="19">
        <v>176675.608618058</v>
      </c>
      <c r="X404" s="19">
        <v>278661.93930346501</v>
      </c>
      <c r="Y404" s="19">
        <v>327615.55397534103</v>
      </c>
      <c r="Z404" s="19">
        <v>226306.923016783</v>
      </c>
      <c r="AA404" s="20" t="s">
        <v>110</v>
      </c>
      <c r="AB404" s="20" t="s">
        <v>110</v>
      </c>
      <c r="AC404" s="20" t="s">
        <v>110</v>
      </c>
      <c r="AD404" s="20" t="s">
        <v>110</v>
      </c>
      <c r="AE404" s="20" t="s">
        <v>110</v>
      </c>
      <c r="AF404" s="20" t="s">
        <v>110</v>
      </c>
      <c r="AG404" s="20" t="s">
        <v>110</v>
      </c>
      <c r="AH404" s="20" t="s">
        <v>110</v>
      </c>
      <c r="AI404" s="20" t="s">
        <v>110</v>
      </c>
      <c r="AJ404" s="20" t="s">
        <v>110</v>
      </c>
      <c r="AK404" s="20" t="s">
        <v>110</v>
      </c>
      <c r="AL404" s="20" t="s">
        <v>110</v>
      </c>
    </row>
    <row r="405" spans="1:38" x14ac:dyDescent="0.3">
      <c r="A405" t="s">
        <v>110</v>
      </c>
      <c r="B405" t="s">
        <v>726</v>
      </c>
      <c r="C405" t="s">
        <v>727</v>
      </c>
      <c r="D405">
        <v>0</v>
      </c>
      <c r="E405" t="b">
        <v>0</v>
      </c>
      <c r="F405">
        <v>122.842</v>
      </c>
      <c r="G405">
        <v>81</v>
      </c>
      <c r="H405">
        <v>12</v>
      </c>
      <c r="I405">
        <v>636</v>
      </c>
      <c r="J405">
        <v>12</v>
      </c>
      <c r="K405">
        <v>221</v>
      </c>
      <c r="L405">
        <v>25.2</v>
      </c>
      <c r="M405">
        <v>5.69</v>
      </c>
      <c r="N405">
        <v>1</v>
      </c>
      <c r="O405" s="19">
        <v>384439.99406434898</v>
      </c>
      <c r="P405" s="19">
        <v>365017.53449999401</v>
      </c>
      <c r="Q405" s="19">
        <v>354873.65220731503</v>
      </c>
      <c r="R405" s="19">
        <v>384451.96641420998</v>
      </c>
      <c r="S405" s="19">
        <v>330630.62711953698</v>
      </c>
      <c r="T405" s="19">
        <v>344874.07066844602</v>
      </c>
      <c r="U405" s="19">
        <v>142086.31451820399</v>
      </c>
      <c r="V405" s="19">
        <v>333575.06837697403</v>
      </c>
      <c r="W405" s="19">
        <v>326449.54027061502</v>
      </c>
      <c r="X405" s="19">
        <v>298536.65426095499</v>
      </c>
      <c r="Y405" s="19">
        <v>331830.40200970601</v>
      </c>
      <c r="Z405" s="19">
        <v>312960.371428115</v>
      </c>
      <c r="AA405" s="20" t="s">
        <v>110</v>
      </c>
      <c r="AB405" s="20" t="s">
        <v>110</v>
      </c>
      <c r="AC405" s="20" t="s">
        <v>110</v>
      </c>
      <c r="AD405" s="20" t="s">
        <v>110</v>
      </c>
      <c r="AE405" s="20" t="s">
        <v>110</v>
      </c>
      <c r="AF405" s="20" t="s">
        <v>110</v>
      </c>
      <c r="AG405" s="20" t="s">
        <v>110</v>
      </c>
      <c r="AH405" s="20" t="s">
        <v>110</v>
      </c>
      <c r="AI405" s="20" t="s">
        <v>110</v>
      </c>
      <c r="AJ405" s="20" t="s">
        <v>110</v>
      </c>
      <c r="AK405" s="20" t="s">
        <v>110</v>
      </c>
      <c r="AL405" s="20" t="s">
        <v>110</v>
      </c>
    </row>
    <row r="406" spans="1:38" x14ac:dyDescent="0.3">
      <c r="A406" t="s">
        <v>110</v>
      </c>
      <c r="B406" t="s">
        <v>788</v>
      </c>
      <c r="C406" t="s">
        <v>789</v>
      </c>
      <c r="D406">
        <v>0</v>
      </c>
      <c r="E406" t="b">
        <v>0</v>
      </c>
      <c r="F406">
        <v>114.11</v>
      </c>
      <c r="G406">
        <v>41</v>
      </c>
      <c r="H406">
        <v>17</v>
      </c>
      <c r="I406">
        <v>634</v>
      </c>
      <c r="J406">
        <v>17</v>
      </c>
      <c r="K406">
        <v>540</v>
      </c>
      <c r="L406">
        <v>61</v>
      </c>
      <c r="M406">
        <v>6.6</v>
      </c>
      <c r="N406">
        <v>1</v>
      </c>
      <c r="O406" s="19">
        <v>44943.041435170599</v>
      </c>
      <c r="P406" s="19">
        <v>32269.204579715501</v>
      </c>
      <c r="Q406" s="19">
        <v>69289.974409374496</v>
      </c>
      <c r="R406" s="19">
        <v>38035.588647529803</v>
      </c>
      <c r="S406" s="19">
        <v>25368.523302256199</v>
      </c>
      <c r="T406" s="19">
        <v>63109.461288252001</v>
      </c>
      <c r="U406" s="19">
        <v>80477.815058955195</v>
      </c>
      <c r="V406" s="19">
        <v>65375.021881533299</v>
      </c>
      <c r="W406" s="19">
        <v>28117.415443899201</v>
      </c>
      <c r="X406" s="19">
        <v>37872.115380940202</v>
      </c>
      <c r="Y406" s="19">
        <v>20570.9939818612</v>
      </c>
      <c r="Z406" s="19">
        <v>42807.719753589699</v>
      </c>
      <c r="AA406" s="20" t="s">
        <v>110</v>
      </c>
      <c r="AB406" s="20" t="s">
        <v>110</v>
      </c>
      <c r="AC406" s="20" t="s">
        <v>110</v>
      </c>
      <c r="AD406" s="20" t="s">
        <v>110</v>
      </c>
      <c r="AE406" s="20" t="s">
        <v>110</v>
      </c>
      <c r="AF406" s="20" t="s">
        <v>110</v>
      </c>
      <c r="AG406" s="20" t="s">
        <v>110</v>
      </c>
      <c r="AH406" s="20" t="s">
        <v>110</v>
      </c>
      <c r="AI406" s="20" t="s">
        <v>110</v>
      </c>
      <c r="AJ406" s="20" t="s">
        <v>110</v>
      </c>
      <c r="AK406" s="20" t="s">
        <v>110</v>
      </c>
      <c r="AL406" s="20" t="s">
        <v>110</v>
      </c>
    </row>
    <row r="407" spans="1:38" x14ac:dyDescent="0.3">
      <c r="A407" t="s">
        <v>110</v>
      </c>
      <c r="B407" t="s">
        <v>958</v>
      </c>
      <c r="C407" t="s">
        <v>959</v>
      </c>
      <c r="D407">
        <v>0</v>
      </c>
      <c r="E407" t="b">
        <v>0</v>
      </c>
      <c r="F407">
        <v>94.2</v>
      </c>
      <c r="G407">
        <v>49</v>
      </c>
      <c r="H407">
        <v>13</v>
      </c>
      <c r="I407">
        <v>626</v>
      </c>
      <c r="J407">
        <v>13</v>
      </c>
      <c r="K407">
        <v>449</v>
      </c>
      <c r="L407">
        <v>49.5</v>
      </c>
      <c r="M407">
        <v>5.8</v>
      </c>
      <c r="N407">
        <v>1</v>
      </c>
      <c r="O407" s="19">
        <v>120739.29434543</v>
      </c>
      <c r="P407" s="19">
        <v>104556.02745652699</v>
      </c>
      <c r="Q407" s="19">
        <v>145334.592844028</v>
      </c>
      <c r="R407" s="19">
        <v>120767.878382985</v>
      </c>
      <c r="S407" s="19">
        <v>105318.358514379</v>
      </c>
      <c r="T407" s="19">
        <v>91367.776220046304</v>
      </c>
      <c r="U407" s="19">
        <v>132635.58485732801</v>
      </c>
      <c r="V407" s="19">
        <v>116685.13602528399</v>
      </c>
      <c r="W407" s="19">
        <v>97471.956166225005</v>
      </c>
      <c r="X407" s="19">
        <v>89422.207333702798</v>
      </c>
      <c r="Y407" s="19">
        <v>98650.8664964091</v>
      </c>
      <c r="Z407" s="19">
        <v>85235.934484710204</v>
      </c>
      <c r="AA407" s="20" t="s">
        <v>110</v>
      </c>
      <c r="AB407" s="20" t="s">
        <v>110</v>
      </c>
      <c r="AC407" s="20" t="s">
        <v>110</v>
      </c>
      <c r="AD407" s="20" t="s">
        <v>110</v>
      </c>
      <c r="AE407" s="20" t="s">
        <v>110</v>
      </c>
      <c r="AF407" s="20" t="s">
        <v>110</v>
      </c>
      <c r="AG407" s="20" t="s">
        <v>110</v>
      </c>
      <c r="AH407" s="20" t="s">
        <v>110</v>
      </c>
      <c r="AI407" s="20" t="s">
        <v>110</v>
      </c>
      <c r="AJ407" s="20" t="s">
        <v>110</v>
      </c>
      <c r="AK407" s="20" t="s">
        <v>110</v>
      </c>
      <c r="AL407" s="20" t="s">
        <v>110</v>
      </c>
    </row>
    <row r="408" spans="1:38" x14ac:dyDescent="0.3">
      <c r="A408" t="s">
        <v>110</v>
      </c>
      <c r="B408" t="s">
        <v>920</v>
      </c>
      <c r="C408" t="s">
        <v>921</v>
      </c>
      <c r="D408">
        <v>0</v>
      </c>
      <c r="E408" t="b">
        <v>0</v>
      </c>
      <c r="F408">
        <v>99.563999999999993</v>
      </c>
      <c r="G408">
        <v>69</v>
      </c>
      <c r="H408">
        <v>10</v>
      </c>
      <c r="I408">
        <v>618</v>
      </c>
      <c r="J408">
        <v>10</v>
      </c>
      <c r="K408">
        <v>143</v>
      </c>
      <c r="L408">
        <v>15.9</v>
      </c>
      <c r="M408">
        <v>5.2</v>
      </c>
      <c r="N408">
        <v>1</v>
      </c>
      <c r="O408" s="19">
        <v>851067.28040674201</v>
      </c>
      <c r="P408" s="19">
        <v>741995.97101767501</v>
      </c>
      <c r="Q408" s="19">
        <v>723540.41399646399</v>
      </c>
      <c r="R408" s="19">
        <v>880485.09539106104</v>
      </c>
      <c r="S408" s="19">
        <v>766296.26385967701</v>
      </c>
      <c r="T408" s="19">
        <v>719985.97855991602</v>
      </c>
      <c r="U408" s="19">
        <v>573647.45379746298</v>
      </c>
      <c r="V408" s="19">
        <v>817883.90858960897</v>
      </c>
      <c r="W408" s="19">
        <v>615783.21002790495</v>
      </c>
      <c r="X408" s="19">
        <v>487316.42837278399</v>
      </c>
      <c r="Y408" s="19">
        <v>566903.19535226701</v>
      </c>
      <c r="Z408" s="19">
        <v>521626.14382739703</v>
      </c>
      <c r="AA408" s="20" t="s">
        <v>110</v>
      </c>
      <c r="AB408" s="20" t="s">
        <v>110</v>
      </c>
      <c r="AC408" s="20" t="s">
        <v>110</v>
      </c>
      <c r="AD408" s="20" t="s">
        <v>110</v>
      </c>
      <c r="AE408" s="20" t="s">
        <v>110</v>
      </c>
      <c r="AF408" s="20" t="s">
        <v>110</v>
      </c>
      <c r="AG408" s="20" t="s">
        <v>110</v>
      </c>
      <c r="AH408" s="20" t="s">
        <v>110</v>
      </c>
      <c r="AI408" s="20" t="s">
        <v>110</v>
      </c>
      <c r="AJ408" s="20" t="s">
        <v>110</v>
      </c>
      <c r="AK408" s="20" t="s">
        <v>110</v>
      </c>
      <c r="AL408" s="20" t="s">
        <v>110</v>
      </c>
    </row>
    <row r="409" spans="1:38" x14ac:dyDescent="0.3">
      <c r="A409" t="s">
        <v>110</v>
      </c>
      <c r="B409" t="s">
        <v>988</v>
      </c>
      <c r="C409" t="s">
        <v>989</v>
      </c>
      <c r="D409">
        <v>0</v>
      </c>
      <c r="E409" t="b">
        <v>0</v>
      </c>
      <c r="F409">
        <v>90.805000000000007</v>
      </c>
      <c r="G409">
        <v>38</v>
      </c>
      <c r="H409">
        <v>12</v>
      </c>
      <c r="I409">
        <v>606</v>
      </c>
      <c r="J409">
        <v>12</v>
      </c>
      <c r="K409">
        <v>463</v>
      </c>
      <c r="L409">
        <v>50.4</v>
      </c>
      <c r="M409">
        <v>8.85</v>
      </c>
      <c r="N409">
        <v>1</v>
      </c>
      <c r="O409" s="19">
        <v>672009.32900137606</v>
      </c>
      <c r="P409" s="19">
        <v>609030.505234421</v>
      </c>
      <c r="Q409" s="19">
        <v>617374.82311784197</v>
      </c>
      <c r="R409" s="19">
        <v>664570.14953339705</v>
      </c>
      <c r="S409" s="19">
        <v>640268.435150865</v>
      </c>
      <c r="T409" s="19">
        <v>620829.95362928195</v>
      </c>
      <c r="U409" s="19">
        <v>349511.54976453702</v>
      </c>
      <c r="V409" s="19">
        <v>309202.70984555501</v>
      </c>
      <c r="W409" s="19">
        <v>375722.31184230902</v>
      </c>
      <c r="X409" s="19">
        <v>352043.13522164599</v>
      </c>
      <c r="Y409" s="19">
        <v>404374.26361076202</v>
      </c>
      <c r="Z409" s="19">
        <v>383507.92189711297</v>
      </c>
      <c r="AA409" s="20" t="s">
        <v>110</v>
      </c>
      <c r="AB409" s="20" t="s">
        <v>110</v>
      </c>
      <c r="AC409" s="20" t="s">
        <v>110</v>
      </c>
      <c r="AD409" s="20" t="s">
        <v>110</v>
      </c>
      <c r="AE409" s="20" t="s">
        <v>110</v>
      </c>
      <c r="AF409" s="20" t="s">
        <v>110</v>
      </c>
      <c r="AG409" s="20" t="s">
        <v>110</v>
      </c>
      <c r="AH409" s="20" t="s">
        <v>110</v>
      </c>
      <c r="AI409" s="20" t="s">
        <v>110</v>
      </c>
      <c r="AJ409" s="20" t="s">
        <v>110</v>
      </c>
      <c r="AK409" s="20" t="s">
        <v>110</v>
      </c>
      <c r="AL409" s="20" t="s">
        <v>110</v>
      </c>
    </row>
    <row r="410" spans="1:38" x14ac:dyDescent="0.3">
      <c r="A410" t="s">
        <v>110</v>
      </c>
      <c r="B410" t="s">
        <v>1010</v>
      </c>
      <c r="C410" t="s">
        <v>1011</v>
      </c>
      <c r="D410">
        <v>0</v>
      </c>
      <c r="E410" t="b">
        <v>0</v>
      </c>
      <c r="F410">
        <v>87.537999999999997</v>
      </c>
      <c r="G410">
        <v>65</v>
      </c>
      <c r="H410">
        <v>13</v>
      </c>
      <c r="I410">
        <v>606</v>
      </c>
      <c r="J410">
        <v>13</v>
      </c>
      <c r="K410">
        <v>274</v>
      </c>
      <c r="L410">
        <v>31.9</v>
      </c>
      <c r="M410">
        <v>4.92</v>
      </c>
      <c r="N410">
        <v>1</v>
      </c>
      <c r="O410" s="19">
        <v>87992.790725550498</v>
      </c>
      <c r="P410" s="19">
        <v>41290.7418128481</v>
      </c>
      <c r="Q410" s="19">
        <v>114409.316797069</v>
      </c>
      <c r="R410" s="19">
        <v>99127.759425918106</v>
      </c>
      <c r="S410" s="19">
        <v>83798.703461235302</v>
      </c>
      <c r="T410" s="19">
        <v>126326.351220396</v>
      </c>
      <c r="U410" s="19">
        <v>88084.152119598206</v>
      </c>
      <c r="V410" s="19">
        <v>127215.214228588</v>
      </c>
      <c r="W410" s="19">
        <v>136416.64284534901</v>
      </c>
      <c r="X410" s="19">
        <v>100116.615378035</v>
      </c>
      <c r="Y410" s="19">
        <v>61588.140238595297</v>
      </c>
      <c r="Z410" s="19">
        <v>103891.942330837</v>
      </c>
      <c r="AA410" s="20" t="s">
        <v>110</v>
      </c>
      <c r="AB410" s="20" t="s">
        <v>110</v>
      </c>
      <c r="AC410" s="20" t="s">
        <v>110</v>
      </c>
      <c r="AD410" s="20" t="s">
        <v>110</v>
      </c>
      <c r="AE410" s="20" t="s">
        <v>110</v>
      </c>
      <c r="AF410" s="20" t="s">
        <v>110</v>
      </c>
      <c r="AG410" s="20" t="s">
        <v>110</v>
      </c>
      <c r="AH410" s="20" t="s">
        <v>110</v>
      </c>
      <c r="AI410" s="20" t="s">
        <v>110</v>
      </c>
      <c r="AJ410" s="20" t="s">
        <v>110</v>
      </c>
      <c r="AK410" s="20" t="s">
        <v>110</v>
      </c>
      <c r="AL410" s="20" t="s">
        <v>110</v>
      </c>
    </row>
    <row r="411" spans="1:38" x14ac:dyDescent="0.3">
      <c r="A411" t="s">
        <v>110</v>
      </c>
      <c r="B411" t="s">
        <v>1024</v>
      </c>
      <c r="C411" t="s">
        <v>1025</v>
      </c>
      <c r="D411">
        <v>0</v>
      </c>
      <c r="E411" t="b">
        <v>0</v>
      </c>
      <c r="F411">
        <v>86.04</v>
      </c>
      <c r="G411">
        <v>68</v>
      </c>
      <c r="H411">
        <v>10</v>
      </c>
      <c r="I411">
        <v>605</v>
      </c>
      <c r="J411">
        <v>10</v>
      </c>
      <c r="K411">
        <v>153</v>
      </c>
      <c r="L411">
        <v>17.2</v>
      </c>
      <c r="M411">
        <v>8.6</v>
      </c>
      <c r="N411">
        <v>1</v>
      </c>
      <c r="O411" s="19">
        <v>646709.301526992</v>
      </c>
      <c r="P411" s="19">
        <v>637568.83319813397</v>
      </c>
      <c r="Q411" s="19">
        <v>408052.77077118598</v>
      </c>
      <c r="R411" s="19">
        <v>627905.79970845603</v>
      </c>
      <c r="S411" s="19">
        <v>635167.11579484202</v>
      </c>
      <c r="T411" s="19">
        <v>414240.41446964297</v>
      </c>
      <c r="U411" s="19">
        <v>407720.08420202602</v>
      </c>
      <c r="V411" s="19">
        <v>437714.35805279698</v>
      </c>
      <c r="W411" s="19">
        <v>298384.50323924498</v>
      </c>
      <c r="X411" s="19">
        <v>467853.53504461801</v>
      </c>
      <c r="Y411" s="19">
        <v>459995.24402958702</v>
      </c>
      <c r="Z411" s="19">
        <v>305709.93018985499</v>
      </c>
      <c r="AA411" s="20" t="s">
        <v>110</v>
      </c>
      <c r="AB411" s="20" t="s">
        <v>110</v>
      </c>
      <c r="AC411" s="20" t="s">
        <v>110</v>
      </c>
      <c r="AD411" s="20" t="s">
        <v>110</v>
      </c>
      <c r="AE411" s="20" t="s">
        <v>110</v>
      </c>
      <c r="AF411" s="20" t="s">
        <v>110</v>
      </c>
      <c r="AG411" s="20" t="s">
        <v>110</v>
      </c>
      <c r="AH411" s="20" t="s">
        <v>110</v>
      </c>
      <c r="AI411" s="20" t="s">
        <v>110</v>
      </c>
      <c r="AJ411" s="20" t="s">
        <v>110</v>
      </c>
      <c r="AK411" s="20" t="s">
        <v>110</v>
      </c>
      <c r="AL411" s="20" t="s">
        <v>110</v>
      </c>
    </row>
    <row r="412" spans="1:38" x14ac:dyDescent="0.3">
      <c r="A412" t="s">
        <v>110</v>
      </c>
      <c r="B412" t="s">
        <v>722</v>
      </c>
      <c r="C412" t="s">
        <v>723</v>
      </c>
      <c r="D412">
        <v>0</v>
      </c>
      <c r="E412" t="b">
        <v>0</v>
      </c>
      <c r="F412">
        <v>123.754</v>
      </c>
      <c r="G412">
        <v>55</v>
      </c>
      <c r="H412">
        <v>24</v>
      </c>
      <c r="I412">
        <v>603</v>
      </c>
      <c r="J412">
        <v>24</v>
      </c>
      <c r="K412">
        <v>534</v>
      </c>
      <c r="L412">
        <v>58.8</v>
      </c>
      <c r="M412">
        <v>6.11</v>
      </c>
      <c r="N412">
        <v>1</v>
      </c>
      <c r="O412" s="19">
        <v>129139.096140917</v>
      </c>
      <c r="P412" s="19">
        <v>149519.54759437099</v>
      </c>
      <c r="Q412" s="19">
        <v>193620.45670077001</v>
      </c>
      <c r="R412" s="19">
        <v>223175.99403114701</v>
      </c>
      <c r="S412" s="19">
        <v>186271.32805362699</v>
      </c>
      <c r="T412" s="19">
        <v>181635.91120886299</v>
      </c>
      <c r="U412" s="19">
        <v>256542.378246743</v>
      </c>
      <c r="V412" s="19">
        <v>225152.15097275699</v>
      </c>
      <c r="W412" s="19">
        <v>167185.656427482</v>
      </c>
      <c r="X412" s="19">
        <v>232865.60523648799</v>
      </c>
      <c r="Y412" s="19">
        <v>162010.23188412399</v>
      </c>
      <c r="Z412" s="19">
        <v>153376.34879995399</v>
      </c>
      <c r="AA412" s="20" t="s">
        <v>110</v>
      </c>
      <c r="AB412" s="20" t="s">
        <v>110</v>
      </c>
      <c r="AC412" s="20" t="s">
        <v>110</v>
      </c>
      <c r="AD412" s="20" t="s">
        <v>110</v>
      </c>
      <c r="AE412" s="20" t="s">
        <v>110</v>
      </c>
      <c r="AF412" s="20" t="s">
        <v>110</v>
      </c>
      <c r="AG412" s="20" t="s">
        <v>110</v>
      </c>
      <c r="AH412" s="20" t="s">
        <v>110</v>
      </c>
      <c r="AI412" s="20" t="s">
        <v>110</v>
      </c>
      <c r="AJ412" s="20" t="s">
        <v>110</v>
      </c>
      <c r="AK412" s="20" t="s">
        <v>110</v>
      </c>
      <c r="AL412" s="20" t="s">
        <v>110</v>
      </c>
    </row>
    <row r="413" spans="1:38" x14ac:dyDescent="0.3">
      <c r="A413" t="s">
        <v>110</v>
      </c>
      <c r="B413" t="s">
        <v>904</v>
      </c>
      <c r="C413" t="s">
        <v>905</v>
      </c>
      <c r="D413">
        <v>0</v>
      </c>
      <c r="E413" t="b">
        <v>0</v>
      </c>
      <c r="F413">
        <v>100.733</v>
      </c>
      <c r="G413">
        <v>50</v>
      </c>
      <c r="H413">
        <v>20</v>
      </c>
      <c r="I413">
        <v>601</v>
      </c>
      <c r="J413">
        <v>20</v>
      </c>
      <c r="K413">
        <v>584</v>
      </c>
      <c r="L413">
        <v>62.1</v>
      </c>
      <c r="M413">
        <v>5.41</v>
      </c>
      <c r="N413">
        <v>1</v>
      </c>
      <c r="O413" s="19">
        <v>82344.192226423198</v>
      </c>
      <c r="P413" s="19">
        <v>88842.2213948758</v>
      </c>
      <c r="Q413" s="19">
        <v>81610.089159820796</v>
      </c>
      <c r="R413" s="19">
        <v>125436.126084016</v>
      </c>
      <c r="S413" s="19">
        <v>77644.850342816906</v>
      </c>
      <c r="T413" s="19">
        <v>122926.653451766</v>
      </c>
      <c r="U413" s="19">
        <v>94763.709011521903</v>
      </c>
      <c r="V413" s="19">
        <v>98520.926496160304</v>
      </c>
      <c r="W413" s="19">
        <v>92806.545373778194</v>
      </c>
      <c r="X413" s="19">
        <v>91139.0010633497</v>
      </c>
      <c r="Y413" s="19">
        <v>128973.104253692</v>
      </c>
      <c r="Z413" s="19">
        <v>117620.396469492</v>
      </c>
      <c r="AA413" s="20" t="s">
        <v>110</v>
      </c>
      <c r="AB413" s="20" t="s">
        <v>110</v>
      </c>
      <c r="AC413" s="20" t="s">
        <v>110</v>
      </c>
      <c r="AD413" s="20" t="s">
        <v>110</v>
      </c>
      <c r="AE413" s="20" t="s">
        <v>110</v>
      </c>
      <c r="AF413" s="20" t="s">
        <v>110</v>
      </c>
      <c r="AG413" s="20" t="s">
        <v>110</v>
      </c>
      <c r="AH413" s="20" t="s">
        <v>110</v>
      </c>
      <c r="AI413" s="20" t="s">
        <v>110</v>
      </c>
      <c r="AJ413" s="20" t="s">
        <v>110</v>
      </c>
      <c r="AK413" s="20" t="s">
        <v>110</v>
      </c>
      <c r="AL413" s="20" t="s">
        <v>110</v>
      </c>
    </row>
    <row r="414" spans="1:38" x14ac:dyDescent="0.3">
      <c r="A414" t="s">
        <v>110</v>
      </c>
      <c r="B414" t="s">
        <v>678</v>
      </c>
      <c r="C414" t="s">
        <v>679</v>
      </c>
      <c r="D414">
        <v>0</v>
      </c>
      <c r="E414" t="b">
        <v>0</v>
      </c>
      <c r="F414">
        <v>133.95400000000001</v>
      </c>
      <c r="G414">
        <v>22</v>
      </c>
      <c r="H414">
        <v>20</v>
      </c>
      <c r="I414">
        <v>600</v>
      </c>
      <c r="J414">
        <v>20</v>
      </c>
      <c r="K414">
        <v>1259</v>
      </c>
      <c r="L414">
        <v>137.1</v>
      </c>
      <c r="M414">
        <v>5.78</v>
      </c>
      <c r="N414">
        <v>1</v>
      </c>
      <c r="O414" s="19">
        <v>68091.868933724094</v>
      </c>
      <c r="P414" s="19">
        <v>68330.342124145798</v>
      </c>
      <c r="Q414" s="19">
        <v>78559.495721354804</v>
      </c>
      <c r="R414" s="19">
        <v>92053.106403299695</v>
      </c>
      <c r="S414" s="19">
        <v>133181.39588280799</v>
      </c>
      <c r="T414" s="19">
        <v>77208.346056798895</v>
      </c>
      <c r="U414" s="19">
        <v>50579.6951236518</v>
      </c>
      <c r="V414" s="19">
        <v>52693.658147335504</v>
      </c>
      <c r="W414" s="19">
        <v>113149.70690523001</v>
      </c>
      <c r="X414" s="19">
        <v>53577.012003802498</v>
      </c>
      <c r="Y414" s="19">
        <v>68885.321207125002</v>
      </c>
      <c r="Z414" s="19">
        <v>10592.7666721028</v>
      </c>
      <c r="AA414" s="20" t="s">
        <v>110</v>
      </c>
      <c r="AB414" s="20" t="s">
        <v>110</v>
      </c>
      <c r="AC414" s="20" t="s">
        <v>110</v>
      </c>
      <c r="AD414" s="20" t="s">
        <v>110</v>
      </c>
      <c r="AE414" s="20" t="s">
        <v>110</v>
      </c>
      <c r="AF414" s="20" t="s">
        <v>110</v>
      </c>
      <c r="AG414" s="20" t="s">
        <v>110</v>
      </c>
      <c r="AH414" s="20" t="s">
        <v>110</v>
      </c>
      <c r="AI414" s="20" t="s">
        <v>110</v>
      </c>
      <c r="AJ414" s="20" t="s">
        <v>110</v>
      </c>
      <c r="AK414" s="20" t="s">
        <v>110</v>
      </c>
      <c r="AL414" s="20" t="s">
        <v>110</v>
      </c>
    </row>
    <row r="415" spans="1:38" x14ac:dyDescent="0.3">
      <c r="A415" t="s">
        <v>110</v>
      </c>
      <c r="B415" t="s">
        <v>724</v>
      </c>
      <c r="C415" t="s">
        <v>725</v>
      </c>
      <c r="D415">
        <v>0</v>
      </c>
      <c r="E415" t="b">
        <v>0</v>
      </c>
      <c r="F415">
        <v>123.51300000000001</v>
      </c>
      <c r="G415">
        <v>35</v>
      </c>
      <c r="H415">
        <v>19</v>
      </c>
      <c r="I415">
        <v>598</v>
      </c>
      <c r="J415">
        <v>19</v>
      </c>
      <c r="K415">
        <v>812</v>
      </c>
      <c r="L415">
        <v>93.1</v>
      </c>
      <c r="M415">
        <v>5</v>
      </c>
      <c r="N415">
        <v>1</v>
      </c>
      <c r="O415" s="19">
        <v>111928.156923152</v>
      </c>
      <c r="P415" s="19">
        <v>85308.784985638995</v>
      </c>
      <c r="Q415" s="19">
        <v>133233.79792784801</v>
      </c>
      <c r="R415" s="19">
        <v>114648.855104876</v>
      </c>
      <c r="S415" s="19">
        <v>84003.398883896298</v>
      </c>
      <c r="T415" s="19">
        <v>117443.68837823</v>
      </c>
      <c r="U415" s="19">
        <v>105183.973740097</v>
      </c>
      <c r="V415" s="19">
        <v>154828.146406407</v>
      </c>
      <c r="W415" s="19">
        <v>162125.418891382</v>
      </c>
      <c r="X415" s="19">
        <v>142314.15248955201</v>
      </c>
      <c r="Y415" s="19">
        <v>162803.79509844299</v>
      </c>
      <c r="Z415" s="19">
        <v>159391.84736959299</v>
      </c>
      <c r="AA415" s="20" t="s">
        <v>110</v>
      </c>
      <c r="AB415" s="20" t="s">
        <v>110</v>
      </c>
      <c r="AC415" s="20" t="s">
        <v>110</v>
      </c>
      <c r="AD415" s="20" t="s">
        <v>110</v>
      </c>
      <c r="AE415" s="20" t="s">
        <v>110</v>
      </c>
      <c r="AF415" s="20" t="s">
        <v>110</v>
      </c>
      <c r="AG415" s="20" t="s">
        <v>110</v>
      </c>
      <c r="AH415" s="20" t="s">
        <v>110</v>
      </c>
      <c r="AI415" s="20" t="s">
        <v>110</v>
      </c>
      <c r="AJ415" s="20" t="s">
        <v>110</v>
      </c>
      <c r="AK415" s="20" t="s">
        <v>110</v>
      </c>
      <c r="AL415" s="20" t="s">
        <v>110</v>
      </c>
    </row>
    <row r="416" spans="1:38" x14ac:dyDescent="0.3">
      <c r="A416" t="s">
        <v>110</v>
      </c>
      <c r="B416" t="s">
        <v>1018</v>
      </c>
      <c r="C416" t="s">
        <v>1019</v>
      </c>
      <c r="D416">
        <v>0</v>
      </c>
      <c r="E416" t="b">
        <v>0</v>
      </c>
      <c r="F416">
        <v>86.748999999999995</v>
      </c>
      <c r="G416">
        <v>35</v>
      </c>
      <c r="H416">
        <v>14</v>
      </c>
      <c r="I416">
        <v>594</v>
      </c>
      <c r="J416">
        <v>14</v>
      </c>
      <c r="K416">
        <v>615</v>
      </c>
      <c r="L416">
        <v>67.3</v>
      </c>
      <c r="M416">
        <v>5.53</v>
      </c>
      <c r="N416">
        <v>1</v>
      </c>
      <c r="O416" s="19">
        <v>81122.957922723304</v>
      </c>
      <c r="P416" s="19">
        <v>135505.74446277501</v>
      </c>
      <c r="Q416" s="19">
        <v>59555.206476132502</v>
      </c>
      <c r="R416" s="19">
        <v>102949.049910628</v>
      </c>
      <c r="S416" s="19">
        <v>122703.77784629801</v>
      </c>
      <c r="T416" s="19">
        <v>107928.61532724999</v>
      </c>
      <c r="U416" s="19">
        <v>43209.114530173698</v>
      </c>
      <c r="V416" s="19">
        <v>117078.43361176099</v>
      </c>
      <c r="W416" s="19">
        <v>121690.812857515</v>
      </c>
      <c r="X416" s="19">
        <v>42049.978716615798</v>
      </c>
      <c r="Y416" s="19">
        <v>46175.183608371401</v>
      </c>
      <c r="Z416" s="19">
        <v>88781.764087904201</v>
      </c>
      <c r="AA416" s="20" t="s">
        <v>110</v>
      </c>
      <c r="AB416" s="20" t="s">
        <v>110</v>
      </c>
      <c r="AC416" s="20" t="s">
        <v>110</v>
      </c>
      <c r="AD416" s="20" t="s">
        <v>110</v>
      </c>
      <c r="AE416" s="20" t="s">
        <v>110</v>
      </c>
      <c r="AF416" s="20" t="s">
        <v>110</v>
      </c>
      <c r="AG416" s="20" t="s">
        <v>110</v>
      </c>
      <c r="AH416" s="20" t="s">
        <v>110</v>
      </c>
      <c r="AI416" s="20" t="s">
        <v>110</v>
      </c>
      <c r="AJ416" s="20" t="s">
        <v>110</v>
      </c>
      <c r="AK416" s="20" t="s">
        <v>110</v>
      </c>
      <c r="AL416" s="20" t="s">
        <v>110</v>
      </c>
    </row>
    <row r="417" spans="1:38" x14ac:dyDescent="0.3">
      <c r="A417" t="s">
        <v>110</v>
      </c>
      <c r="B417" t="s">
        <v>692</v>
      </c>
      <c r="C417" t="s">
        <v>693</v>
      </c>
      <c r="D417">
        <v>0</v>
      </c>
      <c r="E417" t="b">
        <v>0</v>
      </c>
      <c r="F417">
        <v>131.27699999999999</v>
      </c>
      <c r="G417">
        <v>59</v>
      </c>
      <c r="H417">
        <v>19</v>
      </c>
      <c r="I417">
        <v>590</v>
      </c>
      <c r="J417">
        <v>19</v>
      </c>
      <c r="K417">
        <v>503</v>
      </c>
      <c r="L417">
        <v>57.5</v>
      </c>
      <c r="M417">
        <v>5.78</v>
      </c>
      <c r="N417">
        <v>1</v>
      </c>
      <c r="O417" s="19">
        <v>121788.454818275</v>
      </c>
      <c r="P417" s="19">
        <v>101592.516425093</v>
      </c>
      <c r="Q417" s="19">
        <v>103644.075310448</v>
      </c>
      <c r="R417" s="19">
        <v>126034.858822371</v>
      </c>
      <c r="S417" s="19">
        <v>122228.557281724</v>
      </c>
      <c r="T417" s="19">
        <v>91153.415062339496</v>
      </c>
      <c r="U417" s="19">
        <v>140126.58473974501</v>
      </c>
      <c r="V417" s="19">
        <v>130281.27233603199</v>
      </c>
      <c r="W417" s="19">
        <v>130467.34453172301</v>
      </c>
      <c r="X417" s="19">
        <v>120822.473235422</v>
      </c>
      <c r="Y417" s="19">
        <v>136703.383189007</v>
      </c>
      <c r="Z417" s="19">
        <v>116857.594154666</v>
      </c>
      <c r="AA417" s="20" t="s">
        <v>110</v>
      </c>
      <c r="AB417" s="20" t="s">
        <v>110</v>
      </c>
      <c r="AC417" s="20" t="s">
        <v>110</v>
      </c>
      <c r="AD417" s="20" t="s">
        <v>110</v>
      </c>
      <c r="AE417" s="20" t="s">
        <v>110</v>
      </c>
      <c r="AF417" s="20" t="s">
        <v>110</v>
      </c>
      <c r="AG417" s="20" t="s">
        <v>110</v>
      </c>
      <c r="AH417" s="20" t="s">
        <v>110</v>
      </c>
      <c r="AI417" s="20" t="s">
        <v>110</v>
      </c>
      <c r="AJ417" s="20" t="s">
        <v>110</v>
      </c>
      <c r="AK417" s="20" t="s">
        <v>110</v>
      </c>
      <c r="AL417" s="20" t="s">
        <v>110</v>
      </c>
    </row>
    <row r="418" spans="1:38" x14ac:dyDescent="0.3">
      <c r="A418" t="s">
        <v>110</v>
      </c>
      <c r="B418" t="s">
        <v>1100</v>
      </c>
      <c r="C418" t="s">
        <v>1101</v>
      </c>
      <c r="D418">
        <v>0</v>
      </c>
      <c r="E418" t="b">
        <v>0</v>
      </c>
      <c r="F418">
        <v>76.463999999999999</v>
      </c>
      <c r="G418">
        <v>48</v>
      </c>
      <c r="H418">
        <v>9</v>
      </c>
      <c r="I418">
        <v>590</v>
      </c>
      <c r="J418">
        <v>9</v>
      </c>
      <c r="K418">
        <v>191</v>
      </c>
      <c r="L418">
        <v>21.9</v>
      </c>
      <c r="M418">
        <v>5.82</v>
      </c>
      <c r="N418">
        <v>1</v>
      </c>
      <c r="O418" s="19">
        <v>131795.33936668601</v>
      </c>
      <c r="P418" s="19">
        <v>5162.3317677917703</v>
      </c>
      <c r="Q418" s="19">
        <v>22506.495922165701</v>
      </c>
      <c r="R418" s="19">
        <v>135238.3697179</v>
      </c>
      <c r="S418" s="19">
        <v>5756.54036455408</v>
      </c>
      <c r="T418" s="19">
        <v>20793.091132165999</v>
      </c>
      <c r="U418" s="19">
        <v>48535.3955955946</v>
      </c>
      <c r="V418" s="19">
        <v>186172.16893235999</v>
      </c>
      <c r="W418" s="19">
        <v>28824.459348333901</v>
      </c>
      <c r="X418" s="19">
        <v>101575.451764518</v>
      </c>
      <c r="Y418" s="19">
        <v>159859.78087564601</v>
      </c>
      <c r="Z418" s="19">
        <v>45714.382032424102</v>
      </c>
      <c r="AA418" s="20" t="s">
        <v>110</v>
      </c>
      <c r="AB418" s="20" t="s">
        <v>110</v>
      </c>
      <c r="AC418" s="20" t="s">
        <v>110</v>
      </c>
      <c r="AD418" s="20" t="s">
        <v>110</v>
      </c>
      <c r="AE418" s="20" t="s">
        <v>110</v>
      </c>
      <c r="AF418" s="20" t="s">
        <v>110</v>
      </c>
      <c r="AG418" s="20" t="s">
        <v>110</v>
      </c>
      <c r="AH418" s="20" t="s">
        <v>110</v>
      </c>
      <c r="AI418" s="20" t="s">
        <v>110</v>
      </c>
      <c r="AJ418" s="20" t="s">
        <v>110</v>
      </c>
      <c r="AK418" s="20" t="s">
        <v>110</v>
      </c>
      <c r="AL418" s="20" t="s">
        <v>110</v>
      </c>
    </row>
    <row r="419" spans="1:38" x14ac:dyDescent="0.3">
      <c r="A419" t="s">
        <v>110</v>
      </c>
      <c r="B419" t="s">
        <v>790</v>
      </c>
      <c r="C419" t="s">
        <v>791</v>
      </c>
      <c r="D419">
        <v>0</v>
      </c>
      <c r="E419" t="b">
        <v>0</v>
      </c>
      <c r="F419">
        <v>114.086</v>
      </c>
      <c r="G419">
        <v>41</v>
      </c>
      <c r="H419">
        <v>18</v>
      </c>
      <c r="I419">
        <v>588</v>
      </c>
      <c r="J419">
        <v>18</v>
      </c>
      <c r="K419">
        <v>550</v>
      </c>
      <c r="L419">
        <v>59.7</v>
      </c>
      <c r="M419">
        <v>5.48</v>
      </c>
      <c r="N419">
        <v>1</v>
      </c>
      <c r="O419" s="19">
        <v>61203.362813071697</v>
      </c>
      <c r="P419" s="19">
        <v>255195.00519272499</v>
      </c>
      <c r="Q419" s="19">
        <v>78202.964985665807</v>
      </c>
      <c r="R419" s="19">
        <v>240486.43771700599</v>
      </c>
      <c r="S419" s="19">
        <v>243344.25998544</v>
      </c>
      <c r="T419" s="19">
        <v>79691.2359163949</v>
      </c>
      <c r="U419" s="19">
        <v>87352.663496647394</v>
      </c>
      <c r="V419" s="19">
        <v>78241.633254540502</v>
      </c>
      <c r="W419" s="19">
        <v>34135.416229421302</v>
      </c>
      <c r="X419" s="19">
        <v>114522.77674529199</v>
      </c>
      <c r="Y419" s="19">
        <v>79983.559546029006</v>
      </c>
      <c r="Z419" s="19">
        <v>112570.877900865</v>
      </c>
      <c r="AA419" s="20" t="s">
        <v>110</v>
      </c>
      <c r="AB419" s="20" t="s">
        <v>110</v>
      </c>
      <c r="AC419" s="20" t="s">
        <v>110</v>
      </c>
      <c r="AD419" s="20" t="s">
        <v>110</v>
      </c>
      <c r="AE419" s="20" t="s">
        <v>110</v>
      </c>
      <c r="AF419" s="20" t="s">
        <v>110</v>
      </c>
      <c r="AG419" s="20" t="s">
        <v>110</v>
      </c>
      <c r="AH419" s="20" t="s">
        <v>110</v>
      </c>
      <c r="AI419" s="20" t="s">
        <v>110</v>
      </c>
      <c r="AJ419" s="20" t="s">
        <v>110</v>
      </c>
      <c r="AK419" s="20" t="s">
        <v>110</v>
      </c>
      <c r="AL419" s="20" t="s">
        <v>110</v>
      </c>
    </row>
    <row r="420" spans="1:38" x14ac:dyDescent="0.3">
      <c r="A420" t="s">
        <v>110</v>
      </c>
      <c r="B420" t="s">
        <v>882</v>
      </c>
      <c r="C420" t="s">
        <v>883</v>
      </c>
      <c r="D420">
        <v>0</v>
      </c>
      <c r="E420" t="b">
        <v>0</v>
      </c>
      <c r="F420">
        <v>103.44199999999999</v>
      </c>
      <c r="G420">
        <v>72</v>
      </c>
      <c r="H420">
        <v>15</v>
      </c>
      <c r="I420">
        <v>588</v>
      </c>
      <c r="J420">
        <v>15</v>
      </c>
      <c r="K420">
        <v>293</v>
      </c>
      <c r="L420">
        <v>33.299999999999997</v>
      </c>
      <c r="M420">
        <v>5.53</v>
      </c>
      <c r="N420">
        <v>1</v>
      </c>
      <c r="O420" s="19">
        <v>277205.18485328398</v>
      </c>
      <c r="P420" s="19">
        <v>314975.78908538102</v>
      </c>
      <c r="Q420" s="19">
        <v>181749.811665249</v>
      </c>
      <c r="R420" s="19">
        <v>216445.716338331</v>
      </c>
      <c r="S420" s="19">
        <v>294321.96884647501</v>
      </c>
      <c r="T420" s="19">
        <v>277557.74636340502</v>
      </c>
      <c r="U420" s="19">
        <v>222627.60179087901</v>
      </c>
      <c r="V420" s="19">
        <v>204093.35669880401</v>
      </c>
      <c r="W420" s="19">
        <v>168289.31837192801</v>
      </c>
      <c r="X420" s="19">
        <v>258327.074452345</v>
      </c>
      <c r="Y420" s="19">
        <v>177854.10052120601</v>
      </c>
      <c r="Z420" s="19">
        <v>254817.24987331399</v>
      </c>
      <c r="AA420" s="20" t="s">
        <v>110</v>
      </c>
      <c r="AB420" s="20" t="s">
        <v>110</v>
      </c>
      <c r="AC420" s="20" t="s">
        <v>110</v>
      </c>
      <c r="AD420" s="20" t="s">
        <v>110</v>
      </c>
      <c r="AE420" s="20" t="s">
        <v>110</v>
      </c>
      <c r="AF420" s="20" t="s">
        <v>110</v>
      </c>
      <c r="AG420" s="20" t="s">
        <v>110</v>
      </c>
      <c r="AH420" s="20" t="s">
        <v>110</v>
      </c>
      <c r="AI420" s="20" t="s">
        <v>110</v>
      </c>
      <c r="AJ420" s="20" t="s">
        <v>110</v>
      </c>
      <c r="AK420" s="20" t="s">
        <v>110</v>
      </c>
      <c r="AL420" s="20" t="s">
        <v>110</v>
      </c>
    </row>
    <row r="421" spans="1:38" x14ac:dyDescent="0.3">
      <c r="A421" t="s">
        <v>110</v>
      </c>
      <c r="B421" t="s">
        <v>900</v>
      </c>
      <c r="C421" t="s">
        <v>901</v>
      </c>
      <c r="D421">
        <v>0</v>
      </c>
      <c r="E421" t="b">
        <v>0</v>
      </c>
      <c r="F421">
        <v>101.08199999999999</v>
      </c>
      <c r="G421">
        <v>52</v>
      </c>
      <c r="H421">
        <v>15</v>
      </c>
      <c r="I421">
        <v>587</v>
      </c>
      <c r="J421">
        <v>15</v>
      </c>
      <c r="K421">
        <v>429</v>
      </c>
      <c r="L421">
        <v>48.2</v>
      </c>
      <c r="M421">
        <v>5.99</v>
      </c>
      <c r="N421">
        <v>1</v>
      </c>
      <c r="O421" s="19">
        <v>133081.77937522001</v>
      </c>
      <c r="P421" s="19">
        <v>109845.79271293301</v>
      </c>
      <c r="Q421" s="19">
        <v>101735.964297905</v>
      </c>
      <c r="R421" s="19">
        <v>126777.79669330201</v>
      </c>
      <c r="S421" s="19">
        <v>99377.422244846501</v>
      </c>
      <c r="T421" s="19">
        <v>121916.37238282101</v>
      </c>
      <c r="U421" s="19">
        <v>207484.57610815699</v>
      </c>
      <c r="V421" s="19">
        <v>104963.961301241</v>
      </c>
      <c r="W421" s="19">
        <v>123039.67665183501</v>
      </c>
      <c r="X421" s="19">
        <v>83278.981097285097</v>
      </c>
      <c r="Y421" s="19">
        <v>101575.372427084</v>
      </c>
      <c r="Z421" s="19">
        <v>156911.54815532701</v>
      </c>
      <c r="AA421" s="20" t="s">
        <v>110</v>
      </c>
      <c r="AB421" s="20" t="s">
        <v>110</v>
      </c>
      <c r="AC421" s="20" t="s">
        <v>110</v>
      </c>
      <c r="AD421" s="20" t="s">
        <v>110</v>
      </c>
      <c r="AE421" s="20" t="s">
        <v>110</v>
      </c>
      <c r="AF421" s="20" t="s">
        <v>110</v>
      </c>
      <c r="AG421" s="20" t="s">
        <v>110</v>
      </c>
      <c r="AH421" s="20" t="s">
        <v>110</v>
      </c>
      <c r="AI421" s="20" t="s">
        <v>110</v>
      </c>
      <c r="AJ421" s="20" t="s">
        <v>110</v>
      </c>
      <c r="AK421" s="20" t="s">
        <v>110</v>
      </c>
      <c r="AL421" s="20" t="s">
        <v>110</v>
      </c>
    </row>
    <row r="422" spans="1:38" x14ac:dyDescent="0.3">
      <c r="A422" t="s">
        <v>110</v>
      </c>
      <c r="B422" t="s">
        <v>960</v>
      </c>
      <c r="C422" t="s">
        <v>961</v>
      </c>
      <c r="D422">
        <v>0</v>
      </c>
      <c r="E422" t="b">
        <v>0</v>
      </c>
      <c r="F422">
        <v>94.093999999999994</v>
      </c>
      <c r="G422">
        <v>57</v>
      </c>
      <c r="H422">
        <v>11</v>
      </c>
      <c r="I422">
        <v>585</v>
      </c>
      <c r="J422">
        <v>11</v>
      </c>
      <c r="K422">
        <v>342</v>
      </c>
      <c r="L422">
        <v>37.700000000000003</v>
      </c>
      <c r="M422">
        <v>6.14</v>
      </c>
      <c r="N422">
        <v>1</v>
      </c>
      <c r="O422" s="19">
        <v>168074.16754997501</v>
      </c>
      <c r="P422" s="19">
        <v>105788.52732514701</v>
      </c>
      <c r="Q422" s="19">
        <v>150056.93670898801</v>
      </c>
      <c r="R422" s="19">
        <v>111821.57078808</v>
      </c>
      <c r="S422" s="19">
        <v>77928.814988491999</v>
      </c>
      <c r="T422" s="19">
        <v>146854.97372605701</v>
      </c>
      <c r="U422" s="19">
        <v>106868.296536486</v>
      </c>
      <c r="V422" s="19">
        <v>101796.537621815</v>
      </c>
      <c r="W422" s="19">
        <v>115653.709949636</v>
      </c>
      <c r="X422" s="19">
        <v>174686.44374849499</v>
      </c>
      <c r="Y422" s="19">
        <v>195444.57177484699</v>
      </c>
      <c r="Z422" s="19">
        <v>125943.433731931</v>
      </c>
      <c r="AA422" s="20" t="s">
        <v>110</v>
      </c>
      <c r="AB422" s="20" t="s">
        <v>110</v>
      </c>
      <c r="AC422" s="20" t="s">
        <v>110</v>
      </c>
      <c r="AD422" s="20" t="s">
        <v>110</v>
      </c>
      <c r="AE422" s="20" t="s">
        <v>110</v>
      </c>
      <c r="AF422" s="20" t="s">
        <v>110</v>
      </c>
      <c r="AG422" s="20" t="s">
        <v>110</v>
      </c>
      <c r="AH422" s="20" t="s">
        <v>110</v>
      </c>
      <c r="AI422" s="20" t="s">
        <v>110</v>
      </c>
      <c r="AJ422" s="20" t="s">
        <v>110</v>
      </c>
      <c r="AK422" s="20" t="s">
        <v>110</v>
      </c>
      <c r="AL422" s="20" t="s">
        <v>110</v>
      </c>
    </row>
    <row r="423" spans="1:38" x14ac:dyDescent="0.3">
      <c r="A423" t="s">
        <v>110</v>
      </c>
      <c r="B423" t="s">
        <v>836</v>
      </c>
      <c r="C423" t="s">
        <v>837</v>
      </c>
      <c r="D423">
        <v>0</v>
      </c>
      <c r="E423" t="b">
        <v>0</v>
      </c>
      <c r="F423">
        <v>107.379</v>
      </c>
      <c r="G423">
        <v>43</v>
      </c>
      <c r="H423">
        <v>15</v>
      </c>
      <c r="I423">
        <v>582</v>
      </c>
      <c r="J423">
        <v>15</v>
      </c>
      <c r="K423">
        <v>454</v>
      </c>
      <c r="L423">
        <v>52.1</v>
      </c>
      <c r="M423">
        <v>7.84</v>
      </c>
      <c r="N423">
        <v>1</v>
      </c>
      <c r="O423" s="19">
        <v>235611.18532155201</v>
      </c>
      <c r="P423" s="19">
        <v>112967.39276096001</v>
      </c>
      <c r="Q423" s="19">
        <v>255295.63184436399</v>
      </c>
      <c r="R423" s="19">
        <v>178511.99997149099</v>
      </c>
      <c r="S423" s="19">
        <v>284756.41711045598</v>
      </c>
      <c r="T423" s="19">
        <v>119901.415805457</v>
      </c>
      <c r="U423" s="19">
        <v>93700.857872214401</v>
      </c>
      <c r="V423" s="19">
        <v>45160.277792197601</v>
      </c>
      <c r="W423" s="19">
        <v>127602.11645687401</v>
      </c>
      <c r="X423" s="19">
        <v>117312.528930997</v>
      </c>
      <c r="Y423" s="19">
        <v>94356.817411567899</v>
      </c>
      <c r="Z423" s="19">
        <v>40301.713981622699</v>
      </c>
      <c r="AA423" s="20" t="s">
        <v>110</v>
      </c>
      <c r="AB423" s="20" t="s">
        <v>110</v>
      </c>
      <c r="AC423" s="20" t="s">
        <v>110</v>
      </c>
      <c r="AD423" s="20" t="s">
        <v>110</v>
      </c>
      <c r="AE423" s="20" t="s">
        <v>110</v>
      </c>
      <c r="AF423" s="20" t="s">
        <v>110</v>
      </c>
      <c r="AG423" s="20" t="s">
        <v>110</v>
      </c>
      <c r="AH423" s="20" t="s">
        <v>110</v>
      </c>
      <c r="AI423" s="20" t="s">
        <v>110</v>
      </c>
      <c r="AJ423" s="20" t="s">
        <v>110</v>
      </c>
      <c r="AK423" s="20" t="s">
        <v>110</v>
      </c>
      <c r="AL423" s="20" t="s">
        <v>110</v>
      </c>
    </row>
    <row r="424" spans="1:38" x14ac:dyDescent="0.3">
      <c r="A424" t="s">
        <v>110</v>
      </c>
      <c r="B424" t="s">
        <v>682</v>
      </c>
      <c r="C424" t="s">
        <v>683</v>
      </c>
      <c r="D424">
        <v>0</v>
      </c>
      <c r="E424" t="b">
        <v>0</v>
      </c>
      <c r="F424">
        <v>133.452</v>
      </c>
      <c r="G424">
        <v>70</v>
      </c>
      <c r="H424">
        <v>17</v>
      </c>
      <c r="I424">
        <v>581</v>
      </c>
      <c r="J424">
        <v>17</v>
      </c>
      <c r="K424">
        <v>347</v>
      </c>
      <c r="L424">
        <v>38.700000000000003</v>
      </c>
      <c r="M424">
        <v>5.67</v>
      </c>
      <c r="N424">
        <v>1</v>
      </c>
      <c r="O424" s="19">
        <v>92442.883133313997</v>
      </c>
      <c r="P424" s="19">
        <v>85920.118638402404</v>
      </c>
      <c r="Q424" s="19">
        <v>154586.774969141</v>
      </c>
      <c r="R424" s="19">
        <v>70028.294068233998</v>
      </c>
      <c r="S424" s="19">
        <v>62832.841057801401</v>
      </c>
      <c r="T424" s="19">
        <v>95443.473126273806</v>
      </c>
      <c r="U424" s="19">
        <v>94648.896233631007</v>
      </c>
      <c r="V424" s="19">
        <v>85094.915028689502</v>
      </c>
      <c r="W424" s="19">
        <v>187423.01726075</v>
      </c>
      <c r="X424" s="19">
        <v>103157.241163189</v>
      </c>
      <c r="Y424" s="19">
        <v>174074.82851804301</v>
      </c>
      <c r="Z424" s="19">
        <v>181218.324425903</v>
      </c>
      <c r="AA424" s="20" t="s">
        <v>110</v>
      </c>
      <c r="AB424" s="20" t="s">
        <v>110</v>
      </c>
      <c r="AC424" s="20" t="s">
        <v>110</v>
      </c>
      <c r="AD424" s="20" t="s">
        <v>110</v>
      </c>
      <c r="AE424" s="20" t="s">
        <v>110</v>
      </c>
      <c r="AF424" s="20" t="s">
        <v>110</v>
      </c>
      <c r="AG424" s="20" t="s">
        <v>110</v>
      </c>
      <c r="AH424" s="20" t="s">
        <v>110</v>
      </c>
      <c r="AI424" s="20" t="s">
        <v>110</v>
      </c>
      <c r="AJ424" s="20" t="s">
        <v>110</v>
      </c>
      <c r="AK424" s="20" t="s">
        <v>110</v>
      </c>
      <c r="AL424" s="20" t="s">
        <v>110</v>
      </c>
    </row>
    <row r="425" spans="1:38" x14ac:dyDescent="0.3">
      <c r="A425" t="s">
        <v>110</v>
      </c>
      <c r="B425" t="s">
        <v>718</v>
      </c>
      <c r="C425" t="s">
        <v>719</v>
      </c>
      <c r="D425">
        <v>0</v>
      </c>
      <c r="E425" t="b">
        <v>0</v>
      </c>
      <c r="F425">
        <v>124.238</v>
      </c>
      <c r="G425">
        <v>37</v>
      </c>
      <c r="H425">
        <v>24</v>
      </c>
      <c r="I425">
        <v>581</v>
      </c>
      <c r="J425">
        <v>24</v>
      </c>
      <c r="K425">
        <v>926</v>
      </c>
      <c r="L425">
        <v>103.5</v>
      </c>
      <c r="M425">
        <v>6.28</v>
      </c>
      <c r="N425">
        <v>1</v>
      </c>
      <c r="O425" s="19">
        <v>123925.22223433301</v>
      </c>
      <c r="P425" s="19">
        <v>77946.383336717903</v>
      </c>
      <c r="Q425" s="19">
        <v>76728.053224345407</v>
      </c>
      <c r="R425" s="19">
        <v>100297.36136374999</v>
      </c>
      <c r="S425" s="19">
        <v>112155.784219982</v>
      </c>
      <c r="T425" s="19">
        <v>92447.453535791603</v>
      </c>
      <c r="U425" s="19">
        <v>67871.482693763101</v>
      </c>
      <c r="V425" s="19">
        <v>64396.737567664197</v>
      </c>
      <c r="W425" s="19">
        <v>84586.309055968595</v>
      </c>
      <c r="X425" s="19">
        <v>83232.815661979199</v>
      </c>
      <c r="Y425" s="19">
        <v>76671.359137674197</v>
      </c>
      <c r="Z425" s="19">
        <v>82011.960024167594</v>
      </c>
      <c r="AA425" s="20" t="s">
        <v>110</v>
      </c>
      <c r="AB425" s="20" t="s">
        <v>110</v>
      </c>
      <c r="AC425" s="20" t="s">
        <v>110</v>
      </c>
      <c r="AD425" s="20" t="s">
        <v>110</v>
      </c>
      <c r="AE425" s="20" t="s">
        <v>110</v>
      </c>
      <c r="AF425" s="20" t="s">
        <v>110</v>
      </c>
      <c r="AG425" s="20" t="s">
        <v>110</v>
      </c>
      <c r="AH425" s="20" t="s">
        <v>110</v>
      </c>
      <c r="AI425" s="20" t="s">
        <v>110</v>
      </c>
      <c r="AJ425" s="20" t="s">
        <v>110</v>
      </c>
      <c r="AK425" s="20" t="s">
        <v>110</v>
      </c>
      <c r="AL425" s="20" t="s">
        <v>110</v>
      </c>
    </row>
    <row r="426" spans="1:38" x14ac:dyDescent="0.3">
      <c r="A426" t="s">
        <v>110</v>
      </c>
      <c r="B426" t="s">
        <v>744</v>
      </c>
      <c r="C426" t="s">
        <v>745</v>
      </c>
      <c r="D426">
        <v>0</v>
      </c>
      <c r="E426" t="b">
        <v>0</v>
      </c>
      <c r="F426">
        <v>121.04</v>
      </c>
      <c r="G426">
        <v>55</v>
      </c>
      <c r="H426">
        <v>21</v>
      </c>
      <c r="I426">
        <v>580</v>
      </c>
      <c r="J426">
        <v>21</v>
      </c>
      <c r="K426">
        <v>576</v>
      </c>
      <c r="L426">
        <v>63.8</v>
      </c>
      <c r="M426">
        <v>8.5299999999999994</v>
      </c>
      <c r="N426">
        <v>1</v>
      </c>
      <c r="O426" s="19">
        <v>154475.11165666999</v>
      </c>
      <c r="P426" s="19">
        <v>123397.52711327501</v>
      </c>
      <c r="Q426" s="19">
        <v>158326.334338874</v>
      </c>
      <c r="R426" s="19">
        <v>65272.003654261403</v>
      </c>
      <c r="S426" s="19">
        <v>115026.187365616</v>
      </c>
      <c r="T426" s="19">
        <v>112257.487537394</v>
      </c>
      <c r="U426" s="19">
        <v>181879.888142032</v>
      </c>
      <c r="V426" s="19">
        <v>173679.44095176601</v>
      </c>
      <c r="W426" s="19">
        <v>198622.353262825</v>
      </c>
      <c r="X426" s="19">
        <v>116683.77601152399</v>
      </c>
      <c r="Y426" s="19">
        <v>195376.49749354701</v>
      </c>
      <c r="Z426" s="19">
        <v>175793.917846317</v>
      </c>
      <c r="AA426" s="20" t="s">
        <v>110</v>
      </c>
      <c r="AB426" s="20" t="s">
        <v>110</v>
      </c>
      <c r="AC426" s="20" t="s">
        <v>110</v>
      </c>
      <c r="AD426" s="20" t="s">
        <v>110</v>
      </c>
      <c r="AE426" s="20" t="s">
        <v>110</v>
      </c>
      <c r="AF426" s="20" t="s">
        <v>110</v>
      </c>
      <c r="AG426" s="20" t="s">
        <v>110</v>
      </c>
      <c r="AH426" s="20" t="s">
        <v>110</v>
      </c>
      <c r="AI426" s="20" t="s">
        <v>110</v>
      </c>
      <c r="AJ426" s="20" t="s">
        <v>110</v>
      </c>
      <c r="AK426" s="20" t="s">
        <v>110</v>
      </c>
      <c r="AL426" s="20" t="s">
        <v>110</v>
      </c>
    </row>
    <row r="427" spans="1:38" x14ac:dyDescent="0.3">
      <c r="A427" t="s">
        <v>110</v>
      </c>
      <c r="B427" t="s">
        <v>1252</v>
      </c>
      <c r="C427" t="s">
        <v>1253</v>
      </c>
      <c r="D427">
        <v>0</v>
      </c>
      <c r="E427" t="b">
        <v>0</v>
      </c>
      <c r="F427">
        <v>60.813000000000002</v>
      </c>
      <c r="G427">
        <v>50</v>
      </c>
      <c r="H427">
        <v>7</v>
      </c>
      <c r="I427">
        <v>580</v>
      </c>
      <c r="J427">
        <v>7</v>
      </c>
      <c r="K427">
        <v>158</v>
      </c>
      <c r="L427">
        <v>17.7</v>
      </c>
      <c r="M427">
        <v>6.95</v>
      </c>
      <c r="N427">
        <v>1</v>
      </c>
      <c r="O427" s="19">
        <v>522393.40776979103</v>
      </c>
      <c r="P427" s="19">
        <v>466785.87490499503</v>
      </c>
      <c r="Q427" s="19">
        <v>466656.99030483601</v>
      </c>
      <c r="R427" s="19">
        <v>504584.08270760201</v>
      </c>
      <c r="S427" s="19">
        <v>487260.09349975298</v>
      </c>
      <c r="T427" s="19">
        <v>486671.37003523699</v>
      </c>
      <c r="U427" s="19">
        <v>532215.61892311706</v>
      </c>
      <c r="V427" s="19">
        <v>517714.94659816701</v>
      </c>
      <c r="W427" s="19">
        <v>520270.76411838603</v>
      </c>
      <c r="X427" s="19">
        <v>477935.90536643699</v>
      </c>
      <c r="Y427" s="19">
        <v>466794.59614049899</v>
      </c>
      <c r="Z427" s="19">
        <v>475989.58701306302</v>
      </c>
      <c r="AA427" s="20" t="s">
        <v>110</v>
      </c>
      <c r="AB427" s="20" t="s">
        <v>110</v>
      </c>
      <c r="AC427" s="20" t="s">
        <v>110</v>
      </c>
      <c r="AD427" s="20" t="s">
        <v>110</v>
      </c>
      <c r="AE427" s="20" t="s">
        <v>110</v>
      </c>
      <c r="AF427" s="20" t="s">
        <v>110</v>
      </c>
      <c r="AG427" s="20" t="s">
        <v>110</v>
      </c>
      <c r="AH427" s="20" t="s">
        <v>110</v>
      </c>
      <c r="AI427" s="20" t="s">
        <v>110</v>
      </c>
      <c r="AJ427" s="20" t="s">
        <v>110</v>
      </c>
      <c r="AK427" s="20" t="s">
        <v>110</v>
      </c>
      <c r="AL427" s="20" t="s">
        <v>110</v>
      </c>
    </row>
    <row r="428" spans="1:38" x14ac:dyDescent="0.3">
      <c r="A428" t="s">
        <v>110</v>
      </c>
      <c r="B428" t="s">
        <v>1124</v>
      </c>
      <c r="C428" t="s">
        <v>1125</v>
      </c>
      <c r="D428">
        <v>0</v>
      </c>
      <c r="E428" t="b">
        <v>0</v>
      </c>
      <c r="F428">
        <v>71.472999999999999</v>
      </c>
      <c r="G428">
        <v>79</v>
      </c>
      <c r="H428">
        <v>9</v>
      </c>
      <c r="I428">
        <v>576</v>
      </c>
      <c r="J428">
        <v>9</v>
      </c>
      <c r="K428">
        <v>67</v>
      </c>
      <c r="L428">
        <v>7.6</v>
      </c>
      <c r="M428">
        <v>10.78</v>
      </c>
      <c r="N428">
        <v>1</v>
      </c>
      <c r="O428" s="19">
        <v>778189.84517757897</v>
      </c>
      <c r="P428" s="19">
        <v>799504.46192630695</v>
      </c>
      <c r="Q428" s="19">
        <v>569951.35526073002</v>
      </c>
      <c r="R428" s="19">
        <v>588153.08150417602</v>
      </c>
      <c r="S428" s="19">
        <v>607272.43432129105</v>
      </c>
      <c r="T428" s="19">
        <v>879532.52549147804</v>
      </c>
      <c r="U428" s="19">
        <v>697012.59230919101</v>
      </c>
      <c r="V428" s="19">
        <v>833754.02807366895</v>
      </c>
      <c r="W428" s="19">
        <v>882070.19015692302</v>
      </c>
      <c r="X428" s="19">
        <v>603292.54205533804</v>
      </c>
      <c r="Y428" s="19">
        <v>786688.50889786799</v>
      </c>
      <c r="Z428" s="19">
        <v>818684.37363984704</v>
      </c>
      <c r="AA428" s="20" t="s">
        <v>110</v>
      </c>
      <c r="AB428" s="20" t="s">
        <v>110</v>
      </c>
      <c r="AC428" s="20" t="s">
        <v>110</v>
      </c>
      <c r="AD428" s="20" t="s">
        <v>110</v>
      </c>
      <c r="AE428" s="20" t="s">
        <v>110</v>
      </c>
      <c r="AF428" s="20" t="s">
        <v>110</v>
      </c>
      <c r="AG428" s="20" t="s">
        <v>110</v>
      </c>
      <c r="AH428" s="20" t="s">
        <v>110</v>
      </c>
      <c r="AI428" s="20" t="s">
        <v>110</v>
      </c>
      <c r="AJ428" s="20" t="s">
        <v>110</v>
      </c>
      <c r="AK428" s="20" t="s">
        <v>110</v>
      </c>
      <c r="AL428" s="20" t="s">
        <v>110</v>
      </c>
    </row>
    <row r="429" spans="1:38" x14ac:dyDescent="0.3">
      <c r="A429" t="s">
        <v>110</v>
      </c>
      <c r="B429" t="s">
        <v>684</v>
      </c>
      <c r="C429" t="s">
        <v>685</v>
      </c>
      <c r="D429">
        <v>0</v>
      </c>
      <c r="E429" t="b">
        <v>0</v>
      </c>
      <c r="F429">
        <v>132.12799999999999</v>
      </c>
      <c r="G429">
        <v>42</v>
      </c>
      <c r="H429">
        <v>21</v>
      </c>
      <c r="I429">
        <v>572</v>
      </c>
      <c r="J429">
        <v>21</v>
      </c>
      <c r="K429">
        <v>546</v>
      </c>
      <c r="L429">
        <v>59.9</v>
      </c>
      <c r="M429">
        <v>7.71</v>
      </c>
      <c r="N429">
        <v>1</v>
      </c>
      <c r="O429" s="19">
        <v>79398.957623760594</v>
      </c>
      <c r="P429" s="19">
        <v>82336.678016374601</v>
      </c>
      <c r="Q429" s="19">
        <v>84309.568405100596</v>
      </c>
      <c r="R429" s="19">
        <v>80650.199811676706</v>
      </c>
      <c r="S429" s="19">
        <v>80538.823692312202</v>
      </c>
      <c r="T429" s="19">
        <v>94236.889784096304</v>
      </c>
      <c r="U429" s="19">
        <v>97647.837530312201</v>
      </c>
      <c r="V429" s="19">
        <v>95708.0512926464</v>
      </c>
      <c r="W429" s="19">
        <v>125352.24025158399</v>
      </c>
      <c r="X429" s="19">
        <v>503646.41035697702</v>
      </c>
      <c r="Y429" s="19">
        <v>112397.65054329199</v>
      </c>
      <c r="Z429" s="19">
        <v>107029.81773010299</v>
      </c>
      <c r="AA429" s="20" t="s">
        <v>110</v>
      </c>
      <c r="AB429" s="20" t="s">
        <v>110</v>
      </c>
      <c r="AC429" s="20" t="s">
        <v>110</v>
      </c>
      <c r="AD429" s="20" t="s">
        <v>110</v>
      </c>
      <c r="AE429" s="20" t="s">
        <v>110</v>
      </c>
      <c r="AF429" s="20" t="s">
        <v>110</v>
      </c>
      <c r="AG429" s="20" t="s">
        <v>110</v>
      </c>
      <c r="AH429" s="20" t="s">
        <v>110</v>
      </c>
      <c r="AI429" s="20" t="s">
        <v>110</v>
      </c>
      <c r="AJ429" s="20" t="s">
        <v>110</v>
      </c>
      <c r="AK429" s="20" t="s">
        <v>110</v>
      </c>
      <c r="AL429" s="20" t="s">
        <v>110</v>
      </c>
    </row>
    <row r="430" spans="1:38" x14ac:dyDescent="0.3">
      <c r="A430" t="s">
        <v>110</v>
      </c>
      <c r="B430" t="s">
        <v>1110</v>
      </c>
      <c r="C430" t="s">
        <v>1111</v>
      </c>
      <c r="D430">
        <v>0</v>
      </c>
      <c r="E430" t="b">
        <v>0</v>
      </c>
      <c r="F430">
        <v>74.024000000000001</v>
      </c>
      <c r="G430">
        <v>40</v>
      </c>
      <c r="H430">
        <v>11</v>
      </c>
      <c r="I430">
        <v>569</v>
      </c>
      <c r="J430">
        <v>11</v>
      </c>
      <c r="K430">
        <v>250</v>
      </c>
      <c r="L430">
        <v>27.1</v>
      </c>
      <c r="M430">
        <v>5.72</v>
      </c>
      <c r="N430">
        <v>1</v>
      </c>
      <c r="O430" s="19">
        <v>158572.52437095399</v>
      </c>
      <c r="P430" s="19">
        <v>155604.69947016201</v>
      </c>
      <c r="Q430" s="19">
        <v>192280.613836626</v>
      </c>
      <c r="R430" s="19">
        <v>146854.83762303201</v>
      </c>
      <c r="S430" s="19">
        <v>187881.766827168</v>
      </c>
      <c r="T430" s="19">
        <v>171143.19902647499</v>
      </c>
      <c r="U430" s="19">
        <v>164852.85405016399</v>
      </c>
      <c r="V430" s="19">
        <v>185552.63100146499</v>
      </c>
      <c r="W430" s="19">
        <v>79753.936929802105</v>
      </c>
      <c r="X430" s="19">
        <v>245006.915134268</v>
      </c>
      <c r="Y430" s="19">
        <v>158875.876212331</v>
      </c>
      <c r="Z430" s="19">
        <v>154215.08377657901</v>
      </c>
      <c r="AA430" s="20" t="s">
        <v>110</v>
      </c>
      <c r="AB430" s="20" t="s">
        <v>110</v>
      </c>
      <c r="AC430" s="20" t="s">
        <v>110</v>
      </c>
      <c r="AD430" s="20" t="s">
        <v>110</v>
      </c>
      <c r="AE430" s="20" t="s">
        <v>110</v>
      </c>
      <c r="AF430" s="20" t="s">
        <v>110</v>
      </c>
      <c r="AG430" s="20" t="s">
        <v>110</v>
      </c>
      <c r="AH430" s="20" t="s">
        <v>110</v>
      </c>
      <c r="AI430" s="20" t="s">
        <v>110</v>
      </c>
      <c r="AJ430" s="20" t="s">
        <v>110</v>
      </c>
      <c r="AK430" s="20" t="s">
        <v>110</v>
      </c>
      <c r="AL430" s="20" t="s">
        <v>110</v>
      </c>
    </row>
    <row r="431" spans="1:38" x14ac:dyDescent="0.3">
      <c r="A431" t="s">
        <v>110</v>
      </c>
      <c r="B431" t="s">
        <v>848</v>
      </c>
      <c r="C431" t="s">
        <v>849</v>
      </c>
      <c r="D431">
        <v>0</v>
      </c>
      <c r="E431" t="b">
        <v>0</v>
      </c>
      <c r="F431">
        <v>106.41500000000001</v>
      </c>
      <c r="G431">
        <v>33</v>
      </c>
      <c r="H431">
        <v>19</v>
      </c>
      <c r="I431">
        <v>568</v>
      </c>
      <c r="J431">
        <v>19</v>
      </c>
      <c r="K431">
        <v>923</v>
      </c>
      <c r="L431">
        <v>103.3</v>
      </c>
      <c r="M431">
        <v>6.35</v>
      </c>
      <c r="N431">
        <v>1</v>
      </c>
      <c r="O431" s="19">
        <v>82913.210900964696</v>
      </c>
      <c r="P431" s="19">
        <v>115839.211342526</v>
      </c>
      <c r="Q431" s="19">
        <v>26308.2450394476</v>
      </c>
      <c r="R431" s="19">
        <v>93881.543965068602</v>
      </c>
      <c r="S431" s="19">
        <v>64696.636858403697</v>
      </c>
      <c r="T431" s="19">
        <v>59154.521358084399</v>
      </c>
      <c r="U431" s="19">
        <v>103426.70780453</v>
      </c>
      <c r="V431" s="19">
        <v>114923.463676195</v>
      </c>
      <c r="W431" s="19">
        <v>136749.61317801499</v>
      </c>
      <c r="X431" s="19">
        <v>148703.88567103501</v>
      </c>
      <c r="Y431" s="19">
        <v>146233.48671483001</v>
      </c>
      <c r="Z431" s="19">
        <v>160376.02509078401</v>
      </c>
      <c r="AA431" s="20" t="s">
        <v>110</v>
      </c>
      <c r="AB431" s="20" t="s">
        <v>110</v>
      </c>
      <c r="AC431" s="20" t="s">
        <v>110</v>
      </c>
      <c r="AD431" s="20" t="s">
        <v>110</v>
      </c>
      <c r="AE431" s="20" t="s">
        <v>110</v>
      </c>
      <c r="AF431" s="20" t="s">
        <v>110</v>
      </c>
      <c r="AG431" s="20" t="s">
        <v>110</v>
      </c>
      <c r="AH431" s="20" t="s">
        <v>110</v>
      </c>
      <c r="AI431" s="20" t="s">
        <v>110</v>
      </c>
      <c r="AJ431" s="20" t="s">
        <v>110</v>
      </c>
      <c r="AK431" s="20" t="s">
        <v>110</v>
      </c>
      <c r="AL431" s="20" t="s">
        <v>110</v>
      </c>
    </row>
    <row r="432" spans="1:38" x14ac:dyDescent="0.3">
      <c r="A432" t="s">
        <v>110</v>
      </c>
      <c r="B432" t="s">
        <v>910</v>
      </c>
      <c r="C432" t="s">
        <v>911</v>
      </c>
      <c r="D432">
        <v>0</v>
      </c>
      <c r="E432" t="b">
        <v>0</v>
      </c>
      <c r="F432">
        <v>100.351</v>
      </c>
      <c r="G432">
        <v>57</v>
      </c>
      <c r="H432">
        <v>15</v>
      </c>
      <c r="I432">
        <v>568</v>
      </c>
      <c r="J432">
        <v>15</v>
      </c>
      <c r="K432">
        <v>233</v>
      </c>
      <c r="L432">
        <v>26.5</v>
      </c>
      <c r="M432">
        <v>5.36</v>
      </c>
      <c r="N432">
        <v>1</v>
      </c>
      <c r="O432" s="19">
        <v>281545.64761203999</v>
      </c>
      <c r="P432" s="19">
        <v>201125.32155526301</v>
      </c>
      <c r="Q432" s="19">
        <v>355597.74297119997</v>
      </c>
      <c r="R432" s="19">
        <v>210568.712050623</v>
      </c>
      <c r="S432" s="19">
        <v>302091.90933750098</v>
      </c>
      <c r="T432" s="19">
        <v>299717.48600376298</v>
      </c>
      <c r="U432" s="19">
        <v>168575.74700229001</v>
      </c>
      <c r="V432" s="19">
        <v>184228.26709730001</v>
      </c>
      <c r="W432" s="19">
        <v>257145.56566942399</v>
      </c>
      <c r="X432" s="19">
        <v>134059.78722136799</v>
      </c>
      <c r="Y432" s="19">
        <v>237616.65148138101</v>
      </c>
      <c r="Z432" s="19">
        <v>168569.52258712699</v>
      </c>
      <c r="AA432" s="20" t="s">
        <v>110</v>
      </c>
      <c r="AB432" s="20" t="s">
        <v>110</v>
      </c>
      <c r="AC432" s="20" t="s">
        <v>110</v>
      </c>
      <c r="AD432" s="20" t="s">
        <v>110</v>
      </c>
      <c r="AE432" s="20" t="s">
        <v>110</v>
      </c>
      <c r="AF432" s="20" t="s">
        <v>110</v>
      </c>
      <c r="AG432" s="20" t="s">
        <v>110</v>
      </c>
      <c r="AH432" s="20" t="s">
        <v>110</v>
      </c>
      <c r="AI432" s="20" t="s">
        <v>110</v>
      </c>
      <c r="AJ432" s="20" t="s">
        <v>110</v>
      </c>
      <c r="AK432" s="20" t="s">
        <v>110</v>
      </c>
      <c r="AL432" s="20" t="s">
        <v>110</v>
      </c>
    </row>
    <row r="433" spans="1:38" x14ac:dyDescent="0.3">
      <c r="A433" t="s">
        <v>110</v>
      </c>
      <c r="B433" t="s">
        <v>816</v>
      </c>
      <c r="C433" t="s">
        <v>817</v>
      </c>
      <c r="D433">
        <v>0</v>
      </c>
      <c r="E433" t="b">
        <v>0</v>
      </c>
      <c r="F433">
        <v>110.081</v>
      </c>
      <c r="G433">
        <v>51</v>
      </c>
      <c r="H433">
        <v>18</v>
      </c>
      <c r="I433">
        <v>567</v>
      </c>
      <c r="J433">
        <v>18</v>
      </c>
      <c r="K433">
        <v>527</v>
      </c>
      <c r="L433">
        <v>57.1</v>
      </c>
      <c r="M433">
        <v>6.11</v>
      </c>
      <c r="N433">
        <v>1</v>
      </c>
      <c r="O433" s="19">
        <v>44012.309289077297</v>
      </c>
      <c r="P433" s="19">
        <v>88874.216941990904</v>
      </c>
      <c r="Q433" s="19">
        <v>138625.588767357</v>
      </c>
      <c r="R433" s="19">
        <v>111388.680917658</v>
      </c>
      <c r="S433" s="19">
        <v>45903.593026252602</v>
      </c>
      <c r="T433" s="19">
        <v>133229.02610172299</v>
      </c>
      <c r="U433" s="19">
        <v>51925.454682661999</v>
      </c>
      <c r="V433" s="19">
        <v>110590.430011027</v>
      </c>
      <c r="W433" s="19">
        <v>114485.785563228</v>
      </c>
      <c r="X433" s="19">
        <v>48077.826022896603</v>
      </c>
      <c r="Y433" s="19">
        <v>103450.111903661</v>
      </c>
      <c r="Z433" s="19">
        <v>102055.71842436799</v>
      </c>
      <c r="AA433" s="20" t="s">
        <v>110</v>
      </c>
      <c r="AB433" s="20" t="s">
        <v>110</v>
      </c>
      <c r="AC433" s="20" t="s">
        <v>110</v>
      </c>
      <c r="AD433" s="20" t="s">
        <v>110</v>
      </c>
      <c r="AE433" s="20" t="s">
        <v>110</v>
      </c>
      <c r="AF433" s="20" t="s">
        <v>110</v>
      </c>
      <c r="AG433" s="20" t="s">
        <v>110</v>
      </c>
      <c r="AH433" s="20" t="s">
        <v>110</v>
      </c>
      <c r="AI433" s="20" t="s">
        <v>110</v>
      </c>
      <c r="AJ433" s="20" t="s">
        <v>110</v>
      </c>
      <c r="AK433" s="20" t="s">
        <v>110</v>
      </c>
      <c r="AL433" s="20" t="s">
        <v>110</v>
      </c>
    </row>
    <row r="434" spans="1:38" x14ac:dyDescent="0.3">
      <c r="A434" t="s">
        <v>110</v>
      </c>
      <c r="B434" t="s">
        <v>872</v>
      </c>
      <c r="C434" t="s">
        <v>873</v>
      </c>
      <c r="D434">
        <v>0</v>
      </c>
      <c r="E434" t="b">
        <v>0</v>
      </c>
      <c r="F434">
        <v>104.72199999999999</v>
      </c>
      <c r="G434">
        <v>67</v>
      </c>
      <c r="H434">
        <v>18</v>
      </c>
      <c r="I434">
        <v>567</v>
      </c>
      <c r="J434">
        <v>17</v>
      </c>
      <c r="K434">
        <v>434</v>
      </c>
      <c r="L434">
        <v>49</v>
      </c>
      <c r="M434">
        <v>6.37</v>
      </c>
      <c r="N434">
        <v>1</v>
      </c>
      <c r="O434" s="19">
        <v>57554.864051217599</v>
      </c>
      <c r="P434" s="19">
        <v>80059.327582550904</v>
      </c>
      <c r="Q434" s="19">
        <v>29500.402190680201</v>
      </c>
      <c r="R434" s="19">
        <v>55133.317863493998</v>
      </c>
      <c r="S434" s="19">
        <v>61425.475962502103</v>
      </c>
      <c r="T434" s="19">
        <v>85348.440287665493</v>
      </c>
      <c r="U434" s="19">
        <v>85209.671248767903</v>
      </c>
      <c r="V434" s="19">
        <v>119866.51095404899</v>
      </c>
      <c r="W434" s="19">
        <v>110975.70885479001</v>
      </c>
      <c r="X434" s="19">
        <v>69153.192385886796</v>
      </c>
      <c r="Y434" s="19">
        <v>75213.801685008395</v>
      </c>
      <c r="Z434" s="19">
        <v>98865.416325369893</v>
      </c>
      <c r="AA434" s="20" t="s">
        <v>110</v>
      </c>
      <c r="AB434" s="20" t="s">
        <v>110</v>
      </c>
      <c r="AC434" s="20" t="s">
        <v>110</v>
      </c>
      <c r="AD434" s="20" t="s">
        <v>110</v>
      </c>
      <c r="AE434" s="20" t="s">
        <v>110</v>
      </c>
      <c r="AF434" s="20" t="s">
        <v>110</v>
      </c>
      <c r="AG434" s="20" t="s">
        <v>110</v>
      </c>
      <c r="AH434" s="20" t="s">
        <v>110</v>
      </c>
      <c r="AI434" s="20" t="s">
        <v>110</v>
      </c>
      <c r="AJ434" s="20" t="s">
        <v>110</v>
      </c>
      <c r="AK434" s="20" t="s">
        <v>110</v>
      </c>
      <c r="AL434" s="20" t="s">
        <v>110</v>
      </c>
    </row>
    <row r="435" spans="1:38" x14ac:dyDescent="0.3">
      <c r="A435" t="s">
        <v>110</v>
      </c>
      <c r="B435" t="s">
        <v>830</v>
      </c>
      <c r="C435" t="s">
        <v>831</v>
      </c>
      <c r="D435">
        <v>0</v>
      </c>
      <c r="E435" t="b">
        <v>0</v>
      </c>
      <c r="F435">
        <v>107.866</v>
      </c>
      <c r="G435">
        <v>47</v>
      </c>
      <c r="H435">
        <v>17</v>
      </c>
      <c r="I435">
        <v>566</v>
      </c>
      <c r="J435">
        <v>17</v>
      </c>
      <c r="K435">
        <v>433</v>
      </c>
      <c r="L435">
        <v>49</v>
      </c>
      <c r="M435">
        <v>8.25</v>
      </c>
      <c r="N435">
        <v>1</v>
      </c>
      <c r="O435" s="19">
        <v>260478.818318342</v>
      </c>
      <c r="P435" s="19">
        <v>262279.47266967403</v>
      </c>
      <c r="Q435" s="19">
        <v>318537.52476041799</v>
      </c>
      <c r="R435" s="19">
        <v>268333.50864701101</v>
      </c>
      <c r="S435" s="19">
        <v>296613.838416674</v>
      </c>
      <c r="T435" s="19">
        <v>301181.59882762202</v>
      </c>
      <c r="U435" s="19">
        <v>198294.39638104601</v>
      </c>
      <c r="V435" s="19">
        <v>247858.164819825</v>
      </c>
      <c r="W435" s="19">
        <v>286516.09243306</v>
      </c>
      <c r="X435" s="19">
        <v>257149.53098266901</v>
      </c>
      <c r="Y435" s="19">
        <v>231850.723248347</v>
      </c>
      <c r="Z435" s="19">
        <v>245108.028129927</v>
      </c>
      <c r="AA435" s="20" t="s">
        <v>110</v>
      </c>
      <c r="AB435" s="20" t="s">
        <v>110</v>
      </c>
      <c r="AC435" s="20" t="s">
        <v>110</v>
      </c>
      <c r="AD435" s="20" t="s">
        <v>110</v>
      </c>
      <c r="AE435" s="20" t="s">
        <v>110</v>
      </c>
      <c r="AF435" s="20" t="s">
        <v>110</v>
      </c>
      <c r="AG435" s="20" t="s">
        <v>110</v>
      </c>
      <c r="AH435" s="20" t="s">
        <v>110</v>
      </c>
      <c r="AI435" s="20" t="s">
        <v>110</v>
      </c>
      <c r="AJ435" s="20" t="s">
        <v>110</v>
      </c>
      <c r="AK435" s="20" t="s">
        <v>110</v>
      </c>
      <c r="AL435" s="20" t="s">
        <v>110</v>
      </c>
    </row>
    <row r="436" spans="1:38" x14ac:dyDescent="0.3">
      <c r="A436" t="s">
        <v>110</v>
      </c>
      <c r="B436" t="s">
        <v>768</v>
      </c>
      <c r="C436" t="s">
        <v>769</v>
      </c>
      <c r="D436">
        <v>0</v>
      </c>
      <c r="E436" t="b">
        <v>0</v>
      </c>
      <c r="F436">
        <v>116.64400000000001</v>
      </c>
      <c r="G436">
        <v>72</v>
      </c>
      <c r="H436">
        <v>16</v>
      </c>
      <c r="I436">
        <v>564</v>
      </c>
      <c r="J436">
        <v>16</v>
      </c>
      <c r="K436">
        <v>219</v>
      </c>
      <c r="L436">
        <v>25.1</v>
      </c>
      <c r="M436">
        <v>4.79</v>
      </c>
      <c r="N436">
        <v>1</v>
      </c>
      <c r="O436" s="19">
        <v>287573.15622323297</v>
      </c>
      <c r="P436" s="19">
        <v>294914.65961493598</v>
      </c>
      <c r="Q436" s="19">
        <v>295181.00801909599</v>
      </c>
      <c r="R436" s="19">
        <v>296873.40690238401</v>
      </c>
      <c r="S436" s="19">
        <v>332747.35983071401</v>
      </c>
      <c r="T436" s="19">
        <v>316613.35228059703</v>
      </c>
      <c r="U436" s="19">
        <v>247550.71556000001</v>
      </c>
      <c r="V436" s="19">
        <v>261134.92066161899</v>
      </c>
      <c r="W436" s="19">
        <v>256822.305120398</v>
      </c>
      <c r="X436" s="19">
        <v>69216.216505498596</v>
      </c>
      <c r="Y436" s="19">
        <v>180546.228754982</v>
      </c>
      <c r="Z436" s="19">
        <v>216422.110588843</v>
      </c>
      <c r="AA436" s="20" t="s">
        <v>110</v>
      </c>
      <c r="AB436" s="20" t="s">
        <v>110</v>
      </c>
      <c r="AC436" s="20" t="s">
        <v>110</v>
      </c>
      <c r="AD436" s="20" t="s">
        <v>110</v>
      </c>
      <c r="AE436" s="20" t="s">
        <v>110</v>
      </c>
      <c r="AF436" s="20" t="s">
        <v>110</v>
      </c>
      <c r="AG436" s="20" t="s">
        <v>110</v>
      </c>
      <c r="AH436" s="20" t="s">
        <v>110</v>
      </c>
      <c r="AI436" s="20" t="s">
        <v>110</v>
      </c>
      <c r="AJ436" s="20" t="s">
        <v>110</v>
      </c>
      <c r="AK436" s="20" t="s">
        <v>110</v>
      </c>
      <c r="AL436" s="20" t="s">
        <v>110</v>
      </c>
    </row>
    <row r="437" spans="1:38" x14ac:dyDescent="0.3">
      <c r="A437" t="s">
        <v>110</v>
      </c>
      <c r="B437" t="s">
        <v>880</v>
      </c>
      <c r="C437" t="s">
        <v>881</v>
      </c>
      <c r="D437">
        <v>0</v>
      </c>
      <c r="E437" t="b">
        <v>0</v>
      </c>
      <c r="F437">
        <v>103.527</v>
      </c>
      <c r="G437">
        <v>47</v>
      </c>
      <c r="H437">
        <v>18</v>
      </c>
      <c r="I437">
        <v>563</v>
      </c>
      <c r="J437">
        <v>18</v>
      </c>
      <c r="K437">
        <v>441</v>
      </c>
      <c r="L437">
        <v>47.8</v>
      </c>
      <c r="M437">
        <v>7.14</v>
      </c>
      <c r="N437">
        <v>1</v>
      </c>
      <c r="O437" s="19">
        <v>6308.0368025599901</v>
      </c>
      <c r="P437" s="19" t="s">
        <v>113</v>
      </c>
      <c r="Q437" s="19">
        <v>23189.438239708801</v>
      </c>
      <c r="R437" s="19">
        <v>83590.947490417704</v>
      </c>
      <c r="S437" s="19">
        <v>47786.586852266599</v>
      </c>
      <c r="T437" s="19">
        <v>67653.8221106618</v>
      </c>
      <c r="U437" s="19">
        <v>96872.057882025998</v>
      </c>
      <c r="V437" s="19">
        <v>53333.030883802698</v>
      </c>
      <c r="W437" s="19">
        <v>87058.850621000995</v>
      </c>
      <c r="X437" s="19">
        <v>69300.957380988999</v>
      </c>
      <c r="Y437" s="19">
        <v>61669.012984306202</v>
      </c>
      <c r="Z437" s="19">
        <v>43593.7059518104</v>
      </c>
      <c r="AA437" s="20" t="s">
        <v>110</v>
      </c>
      <c r="AB437" s="20" t="s">
        <v>110</v>
      </c>
      <c r="AC437" s="20" t="s">
        <v>110</v>
      </c>
      <c r="AD437" s="20" t="s">
        <v>110</v>
      </c>
      <c r="AE437" s="20" t="s">
        <v>110</v>
      </c>
      <c r="AF437" s="20" t="s">
        <v>110</v>
      </c>
      <c r="AG437" s="20" t="s">
        <v>110</v>
      </c>
      <c r="AH437" s="20" t="s">
        <v>110</v>
      </c>
      <c r="AI437" s="20" t="s">
        <v>110</v>
      </c>
      <c r="AJ437" s="20" t="s">
        <v>110</v>
      </c>
      <c r="AK437" s="20" t="s">
        <v>110</v>
      </c>
      <c r="AL437" s="20" t="s">
        <v>110</v>
      </c>
    </row>
    <row r="438" spans="1:38" x14ac:dyDescent="0.3">
      <c r="A438" t="s">
        <v>110</v>
      </c>
      <c r="B438" t="s">
        <v>1004</v>
      </c>
      <c r="C438" t="s">
        <v>1005</v>
      </c>
      <c r="D438">
        <v>0</v>
      </c>
      <c r="E438" t="b">
        <v>0</v>
      </c>
      <c r="F438">
        <v>87.944999999999993</v>
      </c>
      <c r="G438">
        <v>77</v>
      </c>
      <c r="H438">
        <v>13</v>
      </c>
      <c r="I438">
        <v>562</v>
      </c>
      <c r="J438">
        <v>13</v>
      </c>
      <c r="K438">
        <v>260</v>
      </c>
      <c r="L438">
        <v>28.6</v>
      </c>
      <c r="M438">
        <v>4.7300000000000004</v>
      </c>
      <c r="N438">
        <v>1</v>
      </c>
      <c r="O438" s="19">
        <v>234913.40754717501</v>
      </c>
      <c r="P438" s="19">
        <v>245218.507898421</v>
      </c>
      <c r="Q438" s="19">
        <v>235975.79014753699</v>
      </c>
      <c r="R438" s="19">
        <v>247946.887398336</v>
      </c>
      <c r="S438" s="19">
        <v>246856.91059633001</v>
      </c>
      <c r="T438" s="19">
        <v>244461.55062490699</v>
      </c>
      <c r="U438" s="19">
        <v>233430.13335492701</v>
      </c>
      <c r="V438" s="19">
        <v>245223.12280111801</v>
      </c>
      <c r="W438" s="19">
        <v>262060.55367697199</v>
      </c>
      <c r="X438" s="19">
        <v>219274.181742182</v>
      </c>
      <c r="Y438" s="19">
        <v>235431.41618792599</v>
      </c>
      <c r="Z438" s="19">
        <v>253042.63934128001</v>
      </c>
      <c r="AA438" s="20" t="s">
        <v>110</v>
      </c>
      <c r="AB438" s="20" t="s">
        <v>110</v>
      </c>
      <c r="AC438" s="20" t="s">
        <v>110</v>
      </c>
      <c r="AD438" s="20" t="s">
        <v>110</v>
      </c>
      <c r="AE438" s="20" t="s">
        <v>110</v>
      </c>
      <c r="AF438" s="20" t="s">
        <v>110</v>
      </c>
      <c r="AG438" s="20" t="s">
        <v>110</v>
      </c>
      <c r="AH438" s="20" t="s">
        <v>110</v>
      </c>
      <c r="AI438" s="20" t="s">
        <v>110</v>
      </c>
      <c r="AJ438" s="20" t="s">
        <v>110</v>
      </c>
      <c r="AK438" s="20" t="s">
        <v>110</v>
      </c>
      <c r="AL438" s="20" t="s">
        <v>110</v>
      </c>
    </row>
    <row r="439" spans="1:38" x14ac:dyDescent="0.3">
      <c r="A439" t="s">
        <v>110</v>
      </c>
      <c r="B439" t="s">
        <v>1094</v>
      </c>
      <c r="C439" t="s">
        <v>1095</v>
      </c>
      <c r="D439">
        <v>0</v>
      </c>
      <c r="E439" t="b">
        <v>0</v>
      </c>
      <c r="F439">
        <v>76.91</v>
      </c>
      <c r="G439">
        <v>55</v>
      </c>
      <c r="H439">
        <v>6</v>
      </c>
      <c r="I439">
        <v>562</v>
      </c>
      <c r="J439">
        <v>6</v>
      </c>
      <c r="K439">
        <v>110</v>
      </c>
      <c r="L439">
        <v>11</v>
      </c>
      <c r="M439">
        <v>4.1500000000000004</v>
      </c>
      <c r="N439">
        <v>1</v>
      </c>
      <c r="O439" s="19">
        <v>504081.18955490697</v>
      </c>
      <c r="P439" s="19">
        <v>498066.57102564001</v>
      </c>
      <c r="Q439" s="19">
        <v>512058.76036918402</v>
      </c>
      <c r="R439" s="19">
        <v>498517.38545062201</v>
      </c>
      <c r="S439" s="19">
        <v>500459.04503100697</v>
      </c>
      <c r="T439" s="19">
        <v>511754.86973534501</v>
      </c>
      <c r="U439" s="19">
        <v>352021.41504103201</v>
      </c>
      <c r="V439" s="19">
        <v>410611.32393865398</v>
      </c>
      <c r="W439" s="19">
        <v>421453.43269280501</v>
      </c>
      <c r="X439" s="19">
        <v>160722.241208063</v>
      </c>
      <c r="Y439" s="19">
        <v>306188.59522064199</v>
      </c>
      <c r="Z439" s="19">
        <v>231659.84299663099</v>
      </c>
      <c r="AA439" s="20" t="s">
        <v>110</v>
      </c>
      <c r="AB439" s="20" t="s">
        <v>110</v>
      </c>
      <c r="AC439" s="20" t="s">
        <v>110</v>
      </c>
      <c r="AD439" s="20" t="s">
        <v>110</v>
      </c>
      <c r="AE439" s="20" t="s">
        <v>110</v>
      </c>
      <c r="AF439" s="20" t="s">
        <v>110</v>
      </c>
      <c r="AG439" s="20" t="s">
        <v>110</v>
      </c>
      <c r="AH439" s="20" t="s">
        <v>110</v>
      </c>
      <c r="AI439" s="20" t="s">
        <v>110</v>
      </c>
      <c r="AJ439" s="20" t="s">
        <v>110</v>
      </c>
      <c r="AK439" s="20" t="s">
        <v>110</v>
      </c>
      <c r="AL439" s="20" t="s">
        <v>110</v>
      </c>
    </row>
    <row r="440" spans="1:38" x14ac:dyDescent="0.3">
      <c r="A440" t="s">
        <v>110</v>
      </c>
      <c r="B440" t="s">
        <v>730</v>
      </c>
      <c r="C440" t="s">
        <v>731</v>
      </c>
      <c r="D440">
        <v>0</v>
      </c>
      <c r="E440" t="b">
        <v>0</v>
      </c>
      <c r="F440">
        <v>122.193</v>
      </c>
      <c r="G440">
        <v>27</v>
      </c>
      <c r="H440">
        <v>22</v>
      </c>
      <c r="I440">
        <v>556</v>
      </c>
      <c r="J440">
        <v>21</v>
      </c>
      <c r="K440">
        <v>945</v>
      </c>
      <c r="L440">
        <v>104.2</v>
      </c>
      <c r="M440">
        <v>6.18</v>
      </c>
      <c r="N440">
        <v>1</v>
      </c>
      <c r="O440" s="19">
        <v>56701.5287236273</v>
      </c>
      <c r="P440" s="19">
        <v>246658.269528367</v>
      </c>
      <c r="Q440" s="19">
        <v>116724.79886089001</v>
      </c>
      <c r="R440" s="19">
        <v>162635.58405321199</v>
      </c>
      <c r="S440" s="19">
        <v>71493.897861920297</v>
      </c>
      <c r="T440" s="19">
        <v>114923.950950268</v>
      </c>
      <c r="U440" s="19">
        <v>95147.539161427398</v>
      </c>
      <c r="V440" s="19">
        <v>109257.765385771</v>
      </c>
      <c r="W440" s="19">
        <v>38741.707523602803</v>
      </c>
      <c r="X440" s="19">
        <v>61323.166669402897</v>
      </c>
      <c r="Y440" s="19">
        <v>77496.575491233103</v>
      </c>
      <c r="Z440" s="19">
        <v>46121.051225040799</v>
      </c>
      <c r="AA440" s="20" t="s">
        <v>110</v>
      </c>
      <c r="AB440" s="20" t="s">
        <v>110</v>
      </c>
      <c r="AC440" s="20" t="s">
        <v>110</v>
      </c>
      <c r="AD440" s="20" t="s">
        <v>110</v>
      </c>
      <c r="AE440" s="20" t="s">
        <v>110</v>
      </c>
      <c r="AF440" s="20" t="s">
        <v>110</v>
      </c>
      <c r="AG440" s="20" t="s">
        <v>110</v>
      </c>
      <c r="AH440" s="20" t="s">
        <v>110</v>
      </c>
      <c r="AI440" s="20" t="s">
        <v>110</v>
      </c>
      <c r="AJ440" s="20" t="s">
        <v>110</v>
      </c>
      <c r="AK440" s="20" t="s">
        <v>110</v>
      </c>
      <c r="AL440" s="20" t="s">
        <v>110</v>
      </c>
    </row>
    <row r="441" spans="1:38" x14ac:dyDescent="0.3">
      <c r="A441" t="s">
        <v>110</v>
      </c>
      <c r="B441" t="s">
        <v>974</v>
      </c>
      <c r="C441" t="s">
        <v>975</v>
      </c>
      <c r="D441">
        <v>0</v>
      </c>
      <c r="E441" t="b">
        <v>0</v>
      </c>
      <c r="F441">
        <v>92.287999999999997</v>
      </c>
      <c r="G441">
        <v>60</v>
      </c>
      <c r="H441">
        <v>14</v>
      </c>
      <c r="I441">
        <v>555</v>
      </c>
      <c r="J441">
        <v>14</v>
      </c>
      <c r="K441">
        <v>338</v>
      </c>
      <c r="L441">
        <v>38.299999999999997</v>
      </c>
      <c r="M441">
        <v>5.64</v>
      </c>
      <c r="N441">
        <v>1</v>
      </c>
      <c r="O441" s="19">
        <v>187694.670387894</v>
      </c>
      <c r="P441" s="19">
        <v>198300.72440190299</v>
      </c>
      <c r="Q441" s="19">
        <v>133568.62754949101</v>
      </c>
      <c r="R441" s="19">
        <v>196021.78919266901</v>
      </c>
      <c r="S441" s="19">
        <v>172304.511548907</v>
      </c>
      <c r="T441" s="19">
        <v>173222.41258562301</v>
      </c>
      <c r="U441" s="19">
        <v>230567.96373973001</v>
      </c>
      <c r="V441" s="19">
        <v>205416.74144500101</v>
      </c>
      <c r="W441" s="19">
        <v>178466.373382997</v>
      </c>
      <c r="X441" s="19">
        <v>202872.64164755799</v>
      </c>
      <c r="Y441" s="19">
        <v>185746.50495176401</v>
      </c>
      <c r="Z441" s="19">
        <v>165005.699522193</v>
      </c>
      <c r="AA441" s="20" t="s">
        <v>110</v>
      </c>
      <c r="AB441" s="20" t="s">
        <v>110</v>
      </c>
      <c r="AC441" s="20" t="s">
        <v>110</v>
      </c>
      <c r="AD441" s="20" t="s">
        <v>110</v>
      </c>
      <c r="AE441" s="20" t="s">
        <v>110</v>
      </c>
      <c r="AF441" s="20" t="s">
        <v>110</v>
      </c>
      <c r="AG441" s="20" t="s">
        <v>110</v>
      </c>
      <c r="AH441" s="20" t="s">
        <v>110</v>
      </c>
      <c r="AI441" s="20" t="s">
        <v>110</v>
      </c>
      <c r="AJ441" s="20" t="s">
        <v>110</v>
      </c>
      <c r="AK441" s="20" t="s">
        <v>110</v>
      </c>
      <c r="AL441" s="20" t="s">
        <v>110</v>
      </c>
    </row>
    <row r="442" spans="1:38" x14ac:dyDescent="0.3">
      <c r="A442" t="s">
        <v>110</v>
      </c>
      <c r="B442" t="s">
        <v>1062</v>
      </c>
      <c r="C442" t="s">
        <v>1063</v>
      </c>
      <c r="D442">
        <v>0</v>
      </c>
      <c r="E442" t="b">
        <v>0</v>
      </c>
      <c r="F442">
        <v>81.626999999999995</v>
      </c>
      <c r="G442">
        <v>59</v>
      </c>
      <c r="H442">
        <v>11</v>
      </c>
      <c r="I442">
        <v>555</v>
      </c>
      <c r="J442">
        <v>11</v>
      </c>
      <c r="K442">
        <v>153</v>
      </c>
      <c r="L442">
        <v>17.100000000000001</v>
      </c>
      <c r="M442">
        <v>9.82</v>
      </c>
      <c r="N442">
        <v>1</v>
      </c>
      <c r="O442" s="19">
        <v>412247.87659899797</v>
      </c>
      <c r="P442" s="19">
        <v>286925.160740847</v>
      </c>
      <c r="Q442" s="19">
        <v>429250.27832708898</v>
      </c>
      <c r="R442" s="19">
        <v>423659.50141925801</v>
      </c>
      <c r="S442" s="19">
        <v>441807.63346663001</v>
      </c>
      <c r="T442" s="19">
        <v>447074.90805969801</v>
      </c>
      <c r="U442" s="19">
        <v>375434.36789229</v>
      </c>
      <c r="V442" s="19">
        <v>448181.441024111</v>
      </c>
      <c r="W442" s="19">
        <v>476952.62023992202</v>
      </c>
      <c r="X442" s="19">
        <v>386022.54840837303</v>
      </c>
      <c r="Y442" s="19">
        <v>439299.42656376999</v>
      </c>
      <c r="Z442" s="19">
        <v>447734.22754241398</v>
      </c>
      <c r="AA442" s="20" t="s">
        <v>110</v>
      </c>
      <c r="AB442" s="20" t="s">
        <v>110</v>
      </c>
      <c r="AC442" s="20" t="s">
        <v>110</v>
      </c>
      <c r="AD442" s="20" t="s">
        <v>110</v>
      </c>
      <c r="AE442" s="20" t="s">
        <v>110</v>
      </c>
      <c r="AF442" s="20" t="s">
        <v>110</v>
      </c>
      <c r="AG442" s="20" t="s">
        <v>110</v>
      </c>
      <c r="AH442" s="20" t="s">
        <v>110</v>
      </c>
      <c r="AI442" s="20" t="s">
        <v>110</v>
      </c>
      <c r="AJ442" s="20" t="s">
        <v>110</v>
      </c>
      <c r="AK442" s="20" t="s">
        <v>110</v>
      </c>
      <c r="AL442" s="20" t="s">
        <v>110</v>
      </c>
    </row>
    <row r="443" spans="1:38" x14ac:dyDescent="0.3">
      <c r="A443" t="s">
        <v>110</v>
      </c>
      <c r="B443" t="s">
        <v>1102</v>
      </c>
      <c r="C443" t="s">
        <v>1103</v>
      </c>
      <c r="D443">
        <v>0</v>
      </c>
      <c r="E443" t="b">
        <v>0</v>
      </c>
      <c r="F443">
        <v>75.948999999999998</v>
      </c>
      <c r="G443">
        <v>18</v>
      </c>
      <c r="H443">
        <v>11</v>
      </c>
      <c r="I443">
        <v>553</v>
      </c>
      <c r="J443">
        <v>11</v>
      </c>
      <c r="K443">
        <v>635</v>
      </c>
      <c r="L443">
        <v>69.599999999999994</v>
      </c>
      <c r="M443">
        <v>6.46</v>
      </c>
      <c r="N443">
        <v>1</v>
      </c>
      <c r="O443" s="19">
        <v>473173.43395106902</v>
      </c>
      <c r="P443" s="19">
        <v>434833.11515351298</v>
      </c>
      <c r="Q443" s="19">
        <v>530508.52597516403</v>
      </c>
      <c r="R443" s="19">
        <v>452091.76097975898</v>
      </c>
      <c r="S443" s="19">
        <v>500059.69577328803</v>
      </c>
      <c r="T443" s="19">
        <v>538509.686876258</v>
      </c>
      <c r="U443" s="19">
        <v>308009.08520920802</v>
      </c>
      <c r="V443" s="19">
        <v>335699.173715866</v>
      </c>
      <c r="W443" s="19">
        <v>353161.247443887</v>
      </c>
      <c r="X443" s="19">
        <v>164438.96696089601</v>
      </c>
      <c r="Y443" s="19">
        <v>329447.96777938399</v>
      </c>
      <c r="Z443" s="19">
        <v>337066.33797893702</v>
      </c>
      <c r="AA443" s="20" t="s">
        <v>110</v>
      </c>
      <c r="AB443" s="20" t="s">
        <v>110</v>
      </c>
      <c r="AC443" s="20" t="s">
        <v>110</v>
      </c>
      <c r="AD443" s="20" t="s">
        <v>110</v>
      </c>
      <c r="AE443" s="20" t="s">
        <v>110</v>
      </c>
      <c r="AF443" s="20" t="s">
        <v>110</v>
      </c>
      <c r="AG443" s="20" t="s">
        <v>110</v>
      </c>
      <c r="AH443" s="20" t="s">
        <v>110</v>
      </c>
      <c r="AI443" s="20" t="s">
        <v>110</v>
      </c>
      <c r="AJ443" s="20" t="s">
        <v>110</v>
      </c>
      <c r="AK443" s="20" t="s">
        <v>110</v>
      </c>
      <c r="AL443" s="20" t="s">
        <v>110</v>
      </c>
    </row>
    <row r="444" spans="1:38" x14ac:dyDescent="0.3">
      <c r="A444" t="s">
        <v>110</v>
      </c>
      <c r="B444" t="s">
        <v>978</v>
      </c>
      <c r="C444" t="s">
        <v>979</v>
      </c>
      <c r="D444">
        <v>0</v>
      </c>
      <c r="E444" t="b">
        <v>0</v>
      </c>
      <c r="F444">
        <v>91.882000000000005</v>
      </c>
      <c r="G444">
        <v>44</v>
      </c>
      <c r="H444">
        <v>14</v>
      </c>
      <c r="I444">
        <v>552</v>
      </c>
      <c r="J444">
        <v>14</v>
      </c>
      <c r="K444">
        <v>592</v>
      </c>
      <c r="L444">
        <v>66.400000000000006</v>
      </c>
      <c r="M444">
        <v>7.02</v>
      </c>
      <c r="N444">
        <v>1</v>
      </c>
      <c r="O444" s="19">
        <v>172066.35240530601</v>
      </c>
      <c r="P444" s="19">
        <v>143596.87023272301</v>
      </c>
      <c r="Q444" s="19">
        <v>165921.510249919</v>
      </c>
      <c r="R444" s="19">
        <v>128601.706699501</v>
      </c>
      <c r="S444" s="19">
        <v>161773.158367839</v>
      </c>
      <c r="T444" s="19">
        <v>176663.97263353199</v>
      </c>
      <c r="U444" s="19">
        <v>129452.153920293</v>
      </c>
      <c r="V444" s="19">
        <v>78609.943194112901</v>
      </c>
      <c r="W444" s="19">
        <v>144834.118276197</v>
      </c>
      <c r="X444" s="19">
        <v>144020.151223828</v>
      </c>
      <c r="Y444" s="19">
        <v>110105.862499718</v>
      </c>
      <c r="Z444" s="19">
        <v>92416.077235662902</v>
      </c>
      <c r="AA444" s="20" t="s">
        <v>110</v>
      </c>
      <c r="AB444" s="20" t="s">
        <v>110</v>
      </c>
      <c r="AC444" s="20" t="s">
        <v>110</v>
      </c>
      <c r="AD444" s="20" t="s">
        <v>110</v>
      </c>
      <c r="AE444" s="20" t="s">
        <v>110</v>
      </c>
      <c r="AF444" s="20" t="s">
        <v>110</v>
      </c>
      <c r="AG444" s="20" t="s">
        <v>110</v>
      </c>
      <c r="AH444" s="20" t="s">
        <v>110</v>
      </c>
      <c r="AI444" s="20" t="s">
        <v>110</v>
      </c>
      <c r="AJ444" s="20" t="s">
        <v>110</v>
      </c>
      <c r="AK444" s="20" t="s">
        <v>110</v>
      </c>
      <c r="AL444" s="20" t="s">
        <v>110</v>
      </c>
    </row>
    <row r="445" spans="1:38" x14ac:dyDescent="0.3">
      <c r="A445" t="s">
        <v>110</v>
      </c>
      <c r="B445" t="s">
        <v>776</v>
      </c>
      <c r="C445" t="s">
        <v>777</v>
      </c>
      <c r="D445">
        <v>0</v>
      </c>
      <c r="E445" t="b">
        <v>0</v>
      </c>
      <c r="F445">
        <v>115.30500000000001</v>
      </c>
      <c r="G445">
        <v>64</v>
      </c>
      <c r="H445">
        <v>14</v>
      </c>
      <c r="I445">
        <v>551</v>
      </c>
      <c r="J445">
        <v>14</v>
      </c>
      <c r="K445">
        <v>373</v>
      </c>
      <c r="L445">
        <v>39.4</v>
      </c>
      <c r="M445">
        <v>4.91</v>
      </c>
      <c r="N445">
        <v>1</v>
      </c>
      <c r="O445" s="19">
        <v>74583.867586822103</v>
      </c>
      <c r="P445" s="19">
        <v>141769.03059953201</v>
      </c>
      <c r="Q445" s="19">
        <v>130842.497291611</v>
      </c>
      <c r="R445" s="19">
        <v>90623.147631173706</v>
      </c>
      <c r="S445" s="19">
        <v>124689.769029196</v>
      </c>
      <c r="T445" s="19">
        <v>67284.238166716706</v>
      </c>
      <c r="U445" s="19">
        <v>114332.75508849901</v>
      </c>
      <c r="V445" s="19">
        <v>101628.387110144</v>
      </c>
      <c r="W445" s="19">
        <v>72078.498247596799</v>
      </c>
      <c r="X445" s="19">
        <v>185975.088453615</v>
      </c>
      <c r="Y445" s="19">
        <v>73749.452400984301</v>
      </c>
      <c r="Z445" s="19">
        <v>146095.55123405301</v>
      </c>
      <c r="AA445" s="20" t="s">
        <v>110</v>
      </c>
      <c r="AB445" s="20" t="s">
        <v>110</v>
      </c>
      <c r="AC445" s="20" t="s">
        <v>110</v>
      </c>
      <c r="AD445" s="20" t="s">
        <v>110</v>
      </c>
      <c r="AE445" s="20" t="s">
        <v>110</v>
      </c>
      <c r="AF445" s="20" t="s">
        <v>110</v>
      </c>
      <c r="AG445" s="20" t="s">
        <v>110</v>
      </c>
      <c r="AH445" s="20" t="s">
        <v>110</v>
      </c>
      <c r="AI445" s="20" t="s">
        <v>110</v>
      </c>
      <c r="AJ445" s="20" t="s">
        <v>110</v>
      </c>
      <c r="AK445" s="20" t="s">
        <v>110</v>
      </c>
      <c r="AL445" s="20" t="s">
        <v>110</v>
      </c>
    </row>
    <row r="446" spans="1:38" x14ac:dyDescent="0.3">
      <c r="A446" t="s">
        <v>110</v>
      </c>
      <c r="B446" t="s">
        <v>585</v>
      </c>
      <c r="C446" t="s">
        <v>586</v>
      </c>
      <c r="D446">
        <v>0</v>
      </c>
      <c r="E446" t="b">
        <v>0</v>
      </c>
      <c r="F446">
        <v>155.31899999999999</v>
      </c>
      <c r="G446">
        <v>23</v>
      </c>
      <c r="H446">
        <v>19</v>
      </c>
      <c r="I446">
        <v>550</v>
      </c>
      <c r="J446">
        <v>19</v>
      </c>
      <c r="K446">
        <v>616</v>
      </c>
      <c r="L446">
        <v>67.900000000000006</v>
      </c>
      <c r="M446">
        <v>5.62</v>
      </c>
      <c r="N446">
        <v>1</v>
      </c>
      <c r="O446" s="19" t="s">
        <v>113</v>
      </c>
      <c r="P446" s="19">
        <v>12510.7493413704</v>
      </c>
      <c r="Q446" s="19">
        <v>23111.286447549599</v>
      </c>
      <c r="R446" s="19">
        <v>4398.9497737092697</v>
      </c>
      <c r="S446" s="19">
        <v>3851.2088686788302</v>
      </c>
      <c r="T446" s="19">
        <v>9475.5508032206508</v>
      </c>
      <c r="U446" s="19" t="s">
        <v>113</v>
      </c>
      <c r="V446" s="19">
        <v>4357.2121203922197</v>
      </c>
      <c r="W446" s="19" t="s">
        <v>113</v>
      </c>
      <c r="X446" s="19" t="s">
        <v>113</v>
      </c>
      <c r="Y446" s="19" t="s">
        <v>113</v>
      </c>
      <c r="Z446" s="19" t="s">
        <v>113</v>
      </c>
      <c r="AA446" s="20" t="s">
        <v>122</v>
      </c>
      <c r="AB446" s="20" t="s">
        <v>122</v>
      </c>
      <c r="AC446" s="20" t="s">
        <v>122</v>
      </c>
      <c r="AD446" s="20" t="s">
        <v>122</v>
      </c>
      <c r="AE446" s="20" t="s">
        <v>122</v>
      </c>
      <c r="AF446" s="20" t="s">
        <v>122</v>
      </c>
      <c r="AG446" s="20" t="s">
        <v>233</v>
      </c>
      <c r="AH446" s="20" t="s">
        <v>122</v>
      </c>
      <c r="AI446" s="20" t="s">
        <v>122</v>
      </c>
      <c r="AJ446" s="20" t="s">
        <v>122</v>
      </c>
      <c r="AK446" s="20" t="s">
        <v>122</v>
      </c>
      <c r="AL446" s="20" t="s">
        <v>122</v>
      </c>
    </row>
    <row r="447" spans="1:38" x14ac:dyDescent="0.3">
      <c r="A447" t="s">
        <v>110</v>
      </c>
      <c r="B447" t="s">
        <v>712</v>
      </c>
      <c r="C447" t="s">
        <v>713</v>
      </c>
      <c r="D447">
        <v>0</v>
      </c>
      <c r="E447" t="b">
        <v>0</v>
      </c>
      <c r="F447">
        <v>127.36</v>
      </c>
      <c r="G447">
        <v>58</v>
      </c>
      <c r="H447">
        <v>20</v>
      </c>
      <c r="I447">
        <v>548</v>
      </c>
      <c r="J447">
        <v>19</v>
      </c>
      <c r="K447">
        <v>496</v>
      </c>
      <c r="L447">
        <v>55.2</v>
      </c>
      <c r="M447">
        <v>6.89</v>
      </c>
      <c r="N447">
        <v>1</v>
      </c>
      <c r="O447" s="19">
        <v>80085.193954278599</v>
      </c>
      <c r="P447" s="19">
        <v>62531.937722731003</v>
      </c>
      <c r="Q447" s="19">
        <v>93728.340683508301</v>
      </c>
      <c r="R447" s="19">
        <v>57813.275024504699</v>
      </c>
      <c r="S447" s="19">
        <v>49141.063835317203</v>
      </c>
      <c r="T447" s="19">
        <v>50587.6083823804</v>
      </c>
      <c r="U447" s="19">
        <v>11196.3376785417</v>
      </c>
      <c r="V447" s="19">
        <v>176111.56284161299</v>
      </c>
      <c r="W447" s="19">
        <v>185479.47834682901</v>
      </c>
      <c r="X447" s="19">
        <v>82244.422767925003</v>
      </c>
      <c r="Y447" s="19">
        <v>179410.145960225</v>
      </c>
      <c r="Z447" s="19">
        <v>156802.365137627</v>
      </c>
      <c r="AA447" s="20" t="s">
        <v>110</v>
      </c>
      <c r="AB447" s="20" t="s">
        <v>110</v>
      </c>
      <c r="AC447" s="20" t="s">
        <v>110</v>
      </c>
      <c r="AD447" s="20" t="s">
        <v>110</v>
      </c>
      <c r="AE447" s="20" t="s">
        <v>110</v>
      </c>
      <c r="AF447" s="20" t="s">
        <v>110</v>
      </c>
      <c r="AG447" s="20" t="s">
        <v>110</v>
      </c>
      <c r="AH447" s="20" t="s">
        <v>110</v>
      </c>
      <c r="AI447" s="20" t="s">
        <v>110</v>
      </c>
      <c r="AJ447" s="20" t="s">
        <v>110</v>
      </c>
      <c r="AK447" s="20" t="s">
        <v>110</v>
      </c>
      <c r="AL447" s="20" t="s">
        <v>110</v>
      </c>
    </row>
    <row r="448" spans="1:38" x14ac:dyDescent="0.3">
      <c r="A448" t="s">
        <v>110</v>
      </c>
      <c r="B448" t="s">
        <v>1220</v>
      </c>
      <c r="C448" t="s">
        <v>1221</v>
      </c>
      <c r="D448">
        <v>0</v>
      </c>
      <c r="E448" t="b">
        <v>0</v>
      </c>
      <c r="F448">
        <v>63.863</v>
      </c>
      <c r="G448">
        <v>14</v>
      </c>
      <c r="H448">
        <v>6</v>
      </c>
      <c r="I448">
        <v>546</v>
      </c>
      <c r="J448">
        <v>1</v>
      </c>
      <c r="K448">
        <v>634</v>
      </c>
      <c r="L448">
        <v>69.3</v>
      </c>
      <c r="M448">
        <v>7.37</v>
      </c>
      <c r="N448">
        <v>1</v>
      </c>
      <c r="O448" s="19" t="s">
        <v>113</v>
      </c>
      <c r="P448" s="19" t="s">
        <v>113</v>
      </c>
      <c r="Q448" s="19" t="s">
        <v>113</v>
      </c>
      <c r="R448" s="19" t="s">
        <v>113</v>
      </c>
      <c r="S448" s="19" t="s">
        <v>113</v>
      </c>
      <c r="T448" s="19" t="s">
        <v>113</v>
      </c>
      <c r="U448" s="19" t="s">
        <v>113</v>
      </c>
      <c r="V448" s="19" t="s">
        <v>113</v>
      </c>
      <c r="W448" s="19" t="s">
        <v>113</v>
      </c>
      <c r="X448" s="19" t="s">
        <v>113</v>
      </c>
      <c r="Y448" s="19" t="s">
        <v>113</v>
      </c>
      <c r="Z448" s="19" t="s">
        <v>113</v>
      </c>
      <c r="AA448" s="20" t="s">
        <v>233</v>
      </c>
      <c r="AB448" s="20" t="s">
        <v>233</v>
      </c>
      <c r="AC448" s="20" t="s">
        <v>233</v>
      </c>
      <c r="AD448" s="20" t="s">
        <v>233</v>
      </c>
      <c r="AE448" s="20" t="s">
        <v>233</v>
      </c>
      <c r="AF448" s="20" t="s">
        <v>233</v>
      </c>
      <c r="AG448" s="20" t="s">
        <v>233</v>
      </c>
      <c r="AH448" s="20" t="s">
        <v>233</v>
      </c>
      <c r="AI448" s="20" t="s">
        <v>233</v>
      </c>
      <c r="AJ448" s="20" t="s">
        <v>233</v>
      </c>
      <c r="AK448" s="20" t="s">
        <v>233</v>
      </c>
      <c r="AL448" s="20" t="s">
        <v>233</v>
      </c>
    </row>
    <row r="449" spans="1:38" x14ac:dyDescent="0.3">
      <c r="A449" t="s">
        <v>110</v>
      </c>
      <c r="B449" t="s">
        <v>944</v>
      </c>
      <c r="C449" t="s">
        <v>945</v>
      </c>
      <c r="D449">
        <v>0</v>
      </c>
      <c r="E449" t="b">
        <v>0</v>
      </c>
      <c r="F449">
        <v>95.578000000000003</v>
      </c>
      <c r="G449">
        <v>63</v>
      </c>
      <c r="H449">
        <v>13</v>
      </c>
      <c r="I449">
        <v>545</v>
      </c>
      <c r="J449">
        <v>12</v>
      </c>
      <c r="K449">
        <v>206</v>
      </c>
      <c r="L449">
        <v>23.2</v>
      </c>
      <c r="M449">
        <v>5.33</v>
      </c>
      <c r="N449">
        <v>1</v>
      </c>
      <c r="O449" s="19">
        <v>279081.84562145098</v>
      </c>
      <c r="P449" s="19">
        <v>275357.45504691999</v>
      </c>
      <c r="Q449" s="19">
        <v>254185.66603695299</v>
      </c>
      <c r="R449" s="19">
        <v>261164.32465896799</v>
      </c>
      <c r="S449" s="19">
        <v>267086.17342906399</v>
      </c>
      <c r="T449" s="19">
        <v>262631.00075409899</v>
      </c>
      <c r="U449" s="19">
        <v>169773.25162471199</v>
      </c>
      <c r="V449" s="19">
        <v>254030.606887898</v>
      </c>
      <c r="W449" s="19">
        <v>250892.31719987301</v>
      </c>
      <c r="X449" s="19">
        <v>143639.20310864801</v>
      </c>
      <c r="Y449" s="19">
        <v>213827.95128558599</v>
      </c>
      <c r="Z449" s="19">
        <v>192594.07756009401</v>
      </c>
      <c r="AA449" s="20" t="s">
        <v>110</v>
      </c>
      <c r="AB449" s="20" t="s">
        <v>110</v>
      </c>
      <c r="AC449" s="20" t="s">
        <v>110</v>
      </c>
      <c r="AD449" s="20" t="s">
        <v>110</v>
      </c>
      <c r="AE449" s="20" t="s">
        <v>110</v>
      </c>
      <c r="AF449" s="20" t="s">
        <v>110</v>
      </c>
      <c r="AG449" s="20" t="s">
        <v>110</v>
      </c>
      <c r="AH449" s="20" t="s">
        <v>110</v>
      </c>
      <c r="AI449" s="20" t="s">
        <v>110</v>
      </c>
      <c r="AJ449" s="20" t="s">
        <v>110</v>
      </c>
      <c r="AK449" s="20" t="s">
        <v>110</v>
      </c>
      <c r="AL449" s="20" t="s">
        <v>110</v>
      </c>
    </row>
    <row r="450" spans="1:38" x14ac:dyDescent="0.3">
      <c r="A450" t="s">
        <v>110</v>
      </c>
      <c r="B450" t="s">
        <v>1040</v>
      </c>
      <c r="C450" t="s">
        <v>1041</v>
      </c>
      <c r="D450">
        <v>0</v>
      </c>
      <c r="E450" t="b">
        <v>0</v>
      </c>
      <c r="F450">
        <v>83.518000000000001</v>
      </c>
      <c r="G450">
        <v>50</v>
      </c>
      <c r="H450">
        <v>8</v>
      </c>
      <c r="I450">
        <v>544</v>
      </c>
      <c r="J450">
        <v>8</v>
      </c>
      <c r="K450">
        <v>216</v>
      </c>
      <c r="L450">
        <v>25</v>
      </c>
      <c r="M450">
        <v>6.27</v>
      </c>
      <c r="N450">
        <v>1</v>
      </c>
      <c r="O450" s="19">
        <v>456700.26556733501</v>
      </c>
      <c r="P450" s="19">
        <v>457908.41735824198</v>
      </c>
      <c r="Q450" s="19">
        <v>456218.90920082398</v>
      </c>
      <c r="R450" s="19">
        <v>270720.89491831302</v>
      </c>
      <c r="S450" s="19">
        <v>460993.228045656</v>
      </c>
      <c r="T450" s="19">
        <v>450190.47893417999</v>
      </c>
      <c r="U450" s="19">
        <v>313403.827912434</v>
      </c>
      <c r="V450" s="19">
        <v>207132.329907476</v>
      </c>
      <c r="W450" s="19">
        <v>297230.32388214301</v>
      </c>
      <c r="X450" s="19">
        <v>164730.606609974</v>
      </c>
      <c r="Y450" s="19">
        <v>322898.61919145001</v>
      </c>
      <c r="Z450" s="19">
        <v>346325.76942603098</v>
      </c>
      <c r="AA450" s="20" t="s">
        <v>110</v>
      </c>
      <c r="AB450" s="20" t="s">
        <v>110</v>
      </c>
      <c r="AC450" s="20" t="s">
        <v>110</v>
      </c>
      <c r="AD450" s="20" t="s">
        <v>110</v>
      </c>
      <c r="AE450" s="20" t="s">
        <v>110</v>
      </c>
      <c r="AF450" s="20" t="s">
        <v>110</v>
      </c>
      <c r="AG450" s="20" t="s">
        <v>110</v>
      </c>
      <c r="AH450" s="20" t="s">
        <v>110</v>
      </c>
      <c r="AI450" s="20" t="s">
        <v>110</v>
      </c>
      <c r="AJ450" s="20" t="s">
        <v>110</v>
      </c>
      <c r="AK450" s="20" t="s">
        <v>110</v>
      </c>
      <c r="AL450" s="20" t="s">
        <v>110</v>
      </c>
    </row>
    <row r="451" spans="1:38" x14ac:dyDescent="0.3">
      <c r="A451" t="s">
        <v>110</v>
      </c>
      <c r="B451" t="s">
        <v>1080</v>
      </c>
      <c r="C451" t="s">
        <v>1081</v>
      </c>
      <c r="D451">
        <v>0</v>
      </c>
      <c r="E451" t="b">
        <v>0</v>
      </c>
      <c r="F451">
        <v>80.444999999999993</v>
      </c>
      <c r="G451">
        <v>43</v>
      </c>
      <c r="H451">
        <v>11</v>
      </c>
      <c r="I451">
        <v>544</v>
      </c>
      <c r="J451">
        <v>11</v>
      </c>
      <c r="K451">
        <v>391</v>
      </c>
      <c r="L451">
        <v>44</v>
      </c>
      <c r="M451">
        <v>5.78</v>
      </c>
      <c r="N451">
        <v>1</v>
      </c>
      <c r="O451" s="19">
        <v>197065.37003760101</v>
      </c>
      <c r="P451" s="19">
        <v>197499.87388039401</v>
      </c>
      <c r="Q451" s="19">
        <v>111940.710405003</v>
      </c>
      <c r="R451" s="19">
        <v>185625.97058520099</v>
      </c>
      <c r="S451" s="19">
        <v>174355.078900931</v>
      </c>
      <c r="T451" s="19">
        <v>187393.01548139</v>
      </c>
      <c r="U451" s="19">
        <v>51611.113550323404</v>
      </c>
      <c r="V451" s="19">
        <v>191194.160646262</v>
      </c>
      <c r="W451" s="19">
        <v>196169.46305025701</v>
      </c>
      <c r="X451" s="19">
        <v>110272.87790707601</v>
      </c>
      <c r="Y451" s="19">
        <v>196372.07749290901</v>
      </c>
      <c r="Z451" s="19">
        <v>189827.92389070301</v>
      </c>
      <c r="AA451" s="20" t="s">
        <v>110</v>
      </c>
      <c r="AB451" s="20" t="s">
        <v>110</v>
      </c>
      <c r="AC451" s="20" t="s">
        <v>110</v>
      </c>
      <c r="AD451" s="20" t="s">
        <v>110</v>
      </c>
      <c r="AE451" s="20" t="s">
        <v>110</v>
      </c>
      <c r="AF451" s="20" t="s">
        <v>110</v>
      </c>
      <c r="AG451" s="20" t="s">
        <v>110</v>
      </c>
      <c r="AH451" s="20" t="s">
        <v>110</v>
      </c>
      <c r="AI451" s="20" t="s">
        <v>110</v>
      </c>
      <c r="AJ451" s="20" t="s">
        <v>110</v>
      </c>
      <c r="AK451" s="20" t="s">
        <v>110</v>
      </c>
      <c r="AL451" s="20" t="s">
        <v>110</v>
      </c>
    </row>
    <row r="452" spans="1:38" x14ac:dyDescent="0.3">
      <c r="A452" t="s">
        <v>110</v>
      </c>
      <c r="B452" t="s">
        <v>1116</v>
      </c>
      <c r="C452" t="s">
        <v>1117</v>
      </c>
      <c r="D452">
        <v>0</v>
      </c>
      <c r="E452" t="b">
        <v>0</v>
      </c>
      <c r="F452">
        <v>73.628</v>
      </c>
      <c r="G452">
        <v>59</v>
      </c>
      <c r="H452">
        <v>13</v>
      </c>
      <c r="I452">
        <v>539</v>
      </c>
      <c r="J452">
        <v>13</v>
      </c>
      <c r="K452">
        <v>300</v>
      </c>
      <c r="L452">
        <v>33.200000000000003</v>
      </c>
      <c r="M452">
        <v>10.02</v>
      </c>
      <c r="N452">
        <v>1</v>
      </c>
      <c r="O452" s="19">
        <v>76104.429156009399</v>
      </c>
      <c r="P452" s="19">
        <v>42230.044285732198</v>
      </c>
      <c r="Q452" s="19">
        <v>81367.176458645496</v>
      </c>
      <c r="R452" s="19">
        <v>81493.029986958907</v>
      </c>
      <c r="S452" s="19">
        <v>111659.028101038</v>
      </c>
      <c r="T452" s="19">
        <v>73210.685112533407</v>
      </c>
      <c r="U452" s="19">
        <v>65051.373033818098</v>
      </c>
      <c r="V452" s="19">
        <v>37678.889103606904</v>
      </c>
      <c r="W452" s="19">
        <v>42082.228331934799</v>
      </c>
      <c r="X452" s="19">
        <v>56400.210766210599</v>
      </c>
      <c r="Y452" s="19">
        <v>35415.402185629602</v>
      </c>
      <c r="Z452" s="19">
        <v>63733.543998149202</v>
      </c>
      <c r="AA452" s="20" t="s">
        <v>110</v>
      </c>
      <c r="AB452" s="20" t="s">
        <v>110</v>
      </c>
      <c r="AC452" s="20" t="s">
        <v>110</v>
      </c>
      <c r="AD452" s="20" t="s">
        <v>110</v>
      </c>
      <c r="AE452" s="20" t="s">
        <v>110</v>
      </c>
      <c r="AF452" s="20" t="s">
        <v>110</v>
      </c>
      <c r="AG452" s="20" t="s">
        <v>110</v>
      </c>
      <c r="AH452" s="20" t="s">
        <v>110</v>
      </c>
      <c r="AI452" s="20" t="s">
        <v>110</v>
      </c>
      <c r="AJ452" s="20" t="s">
        <v>110</v>
      </c>
      <c r="AK452" s="20" t="s">
        <v>110</v>
      </c>
      <c r="AL452" s="20" t="s">
        <v>110</v>
      </c>
    </row>
    <row r="453" spans="1:38" x14ac:dyDescent="0.3">
      <c r="A453" t="s">
        <v>110</v>
      </c>
      <c r="B453" t="s">
        <v>1176</v>
      </c>
      <c r="C453" t="s">
        <v>1177</v>
      </c>
      <c r="D453">
        <v>0</v>
      </c>
      <c r="E453" t="b">
        <v>0</v>
      </c>
      <c r="F453">
        <v>66.677999999999997</v>
      </c>
      <c r="G453">
        <v>52</v>
      </c>
      <c r="H453">
        <v>11</v>
      </c>
      <c r="I453">
        <v>538</v>
      </c>
      <c r="J453">
        <v>11</v>
      </c>
      <c r="K453">
        <v>299</v>
      </c>
      <c r="L453">
        <v>32.200000000000003</v>
      </c>
      <c r="M453">
        <v>9.57</v>
      </c>
      <c r="N453">
        <v>1</v>
      </c>
      <c r="O453" s="19">
        <v>87194.280879776896</v>
      </c>
      <c r="P453" s="19">
        <v>91520.739409977497</v>
      </c>
      <c r="Q453" s="19">
        <v>81657.878709204393</v>
      </c>
      <c r="R453" s="19">
        <v>100981.606027573</v>
      </c>
      <c r="S453" s="19">
        <v>98413.986144217793</v>
      </c>
      <c r="T453" s="19">
        <v>126611.274259363</v>
      </c>
      <c r="U453" s="19">
        <v>132411.29805122799</v>
      </c>
      <c r="V453" s="19">
        <v>83481.827248742906</v>
      </c>
      <c r="W453" s="19">
        <v>108859.10115156</v>
      </c>
      <c r="X453" s="19">
        <v>98924.656284918296</v>
      </c>
      <c r="Y453" s="19">
        <v>153700.003335749</v>
      </c>
      <c r="Z453" s="19">
        <v>84070.967674163796</v>
      </c>
      <c r="AA453" s="20" t="s">
        <v>110</v>
      </c>
      <c r="AB453" s="20" t="s">
        <v>110</v>
      </c>
      <c r="AC453" s="20" t="s">
        <v>110</v>
      </c>
      <c r="AD453" s="20" t="s">
        <v>110</v>
      </c>
      <c r="AE453" s="20" t="s">
        <v>110</v>
      </c>
      <c r="AF453" s="20" t="s">
        <v>110</v>
      </c>
      <c r="AG453" s="20" t="s">
        <v>110</v>
      </c>
      <c r="AH453" s="20" t="s">
        <v>110</v>
      </c>
      <c r="AI453" s="20" t="s">
        <v>110</v>
      </c>
      <c r="AJ453" s="20" t="s">
        <v>110</v>
      </c>
      <c r="AK453" s="20" t="s">
        <v>110</v>
      </c>
      <c r="AL453" s="20" t="s">
        <v>110</v>
      </c>
    </row>
    <row r="454" spans="1:38" x14ac:dyDescent="0.3">
      <c r="A454" t="s">
        <v>110</v>
      </c>
      <c r="B454" t="s">
        <v>1350</v>
      </c>
      <c r="C454" t="s">
        <v>1351</v>
      </c>
      <c r="D454">
        <v>0</v>
      </c>
      <c r="E454" t="b">
        <v>0</v>
      </c>
      <c r="F454">
        <v>54.121000000000002</v>
      </c>
      <c r="G454">
        <v>53</v>
      </c>
      <c r="H454">
        <v>6</v>
      </c>
      <c r="I454">
        <v>537</v>
      </c>
      <c r="J454">
        <v>6</v>
      </c>
      <c r="K454">
        <v>83</v>
      </c>
      <c r="L454">
        <v>9.8000000000000007</v>
      </c>
      <c r="M454">
        <v>5.39</v>
      </c>
      <c r="N454">
        <v>1</v>
      </c>
      <c r="O454" s="19">
        <v>165291.195335953</v>
      </c>
      <c r="P454" s="19">
        <v>156282.22872995099</v>
      </c>
      <c r="Q454" s="19">
        <v>139570.38388725201</v>
      </c>
      <c r="R454" s="19">
        <v>196043.68357243101</v>
      </c>
      <c r="S454" s="19">
        <v>178345.82495886099</v>
      </c>
      <c r="T454" s="19">
        <v>170082.357337122</v>
      </c>
      <c r="U454" s="19">
        <v>317223.08828289597</v>
      </c>
      <c r="V454" s="19">
        <v>205626.87463082399</v>
      </c>
      <c r="W454" s="19">
        <v>194820.441373276</v>
      </c>
      <c r="X454" s="19">
        <v>378802.28457563202</v>
      </c>
      <c r="Y454" s="19">
        <v>168401.43684337899</v>
      </c>
      <c r="Z454" s="19">
        <v>176645.82529001401</v>
      </c>
      <c r="AA454" s="20" t="s">
        <v>110</v>
      </c>
      <c r="AB454" s="20" t="s">
        <v>110</v>
      </c>
      <c r="AC454" s="20" t="s">
        <v>110</v>
      </c>
      <c r="AD454" s="20" t="s">
        <v>110</v>
      </c>
      <c r="AE454" s="20" t="s">
        <v>110</v>
      </c>
      <c r="AF454" s="20" t="s">
        <v>110</v>
      </c>
      <c r="AG454" s="20" t="s">
        <v>110</v>
      </c>
      <c r="AH454" s="20" t="s">
        <v>110</v>
      </c>
      <c r="AI454" s="20" t="s">
        <v>110</v>
      </c>
      <c r="AJ454" s="20" t="s">
        <v>110</v>
      </c>
      <c r="AK454" s="20" t="s">
        <v>110</v>
      </c>
      <c r="AL454" s="20" t="s">
        <v>110</v>
      </c>
    </row>
    <row r="455" spans="1:38" x14ac:dyDescent="0.3">
      <c r="A455" t="s">
        <v>110</v>
      </c>
      <c r="B455" t="s">
        <v>962</v>
      </c>
      <c r="C455" t="s">
        <v>963</v>
      </c>
      <c r="D455">
        <v>0</v>
      </c>
      <c r="E455" t="b">
        <v>0</v>
      </c>
      <c r="F455">
        <v>94.084999999999994</v>
      </c>
      <c r="G455">
        <v>85</v>
      </c>
      <c r="H455">
        <v>15</v>
      </c>
      <c r="I455">
        <v>535</v>
      </c>
      <c r="J455">
        <v>15</v>
      </c>
      <c r="K455">
        <v>234</v>
      </c>
      <c r="L455">
        <v>25.6</v>
      </c>
      <c r="M455">
        <v>7.39</v>
      </c>
      <c r="N455">
        <v>1</v>
      </c>
      <c r="O455" s="19">
        <v>125420.499541196</v>
      </c>
      <c r="P455" s="19">
        <v>132288.79583663799</v>
      </c>
      <c r="Q455" s="19">
        <v>124697.996089284</v>
      </c>
      <c r="R455" s="19">
        <v>124953.15365429599</v>
      </c>
      <c r="S455" s="19">
        <v>127635.428863008</v>
      </c>
      <c r="T455" s="19">
        <v>115401.248113979</v>
      </c>
      <c r="U455" s="19">
        <v>155734.12778217299</v>
      </c>
      <c r="V455" s="19">
        <v>107794.89257008</v>
      </c>
      <c r="W455" s="19">
        <v>118037.816859425</v>
      </c>
      <c r="X455" s="19">
        <v>119190.027409342</v>
      </c>
      <c r="Y455" s="19">
        <v>122509.08488083399</v>
      </c>
      <c r="Z455" s="19">
        <v>73858.358990860899</v>
      </c>
      <c r="AA455" s="20" t="s">
        <v>110</v>
      </c>
      <c r="AB455" s="20" t="s">
        <v>110</v>
      </c>
      <c r="AC455" s="20" t="s">
        <v>110</v>
      </c>
      <c r="AD455" s="20" t="s">
        <v>110</v>
      </c>
      <c r="AE455" s="20" t="s">
        <v>110</v>
      </c>
      <c r="AF455" s="20" t="s">
        <v>110</v>
      </c>
      <c r="AG455" s="20" t="s">
        <v>110</v>
      </c>
      <c r="AH455" s="20" t="s">
        <v>110</v>
      </c>
      <c r="AI455" s="20" t="s">
        <v>110</v>
      </c>
      <c r="AJ455" s="20" t="s">
        <v>110</v>
      </c>
      <c r="AK455" s="20" t="s">
        <v>110</v>
      </c>
      <c r="AL455" s="20" t="s">
        <v>110</v>
      </c>
    </row>
    <row r="456" spans="1:38" x14ac:dyDescent="0.3">
      <c r="A456" t="s">
        <v>110</v>
      </c>
      <c r="B456" t="s">
        <v>2136</v>
      </c>
      <c r="C456" t="s">
        <v>2137</v>
      </c>
      <c r="D456">
        <v>0</v>
      </c>
      <c r="E456" t="b">
        <v>0</v>
      </c>
      <c r="F456">
        <v>15.903</v>
      </c>
      <c r="G456">
        <v>47</v>
      </c>
      <c r="H456">
        <v>2</v>
      </c>
      <c r="I456">
        <v>535</v>
      </c>
      <c r="J456">
        <v>2</v>
      </c>
      <c r="K456">
        <v>68</v>
      </c>
      <c r="L456">
        <v>7.5</v>
      </c>
      <c r="M456">
        <v>9</v>
      </c>
      <c r="N456">
        <v>1</v>
      </c>
      <c r="O456" s="19">
        <v>67023.913010245305</v>
      </c>
      <c r="P456" s="19">
        <v>65517.3311285093</v>
      </c>
      <c r="Q456" s="19">
        <v>62817.635322538597</v>
      </c>
      <c r="R456" s="19">
        <v>71135.980439810693</v>
      </c>
      <c r="S456" s="19">
        <v>69928.327075926994</v>
      </c>
      <c r="T456" s="19">
        <v>65620.106058074598</v>
      </c>
      <c r="U456" s="19">
        <v>101565.42502334699</v>
      </c>
      <c r="V456" s="19">
        <v>62138.027236684196</v>
      </c>
      <c r="W456" s="19">
        <v>68585.477485435302</v>
      </c>
      <c r="X456" s="19">
        <v>74106.0805046569</v>
      </c>
      <c r="Y456" s="19">
        <v>42070.841851196899</v>
      </c>
      <c r="Z456" s="19">
        <v>57138.374224246298</v>
      </c>
      <c r="AA456" s="20" t="s">
        <v>110</v>
      </c>
      <c r="AB456" s="20" t="s">
        <v>110</v>
      </c>
      <c r="AC456" s="20" t="s">
        <v>110</v>
      </c>
      <c r="AD456" s="20" t="s">
        <v>110</v>
      </c>
      <c r="AE456" s="20" t="s">
        <v>110</v>
      </c>
      <c r="AF456" s="20" t="s">
        <v>110</v>
      </c>
      <c r="AG456" s="20" t="s">
        <v>110</v>
      </c>
      <c r="AH456" s="20" t="s">
        <v>110</v>
      </c>
      <c r="AI456" s="20" t="s">
        <v>110</v>
      </c>
      <c r="AJ456" s="20" t="s">
        <v>110</v>
      </c>
      <c r="AK456" s="20" t="s">
        <v>110</v>
      </c>
      <c r="AL456" s="20" t="s">
        <v>110</v>
      </c>
    </row>
    <row r="457" spans="1:38" x14ac:dyDescent="0.3">
      <c r="A457" t="s">
        <v>110</v>
      </c>
      <c r="B457" t="s">
        <v>1050</v>
      </c>
      <c r="C457" t="s">
        <v>1051</v>
      </c>
      <c r="D457">
        <v>0</v>
      </c>
      <c r="E457" t="b">
        <v>0</v>
      </c>
      <c r="F457">
        <v>82.864000000000004</v>
      </c>
      <c r="G457">
        <v>47</v>
      </c>
      <c r="H457">
        <v>12</v>
      </c>
      <c r="I457">
        <v>534</v>
      </c>
      <c r="J457">
        <v>12</v>
      </c>
      <c r="K457">
        <v>376</v>
      </c>
      <c r="L457">
        <v>40.799999999999997</v>
      </c>
      <c r="M457">
        <v>7.8</v>
      </c>
      <c r="N457">
        <v>1</v>
      </c>
      <c r="O457" s="19">
        <v>123019.347205452</v>
      </c>
      <c r="P457" s="19">
        <v>126148.824701847</v>
      </c>
      <c r="Q457" s="19">
        <v>129042.343813963</v>
      </c>
      <c r="R457" s="19">
        <v>124731.37971984201</v>
      </c>
      <c r="S457" s="19">
        <v>126141.315791288</v>
      </c>
      <c r="T457" s="19">
        <v>136616.80840315099</v>
      </c>
      <c r="U457" s="19">
        <v>82114.452027838299</v>
      </c>
      <c r="V457" s="19">
        <v>133912.134224687</v>
      </c>
      <c r="W457" s="19">
        <v>200999.616001257</v>
      </c>
      <c r="X457" s="19">
        <v>109386.009592588</v>
      </c>
      <c r="Y457" s="19">
        <v>152662.903229077</v>
      </c>
      <c r="Z457" s="19">
        <v>219811.110452414</v>
      </c>
      <c r="AA457" s="20" t="s">
        <v>110</v>
      </c>
      <c r="AB457" s="20" t="s">
        <v>110</v>
      </c>
      <c r="AC457" s="20" t="s">
        <v>110</v>
      </c>
      <c r="AD457" s="20" t="s">
        <v>110</v>
      </c>
      <c r="AE457" s="20" t="s">
        <v>110</v>
      </c>
      <c r="AF457" s="20" t="s">
        <v>110</v>
      </c>
      <c r="AG457" s="20" t="s">
        <v>110</v>
      </c>
      <c r="AH457" s="20" t="s">
        <v>110</v>
      </c>
      <c r="AI457" s="20" t="s">
        <v>110</v>
      </c>
      <c r="AJ457" s="20" t="s">
        <v>110</v>
      </c>
      <c r="AK457" s="20" t="s">
        <v>110</v>
      </c>
      <c r="AL457" s="20" t="s">
        <v>110</v>
      </c>
    </row>
    <row r="458" spans="1:38" x14ac:dyDescent="0.3">
      <c r="A458" t="s">
        <v>110</v>
      </c>
      <c r="B458" t="s">
        <v>918</v>
      </c>
      <c r="C458" t="s">
        <v>919</v>
      </c>
      <c r="D458">
        <v>0</v>
      </c>
      <c r="E458" t="b">
        <v>0</v>
      </c>
      <c r="F458">
        <v>99.58</v>
      </c>
      <c r="G458">
        <v>44</v>
      </c>
      <c r="H458">
        <v>15</v>
      </c>
      <c r="I458">
        <v>532</v>
      </c>
      <c r="J458">
        <v>15</v>
      </c>
      <c r="K458">
        <v>528</v>
      </c>
      <c r="L458">
        <v>57.6</v>
      </c>
      <c r="M458">
        <v>7.93</v>
      </c>
      <c r="N458">
        <v>1</v>
      </c>
      <c r="O458" s="19">
        <v>125180.86857593201</v>
      </c>
      <c r="P458" s="19">
        <v>78231.052788506699</v>
      </c>
      <c r="Q458" s="19">
        <v>124602.21318648499</v>
      </c>
      <c r="R458" s="19">
        <v>84176.399399099799</v>
      </c>
      <c r="S458" s="19">
        <v>116554.89627801201</v>
      </c>
      <c r="T458" s="19">
        <v>113118.98299311299</v>
      </c>
      <c r="U458" s="19">
        <v>67223.667437747397</v>
      </c>
      <c r="V458" s="19">
        <v>86105.9257607646</v>
      </c>
      <c r="W458" s="19">
        <v>115129.175041906</v>
      </c>
      <c r="X458" s="19">
        <v>64367.372625668402</v>
      </c>
      <c r="Y458" s="19">
        <v>108844.71021006801</v>
      </c>
      <c r="Z458" s="19">
        <v>72176.982250863293</v>
      </c>
      <c r="AA458" s="20" t="s">
        <v>110</v>
      </c>
      <c r="AB458" s="20" t="s">
        <v>110</v>
      </c>
      <c r="AC458" s="20" t="s">
        <v>110</v>
      </c>
      <c r="AD458" s="20" t="s">
        <v>110</v>
      </c>
      <c r="AE458" s="20" t="s">
        <v>110</v>
      </c>
      <c r="AF458" s="20" t="s">
        <v>110</v>
      </c>
      <c r="AG458" s="20" t="s">
        <v>110</v>
      </c>
      <c r="AH458" s="20" t="s">
        <v>110</v>
      </c>
      <c r="AI458" s="20" t="s">
        <v>110</v>
      </c>
      <c r="AJ458" s="20" t="s">
        <v>110</v>
      </c>
      <c r="AK458" s="20" t="s">
        <v>110</v>
      </c>
      <c r="AL458" s="20" t="s">
        <v>110</v>
      </c>
    </row>
    <row r="459" spans="1:38" x14ac:dyDescent="0.3">
      <c r="A459" t="s">
        <v>110</v>
      </c>
      <c r="B459" t="s">
        <v>968</v>
      </c>
      <c r="C459" t="s">
        <v>969</v>
      </c>
      <c r="D459">
        <v>0</v>
      </c>
      <c r="E459" t="b">
        <v>0</v>
      </c>
      <c r="F459">
        <v>92.72</v>
      </c>
      <c r="G459">
        <v>51</v>
      </c>
      <c r="H459">
        <v>12</v>
      </c>
      <c r="I459">
        <v>532</v>
      </c>
      <c r="J459">
        <v>11</v>
      </c>
      <c r="K459">
        <v>322</v>
      </c>
      <c r="L459">
        <v>34.700000000000003</v>
      </c>
      <c r="M459">
        <v>7.27</v>
      </c>
      <c r="N459">
        <v>1</v>
      </c>
      <c r="O459" s="19">
        <v>202266.72543785599</v>
      </c>
      <c r="P459" s="19">
        <v>216608.76174988001</v>
      </c>
      <c r="Q459" s="19">
        <v>181054.17446186801</v>
      </c>
      <c r="R459" s="19">
        <v>168010.879211222</v>
      </c>
      <c r="S459" s="19">
        <v>229484.626961523</v>
      </c>
      <c r="T459" s="19">
        <v>178608.58722917401</v>
      </c>
      <c r="U459" s="19">
        <v>202683.32811875001</v>
      </c>
      <c r="V459" s="19">
        <v>190374.331358392</v>
      </c>
      <c r="W459" s="19">
        <v>186035.870280387</v>
      </c>
      <c r="X459" s="19">
        <v>166014.16888787699</v>
      </c>
      <c r="Y459" s="19">
        <v>122328.278097555</v>
      </c>
      <c r="Z459" s="19">
        <v>195758.147039562</v>
      </c>
      <c r="AA459" s="20" t="s">
        <v>110</v>
      </c>
      <c r="AB459" s="20" t="s">
        <v>110</v>
      </c>
      <c r="AC459" s="20" t="s">
        <v>110</v>
      </c>
      <c r="AD459" s="20" t="s">
        <v>110</v>
      </c>
      <c r="AE459" s="20" t="s">
        <v>110</v>
      </c>
      <c r="AF459" s="20" t="s">
        <v>110</v>
      </c>
      <c r="AG459" s="20" t="s">
        <v>110</v>
      </c>
      <c r="AH459" s="20" t="s">
        <v>110</v>
      </c>
      <c r="AI459" s="20" t="s">
        <v>110</v>
      </c>
      <c r="AJ459" s="20" t="s">
        <v>110</v>
      </c>
      <c r="AK459" s="20" t="s">
        <v>110</v>
      </c>
      <c r="AL459" s="20" t="s">
        <v>110</v>
      </c>
    </row>
    <row r="460" spans="1:38" x14ac:dyDescent="0.3">
      <c r="A460" t="s">
        <v>110</v>
      </c>
      <c r="B460" t="s">
        <v>926</v>
      </c>
      <c r="C460" t="s">
        <v>927</v>
      </c>
      <c r="D460">
        <v>0</v>
      </c>
      <c r="E460" t="b">
        <v>0</v>
      </c>
      <c r="F460">
        <v>97.106999999999999</v>
      </c>
      <c r="G460">
        <v>75</v>
      </c>
      <c r="H460">
        <v>17</v>
      </c>
      <c r="I460">
        <v>527</v>
      </c>
      <c r="J460">
        <v>17</v>
      </c>
      <c r="K460">
        <v>252</v>
      </c>
      <c r="L460">
        <v>28</v>
      </c>
      <c r="M460">
        <v>6.24</v>
      </c>
      <c r="N460">
        <v>1</v>
      </c>
      <c r="O460" s="19">
        <v>432034.512348552</v>
      </c>
      <c r="P460" s="19">
        <v>201511.36492249399</v>
      </c>
      <c r="Q460" s="19">
        <v>326752.26753174001</v>
      </c>
      <c r="R460" s="19">
        <v>451316.07627787098</v>
      </c>
      <c r="S460" s="19">
        <v>451295.34064636001</v>
      </c>
      <c r="T460" s="19">
        <v>453949.29392945202</v>
      </c>
      <c r="U460" s="19">
        <v>186992.82189491499</v>
      </c>
      <c r="V460" s="19">
        <v>196667.31375825801</v>
      </c>
      <c r="W460" s="19">
        <v>259828.080675832</v>
      </c>
      <c r="X460" s="19">
        <v>228448.51235343501</v>
      </c>
      <c r="Y460" s="19">
        <v>358033.73814193398</v>
      </c>
      <c r="Z460" s="19">
        <v>195150.160509184</v>
      </c>
      <c r="AA460" s="20" t="s">
        <v>110</v>
      </c>
      <c r="AB460" s="20" t="s">
        <v>110</v>
      </c>
      <c r="AC460" s="20" t="s">
        <v>110</v>
      </c>
      <c r="AD460" s="20" t="s">
        <v>110</v>
      </c>
      <c r="AE460" s="20" t="s">
        <v>110</v>
      </c>
      <c r="AF460" s="20" t="s">
        <v>110</v>
      </c>
      <c r="AG460" s="20" t="s">
        <v>110</v>
      </c>
      <c r="AH460" s="20" t="s">
        <v>110</v>
      </c>
      <c r="AI460" s="20" t="s">
        <v>110</v>
      </c>
      <c r="AJ460" s="20" t="s">
        <v>110</v>
      </c>
      <c r="AK460" s="20" t="s">
        <v>110</v>
      </c>
      <c r="AL460" s="20" t="s">
        <v>110</v>
      </c>
    </row>
    <row r="461" spans="1:38" x14ac:dyDescent="0.3">
      <c r="A461" t="s">
        <v>110</v>
      </c>
      <c r="B461" t="s">
        <v>1148</v>
      </c>
      <c r="C461" t="s">
        <v>1149</v>
      </c>
      <c r="D461">
        <v>0</v>
      </c>
      <c r="E461" t="b">
        <v>0</v>
      </c>
      <c r="F461">
        <v>69.003</v>
      </c>
      <c r="G461">
        <v>32</v>
      </c>
      <c r="H461">
        <v>12</v>
      </c>
      <c r="I461">
        <v>525</v>
      </c>
      <c r="J461">
        <v>12</v>
      </c>
      <c r="K461">
        <v>486</v>
      </c>
      <c r="L461">
        <v>55</v>
      </c>
      <c r="M461">
        <v>8.94</v>
      </c>
      <c r="N461">
        <v>1</v>
      </c>
      <c r="O461" s="19">
        <v>142151.41376480999</v>
      </c>
      <c r="P461" s="19">
        <v>202117.638535215</v>
      </c>
      <c r="Q461" s="19">
        <v>136563.78867887001</v>
      </c>
      <c r="R461" s="19">
        <v>163913.74947645699</v>
      </c>
      <c r="S461" s="19">
        <v>198879.54676620199</v>
      </c>
      <c r="T461" s="19">
        <v>192557.60524653699</v>
      </c>
      <c r="U461" s="19">
        <v>204833.562281708</v>
      </c>
      <c r="V461" s="19">
        <v>239868.90525087301</v>
      </c>
      <c r="W461" s="19">
        <v>173848.178324051</v>
      </c>
      <c r="X461" s="19">
        <v>248729.19077266401</v>
      </c>
      <c r="Y461" s="19">
        <v>168975.75607540799</v>
      </c>
      <c r="Z461" s="19">
        <v>170444.79399028901</v>
      </c>
      <c r="AA461" s="20" t="s">
        <v>110</v>
      </c>
      <c r="AB461" s="20" t="s">
        <v>110</v>
      </c>
      <c r="AC461" s="20" t="s">
        <v>110</v>
      </c>
      <c r="AD461" s="20" t="s">
        <v>110</v>
      </c>
      <c r="AE461" s="20" t="s">
        <v>110</v>
      </c>
      <c r="AF461" s="20" t="s">
        <v>110</v>
      </c>
      <c r="AG461" s="20" t="s">
        <v>110</v>
      </c>
      <c r="AH461" s="20" t="s">
        <v>110</v>
      </c>
      <c r="AI461" s="20" t="s">
        <v>110</v>
      </c>
      <c r="AJ461" s="20" t="s">
        <v>110</v>
      </c>
      <c r="AK461" s="20" t="s">
        <v>110</v>
      </c>
      <c r="AL461" s="20" t="s">
        <v>110</v>
      </c>
    </row>
    <row r="462" spans="1:38" x14ac:dyDescent="0.3">
      <c r="A462" t="s">
        <v>110</v>
      </c>
      <c r="B462" t="s">
        <v>878</v>
      </c>
      <c r="C462" t="s">
        <v>879</v>
      </c>
      <c r="D462">
        <v>0</v>
      </c>
      <c r="E462" t="b">
        <v>0</v>
      </c>
      <c r="F462">
        <v>104.15900000000001</v>
      </c>
      <c r="G462">
        <v>48</v>
      </c>
      <c r="H462">
        <v>13</v>
      </c>
      <c r="I462">
        <v>524</v>
      </c>
      <c r="J462">
        <v>13</v>
      </c>
      <c r="K462">
        <v>456</v>
      </c>
      <c r="L462">
        <v>49.7</v>
      </c>
      <c r="M462">
        <v>5.59</v>
      </c>
      <c r="N462">
        <v>1</v>
      </c>
      <c r="O462" s="19">
        <v>40025.470674892298</v>
      </c>
      <c r="P462" s="19">
        <v>117761.893592993</v>
      </c>
      <c r="Q462" s="19">
        <v>111817.426980574</v>
      </c>
      <c r="R462" s="19">
        <v>83067.318275056299</v>
      </c>
      <c r="S462" s="19">
        <v>72961.426357925593</v>
      </c>
      <c r="T462" s="19">
        <v>125617.279108786</v>
      </c>
      <c r="U462" s="19">
        <v>70163.238006913598</v>
      </c>
      <c r="V462" s="19">
        <v>72828.775132727998</v>
      </c>
      <c r="W462" s="19">
        <v>134831.229044999</v>
      </c>
      <c r="X462" s="19">
        <v>122347.158985783</v>
      </c>
      <c r="Y462" s="19">
        <v>136319.31455879699</v>
      </c>
      <c r="Z462" s="19">
        <v>131872.09906609199</v>
      </c>
      <c r="AA462" s="20" t="s">
        <v>110</v>
      </c>
      <c r="AB462" s="20" t="s">
        <v>110</v>
      </c>
      <c r="AC462" s="20" t="s">
        <v>110</v>
      </c>
      <c r="AD462" s="20" t="s">
        <v>110</v>
      </c>
      <c r="AE462" s="20" t="s">
        <v>110</v>
      </c>
      <c r="AF462" s="20" t="s">
        <v>110</v>
      </c>
      <c r="AG462" s="20" t="s">
        <v>110</v>
      </c>
      <c r="AH462" s="20" t="s">
        <v>110</v>
      </c>
      <c r="AI462" s="20" t="s">
        <v>110</v>
      </c>
      <c r="AJ462" s="20" t="s">
        <v>110</v>
      </c>
      <c r="AK462" s="20" t="s">
        <v>110</v>
      </c>
      <c r="AL462" s="20" t="s">
        <v>110</v>
      </c>
    </row>
    <row r="463" spans="1:38" x14ac:dyDescent="0.3">
      <c r="A463" t="s">
        <v>110</v>
      </c>
      <c r="B463" t="s">
        <v>938</v>
      </c>
      <c r="C463" t="s">
        <v>939</v>
      </c>
      <c r="D463">
        <v>0</v>
      </c>
      <c r="E463" t="b">
        <v>0</v>
      </c>
      <c r="F463">
        <v>96.123000000000005</v>
      </c>
      <c r="G463">
        <v>48</v>
      </c>
      <c r="H463">
        <v>19</v>
      </c>
      <c r="I463">
        <v>524</v>
      </c>
      <c r="J463">
        <v>19</v>
      </c>
      <c r="K463">
        <v>575</v>
      </c>
      <c r="L463">
        <v>64.400000000000006</v>
      </c>
      <c r="M463">
        <v>7.01</v>
      </c>
      <c r="N463">
        <v>1</v>
      </c>
      <c r="O463" s="19">
        <v>128028.25454984599</v>
      </c>
      <c r="P463" s="19">
        <v>150807.06595486199</v>
      </c>
      <c r="Q463" s="19">
        <v>142157.31685979399</v>
      </c>
      <c r="R463" s="19">
        <v>105154.495615044</v>
      </c>
      <c r="S463" s="19">
        <v>143810.28696683201</v>
      </c>
      <c r="T463" s="19">
        <v>128024.157584332</v>
      </c>
      <c r="U463" s="19">
        <v>75298.292350060801</v>
      </c>
      <c r="V463" s="19">
        <v>163777.848033085</v>
      </c>
      <c r="W463" s="19">
        <v>158734.51335901499</v>
      </c>
      <c r="X463" s="19">
        <v>71368.379162862504</v>
      </c>
      <c r="Y463" s="19">
        <v>149168.38218582701</v>
      </c>
      <c r="Z463" s="19">
        <v>126090.376206923</v>
      </c>
      <c r="AA463" s="20" t="s">
        <v>110</v>
      </c>
      <c r="AB463" s="20" t="s">
        <v>110</v>
      </c>
      <c r="AC463" s="20" t="s">
        <v>110</v>
      </c>
      <c r="AD463" s="20" t="s">
        <v>110</v>
      </c>
      <c r="AE463" s="20" t="s">
        <v>110</v>
      </c>
      <c r="AF463" s="20" t="s">
        <v>110</v>
      </c>
      <c r="AG463" s="20" t="s">
        <v>110</v>
      </c>
      <c r="AH463" s="20" t="s">
        <v>110</v>
      </c>
      <c r="AI463" s="20" t="s">
        <v>110</v>
      </c>
      <c r="AJ463" s="20" t="s">
        <v>110</v>
      </c>
      <c r="AK463" s="20" t="s">
        <v>110</v>
      </c>
      <c r="AL463" s="20" t="s">
        <v>110</v>
      </c>
    </row>
    <row r="464" spans="1:38" x14ac:dyDescent="0.3">
      <c r="A464" t="s">
        <v>110</v>
      </c>
      <c r="B464" t="s">
        <v>1136</v>
      </c>
      <c r="C464" t="s">
        <v>1137</v>
      </c>
      <c r="D464">
        <v>0</v>
      </c>
      <c r="E464" t="b">
        <v>0</v>
      </c>
      <c r="F464">
        <v>70.840999999999994</v>
      </c>
      <c r="G464">
        <v>88</v>
      </c>
      <c r="H464">
        <v>11</v>
      </c>
      <c r="I464">
        <v>524</v>
      </c>
      <c r="J464">
        <v>11</v>
      </c>
      <c r="K464">
        <v>219</v>
      </c>
      <c r="L464">
        <v>24.3</v>
      </c>
      <c r="M464">
        <v>6.54</v>
      </c>
      <c r="N464">
        <v>1</v>
      </c>
      <c r="O464" s="19">
        <v>199259.726163632</v>
      </c>
      <c r="P464" s="19">
        <v>251962.306161254</v>
      </c>
      <c r="Q464" s="19">
        <v>268515.30416511098</v>
      </c>
      <c r="R464" s="19">
        <v>202779.55831070599</v>
      </c>
      <c r="S464" s="19">
        <v>246899.33844677199</v>
      </c>
      <c r="T464" s="19">
        <v>265590.57648172398</v>
      </c>
      <c r="U464" s="19">
        <v>137078.84558200999</v>
      </c>
      <c r="V464" s="19">
        <v>133159.06465182701</v>
      </c>
      <c r="W464" s="19">
        <v>187299.80664000701</v>
      </c>
      <c r="X464" s="19">
        <v>162119.271229384</v>
      </c>
      <c r="Y464" s="19">
        <v>180918.234541721</v>
      </c>
      <c r="Z464" s="19">
        <v>133749.253665995</v>
      </c>
      <c r="AA464" s="20" t="s">
        <v>110</v>
      </c>
      <c r="AB464" s="20" t="s">
        <v>110</v>
      </c>
      <c r="AC464" s="20" t="s">
        <v>110</v>
      </c>
      <c r="AD464" s="20" t="s">
        <v>110</v>
      </c>
      <c r="AE464" s="20" t="s">
        <v>110</v>
      </c>
      <c r="AF464" s="20" t="s">
        <v>110</v>
      </c>
      <c r="AG464" s="20" t="s">
        <v>110</v>
      </c>
      <c r="AH464" s="20" t="s">
        <v>110</v>
      </c>
      <c r="AI464" s="20" t="s">
        <v>110</v>
      </c>
      <c r="AJ464" s="20" t="s">
        <v>110</v>
      </c>
      <c r="AK464" s="20" t="s">
        <v>110</v>
      </c>
      <c r="AL464" s="20" t="s">
        <v>110</v>
      </c>
    </row>
    <row r="465" spans="1:38" x14ac:dyDescent="0.3">
      <c r="A465" t="s">
        <v>110</v>
      </c>
      <c r="B465" t="s">
        <v>846</v>
      </c>
      <c r="C465" t="s">
        <v>847</v>
      </c>
      <c r="D465">
        <v>0</v>
      </c>
      <c r="E465" t="b">
        <v>0</v>
      </c>
      <c r="F465">
        <v>106.642</v>
      </c>
      <c r="G465">
        <v>27</v>
      </c>
      <c r="H465">
        <v>22</v>
      </c>
      <c r="I465">
        <v>523</v>
      </c>
      <c r="J465">
        <v>22</v>
      </c>
      <c r="K465">
        <v>1035</v>
      </c>
      <c r="L465">
        <v>118.6</v>
      </c>
      <c r="M465">
        <v>5.14</v>
      </c>
      <c r="N465">
        <v>1</v>
      </c>
      <c r="O465" s="19">
        <v>58285.161124676401</v>
      </c>
      <c r="P465" s="19">
        <v>71696.0479841302</v>
      </c>
      <c r="Q465" s="19">
        <v>51588.012025266602</v>
      </c>
      <c r="R465" s="19">
        <v>47373.840550432702</v>
      </c>
      <c r="S465" s="19">
        <v>73416.0257756668</v>
      </c>
      <c r="T465" s="19">
        <v>39618.078892959697</v>
      </c>
      <c r="U465" s="19">
        <v>88626.194221413505</v>
      </c>
      <c r="V465" s="19">
        <v>69205.9835397235</v>
      </c>
      <c r="W465" s="19">
        <v>52475.953780542899</v>
      </c>
      <c r="X465" s="19">
        <v>83352.471432052102</v>
      </c>
      <c r="Y465" s="19">
        <v>104314.27998890801</v>
      </c>
      <c r="Z465" s="19">
        <v>121615.73916109699</v>
      </c>
      <c r="AA465" s="20" t="s">
        <v>110</v>
      </c>
      <c r="AB465" s="20" t="s">
        <v>110</v>
      </c>
      <c r="AC465" s="20" t="s">
        <v>110</v>
      </c>
      <c r="AD465" s="20" t="s">
        <v>110</v>
      </c>
      <c r="AE465" s="20" t="s">
        <v>110</v>
      </c>
      <c r="AF465" s="20" t="s">
        <v>110</v>
      </c>
      <c r="AG465" s="20" t="s">
        <v>110</v>
      </c>
      <c r="AH465" s="20" t="s">
        <v>110</v>
      </c>
      <c r="AI465" s="20" t="s">
        <v>110</v>
      </c>
      <c r="AJ465" s="20" t="s">
        <v>110</v>
      </c>
      <c r="AK465" s="20" t="s">
        <v>110</v>
      </c>
      <c r="AL465" s="20" t="s">
        <v>110</v>
      </c>
    </row>
    <row r="466" spans="1:38" x14ac:dyDescent="0.3">
      <c r="A466" t="s">
        <v>110</v>
      </c>
      <c r="B466" t="s">
        <v>714</v>
      </c>
      <c r="C466" t="s">
        <v>715</v>
      </c>
      <c r="D466">
        <v>0</v>
      </c>
      <c r="E466" t="b">
        <v>0</v>
      </c>
      <c r="F466">
        <v>125.843</v>
      </c>
      <c r="G466">
        <v>41</v>
      </c>
      <c r="H466">
        <v>17</v>
      </c>
      <c r="I466">
        <v>518</v>
      </c>
      <c r="J466">
        <v>17</v>
      </c>
      <c r="K466">
        <v>587</v>
      </c>
      <c r="L466">
        <v>65.3</v>
      </c>
      <c r="M466">
        <v>6.83</v>
      </c>
      <c r="N466">
        <v>1</v>
      </c>
      <c r="O466" s="19">
        <v>418186.72148021602</v>
      </c>
      <c r="P466" s="19">
        <v>337157.50704097602</v>
      </c>
      <c r="Q466" s="19">
        <v>330496.50050339999</v>
      </c>
      <c r="R466" s="19">
        <v>414937.62500273099</v>
      </c>
      <c r="S466" s="19">
        <v>249156.49390907399</v>
      </c>
      <c r="T466" s="19">
        <v>310616.23621598497</v>
      </c>
      <c r="U466" s="19">
        <v>643851.03582121804</v>
      </c>
      <c r="V466" s="19">
        <v>456368.37078559701</v>
      </c>
      <c r="W466" s="19">
        <v>381659.24240090302</v>
      </c>
      <c r="X466" s="19">
        <v>643487.66740182799</v>
      </c>
      <c r="Y466" s="19">
        <v>404984.49936764798</v>
      </c>
      <c r="Z466" s="19">
        <v>398766.98417133302</v>
      </c>
      <c r="AA466" s="20" t="s">
        <v>110</v>
      </c>
      <c r="AB466" s="20" t="s">
        <v>110</v>
      </c>
      <c r="AC466" s="20" t="s">
        <v>110</v>
      </c>
      <c r="AD466" s="20" t="s">
        <v>110</v>
      </c>
      <c r="AE466" s="20" t="s">
        <v>110</v>
      </c>
      <c r="AF466" s="20" t="s">
        <v>110</v>
      </c>
      <c r="AG466" s="20" t="s">
        <v>110</v>
      </c>
      <c r="AH466" s="20" t="s">
        <v>110</v>
      </c>
      <c r="AI466" s="20" t="s">
        <v>110</v>
      </c>
      <c r="AJ466" s="20" t="s">
        <v>110</v>
      </c>
      <c r="AK466" s="20" t="s">
        <v>110</v>
      </c>
      <c r="AL466" s="20" t="s">
        <v>110</v>
      </c>
    </row>
    <row r="467" spans="1:38" x14ac:dyDescent="0.3">
      <c r="A467" t="s">
        <v>110</v>
      </c>
      <c r="B467" t="s">
        <v>912</v>
      </c>
      <c r="C467" t="s">
        <v>913</v>
      </c>
      <c r="D467">
        <v>0</v>
      </c>
      <c r="E467" t="b">
        <v>0</v>
      </c>
      <c r="F467">
        <v>99.954999999999998</v>
      </c>
      <c r="G467">
        <v>51</v>
      </c>
      <c r="H467">
        <v>18</v>
      </c>
      <c r="I467">
        <v>513</v>
      </c>
      <c r="J467">
        <v>17</v>
      </c>
      <c r="K467">
        <v>490</v>
      </c>
      <c r="L467">
        <v>53.7</v>
      </c>
      <c r="M467">
        <v>8.7200000000000006</v>
      </c>
      <c r="N467">
        <v>1</v>
      </c>
      <c r="O467" s="19">
        <v>134154.60952744499</v>
      </c>
      <c r="P467" s="19">
        <v>125231.850988548</v>
      </c>
      <c r="Q467" s="19">
        <v>130008.46521343901</v>
      </c>
      <c r="R467" s="19">
        <v>132349.07157196599</v>
      </c>
      <c r="S467" s="19">
        <v>125132.503813391</v>
      </c>
      <c r="T467" s="19">
        <v>153294.51764732599</v>
      </c>
      <c r="U467" s="19">
        <v>109435.42402273</v>
      </c>
      <c r="V467" s="19">
        <v>120724.090775516</v>
      </c>
      <c r="W467" s="19">
        <v>80052.081958636903</v>
      </c>
      <c r="X467" s="19">
        <v>55181.4702454414</v>
      </c>
      <c r="Y467" s="19">
        <v>88020.726941770103</v>
      </c>
      <c r="Z467" s="19">
        <v>110569.42213068101</v>
      </c>
      <c r="AA467" s="20" t="s">
        <v>110</v>
      </c>
      <c r="AB467" s="20" t="s">
        <v>110</v>
      </c>
      <c r="AC467" s="20" t="s">
        <v>110</v>
      </c>
      <c r="AD467" s="20" t="s">
        <v>110</v>
      </c>
      <c r="AE467" s="20" t="s">
        <v>110</v>
      </c>
      <c r="AF467" s="20" t="s">
        <v>110</v>
      </c>
      <c r="AG467" s="20" t="s">
        <v>110</v>
      </c>
      <c r="AH467" s="20" t="s">
        <v>110</v>
      </c>
      <c r="AI467" s="20" t="s">
        <v>110</v>
      </c>
      <c r="AJ467" s="20" t="s">
        <v>110</v>
      </c>
      <c r="AK467" s="20" t="s">
        <v>110</v>
      </c>
      <c r="AL467" s="20" t="s">
        <v>110</v>
      </c>
    </row>
    <row r="468" spans="1:38" x14ac:dyDescent="0.3">
      <c r="A468" t="s">
        <v>110</v>
      </c>
      <c r="B468" t="s">
        <v>1146</v>
      </c>
      <c r="C468" t="s">
        <v>1147</v>
      </c>
      <c r="D468">
        <v>0</v>
      </c>
      <c r="E468" t="b">
        <v>0</v>
      </c>
      <c r="F468">
        <v>69.366</v>
      </c>
      <c r="G468">
        <v>64</v>
      </c>
      <c r="H468">
        <v>12</v>
      </c>
      <c r="I468">
        <v>508</v>
      </c>
      <c r="J468">
        <v>12</v>
      </c>
      <c r="K468">
        <v>321</v>
      </c>
      <c r="L468">
        <v>36.5</v>
      </c>
      <c r="M468">
        <v>5.0199999999999996</v>
      </c>
      <c r="N468">
        <v>1</v>
      </c>
      <c r="O468" s="19">
        <v>106385.065824302</v>
      </c>
      <c r="P468" s="19">
        <v>122641.177832931</v>
      </c>
      <c r="Q468" s="19">
        <v>101322.25296615</v>
      </c>
      <c r="R468" s="19">
        <v>101053.77576089501</v>
      </c>
      <c r="S468" s="19">
        <v>111521.257914727</v>
      </c>
      <c r="T468" s="19">
        <v>108533.75882784701</v>
      </c>
      <c r="U468" s="19">
        <v>226547.72045269699</v>
      </c>
      <c r="V468" s="19">
        <v>85346.1856617304</v>
      </c>
      <c r="W468" s="19">
        <v>90282.168327813706</v>
      </c>
      <c r="X468" s="19">
        <v>139438.215114939</v>
      </c>
      <c r="Y468" s="19">
        <v>82821.615411144594</v>
      </c>
      <c r="Z468" s="19">
        <v>90664.259412843094</v>
      </c>
      <c r="AA468" s="20" t="s">
        <v>110</v>
      </c>
      <c r="AB468" s="20" t="s">
        <v>110</v>
      </c>
      <c r="AC468" s="20" t="s">
        <v>110</v>
      </c>
      <c r="AD468" s="20" t="s">
        <v>110</v>
      </c>
      <c r="AE468" s="20" t="s">
        <v>110</v>
      </c>
      <c r="AF468" s="20" t="s">
        <v>110</v>
      </c>
      <c r="AG468" s="20" t="s">
        <v>110</v>
      </c>
      <c r="AH468" s="20" t="s">
        <v>110</v>
      </c>
      <c r="AI468" s="20" t="s">
        <v>110</v>
      </c>
      <c r="AJ468" s="20" t="s">
        <v>110</v>
      </c>
      <c r="AK468" s="20" t="s">
        <v>110</v>
      </c>
      <c r="AL468" s="20" t="s">
        <v>110</v>
      </c>
    </row>
    <row r="469" spans="1:38" x14ac:dyDescent="0.3">
      <c r="A469" t="s">
        <v>110</v>
      </c>
      <c r="B469" t="s">
        <v>1438</v>
      </c>
      <c r="C469" t="s">
        <v>1439</v>
      </c>
      <c r="D469">
        <v>0</v>
      </c>
      <c r="E469" t="b">
        <v>0</v>
      </c>
      <c r="F469">
        <v>47.872</v>
      </c>
      <c r="G469">
        <v>81</v>
      </c>
      <c r="H469">
        <v>8</v>
      </c>
      <c r="I469">
        <v>508</v>
      </c>
      <c r="J469">
        <v>6</v>
      </c>
      <c r="K469">
        <v>103</v>
      </c>
      <c r="L469">
        <v>11.2</v>
      </c>
      <c r="M469">
        <v>4.93</v>
      </c>
      <c r="N469">
        <v>1</v>
      </c>
      <c r="O469" s="19">
        <v>178141.07845559801</v>
      </c>
      <c r="P469" s="19">
        <v>206967.97594425501</v>
      </c>
      <c r="Q469" s="19">
        <v>216919.388276574</v>
      </c>
      <c r="R469" s="19">
        <v>142709.95461534199</v>
      </c>
      <c r="S469" s="19">
        <v>221226.242847658</v>
      </c>
      <c r="T469" s="19">
        <v>216320.89905403601</v>
      </c>
      <c r="U469" s="19">
        <v>104608.14015398901</v>
      </c>
      <c r="V469" s="19">
        <v>112292.87721662701</v>
      </c>
      <c r="W469" s="19">
        <v>86346.064154679596</v>
      </c>
      <c r="X469" s="19" t="s">
        <v>113</v>
      </c>
      <c r="Y469" s="19">
        <v>124558.401007507</v>
      </c>
      <c r="Z469" s="19">
        <v>126944.13353837001</v>
      </c>
      <c r="AA469" s="20" t="s">
        <v>110</v>
      </c>
      <c r="AB469" s="20" t="s">
        <v>110</v>
      </c>
      <c r="AC469" s="20" t="s">
        <v>110</v>
      </c>
      <c r="AD469" s="20" t="s">
        <v>110</v>
      </c>
      <c r="AE469" s="20" t="s">
        <v>110</v>
      </c>
      <c r="AF469" s="20" t="s">
        <v>110</v>
      </c>
      <c r="AG469" s="20" t="s">
        <v>110</v>
      </c>
      <c r="AH469" s="20" t="s">
        <v>110</v>
      </c>
      <c r="AI469" s="20" t="s">
        <v>110</v>
      </c>
      <c r="AJ469" s="20" t="s">
        <v>110</v>
      </c>
      <c r="AK469" s="20" t="s">
        <v>110</v>
      </c>
      <c r="AL469" s="20" t="s">
        <v>110</v>
      </c>
    </row>
    <row r="470" spans="1:38" x14ac:dyDescent="0.3">
      <c r="A470" t="s">
        <v>110</v>
      </c>
      <c r="B470" t="s">
        <v>886</v>
      </c>
      <c r="C470" t="s">
        <v>887</v>
      </c>
      <c r="D470">
        <v>0</v>
      </c>
      <c r="E470" t="b">
        <v>0</v>
      </c>
      <c r="F470">
        <v>103.107</v>
      </c>
      <c r="G470">
        <v>51</v>
      </c>
      <c r="H470">
        <v>19</v>
      </c>
      <c r="I470">
        <v>506</v>
      </c>
      <c r="J470">
        <v>19</v>
      </c>
      <c r="K470">
        <v>510</v>
      </c>
      <c r="L470">
        <v>56.7</v>
      </c>
      <c r="M470">
        <v>6.28</v>
      </c>
      <c r="N470">
        <v>1</v>
      </c>
      <c r="O470" s="19">
        <v>296466.38223956001</v>
      </c>
      <c r="P470" s="19">
        <v>296859.59464452101</v>
      </c>
      <c r="Q470" s="19">
        <v>269461.73275586899</v>
      </c>
      <c r="R470" s="19">
        <v>274570.74507429899</v>
      </c>
      <c r="S470" s="19">
        <v>308160.37228609598</v>
      </c>
      <c r="T470" s="19">
        <v>286671.95799493301</v>
      </c>
      <c r="U470" s="19">
        <v>343370.61010059703</v>
      </c>
      <c r="V470" s="19">
        <v>291487.84794000199</v>
      </c>
      <c r="W470" s="19">
        <v>301087.10503513599</v>
      </c>
      <c r="X470" s="19">
        <v>344414.82142696198</v>
      </c>
      <c r="Y470" s="19">
        <v>415250.11985400802</v>
      </c>
      <c r="Z470" s="19">
        <v>90361.290192658198</v>
      </c>
      <c r="AA470" s="20" t="s">
        <v>110</v>
      </c>
      <c r="AB470" s="20" t="s">
        <v>110</v>
      </c>
      <c r="AC470" s="20" t="s">
        <v>110</v>
      </c>
      <c r="AD470" s="20" t="s">
        <v>110</v>
      </c>
      <c r="AE470" s="20" t="s">
        <v>110</v>
      </c>
      <c r="AF470" s="20" t="s">
        <v>110</v>
      </c>
      <c r="AG470" s="20" t="s">
        <v>110</v>
      </c>
      <c r="AH470" s="20" t="s">
        <v>110</v>
      </c>
      <c r="AI470" s="20" t="s">
        <v>110</v>
      </c>
      <c r="AJ470" s="20" t="s">
        <v>110</v>
      </c>
      <c r="AK470" s="20" t="s">
        <v>110</v>
      </c>
      <c r="AL470" s="20" t="s">
        <v>110</v>
      </c>
    </row>
    <row r="471" spans="1:38" x14ac:dyDescent="0.3">
      <c r="A471" t="s">
        <v>110</v>
      </c>
      <c r="B471" t="s">
        <v>864</v>
      </c>
      <c r="C471" t="s">
        <v>865</v>
      </c>
      <c r="D471">
        <v>0</v>
      </c>
      <c r="E471" t="b">
        <v>0</v>
      </c>
      <c r="F471">
        <v>104.86199999999999</v>
      </c>
      <c r="G471">
        <v>51</v>
      </c>
      <c r="H471">
        <v>16</v>
      </c>
      <c r="I471">
        <v>504</v>
      </c>
      <c r="J471">
        <v>16</v>
      </c>
      <c r="K471">
        <v>465</v>
      </c>
      <c r="L471">
        <v>53.1</v>
      </c>
      <c r="M471">
        <v>7.55</v>
      </c>
      <c r="N471">
        <v>1</v>
      </c>
      <c r="O471" s="19">
        <v>45773.923935396997</v>
      </c>
      <c r="P471" s="19">
        <v>73131.223156826498</v>
      </c>
      <c r="Q471" s="19">
        <v>73220.034985370599</v>
      </c>
      <c r="R471" s="19">
        <v>82367.145073697102</v>
      </c>
      <c r="S471" s="19">
        <v>77071.416680718001</v>
      </c>
      <c r="T471" s="19">
        <v>37351.606481250397</v>
      </c>
      <c r="U471" s="19">
        <v>144263.32481768599</v>
      </c>
      <c r="V471" s="19">
        <v>103357.8667632</v>
      </c>
      <c r="W471" s="19">
        <v>99363.640703683093</v>
      </c>
      <c r="X471" s="19">
        <v>94826.324856474006</v>
      </c>
      <c r="Y471" s="19">
        <v>92454.451817919398</v>
      </c>
      <c r="Z471" s="19">
        <v>92031.8891342649</v>
      </c>
      <c r="AA471" s="20" t="s">
        <v>110</v>
      </c>
      <c r="AB471" s="20" t="s">
        <v>110</v>
      </c>
      <c r="AC471" s="20" t="s">
        <v>110</v>
      </c>
      <c r="AD471" s="20" t="s">
        <v>110</v>
      </c>
      <c r="AE471" s="20" t="s">
        <v>110</v>
      </c>
      <c r="AF471" s="20" t="s">
        <v>110</v>
      </c>
      <c r="AG471" s="20" t="s">
        <v>110</v>
      </c>
      <c r="AH471" s="20" t="s">
        <v>110</v>
      </c>
      <c r="AI471" s="20" t="s">
        <v>110</v>
      </c>
      <c r="AJ471" s="20" t="s">
        <v>110</v>
      </c>
      <c r="AK471" s="20" t="s">
        <v>110</v>
      </c>
      <c r="AL471" s="20" t="s">
        <v>110</v>
      </c>
    </row>
    <row r="472" spans="1:38" x14ac:dyDescent="0.3">
      <c r="A472" t="s">
        <v>110</v>
      </c>
      <c r="B472" t="s">
        <v>966</v>
      </c>
      <c r="C472" t="s">
        <v>967</v>
      </c>
      <c r="D472">
        <v>0</v>
      </c>
      <c r="E472" t="b">
        <v>0</v>
      </c>
      <c r="F472">
        <v>92.748999999999995</v>
      </c>
      <c r="G472">
        <v>35</v>
      </c>
      <c r="H472">
        <v>9</v>
      </c>
      <c r="I472">
        <v>504</v>
      </c>
      <c r="J472">
        <v>9</v>
      </c>
      <c r="K472">
        <v>386</v>
      </c>
      <c r="L472">
        <v>40.1</v>
      </c>
      <c r="M472">
        <v>4.83</v>
      </c>
      <c r="N472">
        <v>1</v>
      </c>
      <c r="O472" s="19">
        <v>198952.57046218999</v>
      </c>
      <c r="P472" s="19">
        <v>203715.645891466</v>
      </c>
      <c r="Q472" s="19">
        <v>207100.06923481001</v>
      </c>
      <c r="R472" s="19">
        <v>137079.985700347</v>
      </c>
      <c r="S472" s="19">
        <v>312840.02449442301</v>
      </c>
      <c r="T472" s="19">
        <v>300690.37163319701</v>
      </c>
      <c r="U472" s="19">
        <v>175763.735765583</v>
      </c>
      <c r="V472" s="19">
        <v>74947.722625390699</v>
      </c>
      <c r="W472" s="19">
        <v>231377.75158586001</v>
      </c>
      <c r="X472" s="19">
        <v>168918.86630512399</v>
      </c>
      <c r="Y472" s="19">
        <v>151624.12767536999</v>
      </c>
      <c r="Z472" s="19">
        <v>225761.655388994</v>
      </c>
      <c r="AA472" s="20" t="s">
        <v>110</v>
      </c>
      <c r="AB472" s="20" t="s">
        <v>110</v>
      </c>
      <c r="AC472" s="20" t="s">
        <v>110</v>
      </c>
      <c r="AD472" s="20" t="s">
        <v>110</v>
      </c>
      <c r="AE472" s="20" t="s">
        <v>110</v>
      </c>
      <c r="AF472" s="20" t="s">
        <v>110</v>
      </c>
      <c r="AG472" s="20" t="s">
        <v>110</v>
      </c>
      <c r="AH472" s="20" t="s">
        <v>110</v>
      </c>
      <c r="AI472" s="20" t="s">
        <v>110</v>
      </c>
      <c r="AJ472" s="20" t="s">
        <v>110</v>
      </c>
      <c r="AK472" s="20" t="s">
        <v>110</v>
      </c>
      <c r="AL472" s="20" t="s">
        <v>110</v>
      </c>
    </row>
    <row r="473" spans="1:38" x14ac:dyDescent="0.3">
      <c r="A473" t="s">
        <v>110</v>
      </c>
      <c r="B473" t="s">
        <v>1174</v>
      </c>
      <c r="C473" t="s">
        <v>1175</v>
      </c>
      <c r="D473">
        <v>0</v>
      </c>
      <c r="E473" t="b">
        <v>0</v>
      </c>
      <c r="F473">
        <v>66.805000000000007</v>
      </c>
      <c r="G473">
        <v>55</v>
      </c>
      <c r="H473">
        <v>12</v>
      </c>
      <c r="I473">
        <v>504</v>
      </c>
      <c r="J473">
        <v>12</v>
      </c>
      <c r="K473">
        <v>354</v>
      </c>
      <c r="L473">
        <v>39.299999999999997</v>
      </c>
      <c r="M473">
        <v>5</v>
      </c>
      <c r="N473">
        <v>1</v>
      </c>
      <c r="O473" s="19">
        <v>123556.748615898</v>
      </c>
      <c r="P473" s="19">
        <v>70811.371149568906</v>
      </c>
      <c r="Q473" s="19">
        <v>106781.198427778</v>
      </c>
      <c r="R473" s="19">
        <v>104835.250706324</v>
      </c>
      <c r="S473" s="19">
        <v>114404.51922098</v>
      </c>
      <c r="T473" s="19">
        <v>162592.92080408</v>
      </c>
      <c r="U473" s="19">
        <v>61068.707788723201</v>
      </c>
      <c r="V473" s="19">
        <v>129291.56084227101</v>
      </c>
      <c r="W473" s="19">
        <v>125905.19025915601</v>
      </c>
      <c r="X473" s="19">
        <v>153972.045157463</v>
      </c>
      <c r="Y473" s="19">
        <v>142517.442738301</v>
      </c>
      <c r="Z473" s="19">
        <v>139119.57277608701</v>
      </c>
      <c r="AA473" s="20" t="s">
        <v>110</v>
      </c>
      <c r="AB473" s="20" t="s">
        <v>110</v>
      </c>
      <c r="AC473" s="20" t="s">
        <v>110</v>
      </c>
      <c r="AD473" s="20" t="s">
        <v>110</v>
      </c>
      <c r="AE473" s="20" t="s">
        <v>110</v>
      </c>
      <c r="AF473" s="20" t="s">
        <v>110</v>
      </c>
      <c r="AG473" s="20" t="s">
        <v>110</v>
      </c>
      <c r="AH473" s="20" t="s">
        <v>110</v>
      </c>
      <c r="AI473" s="20" t="s">
        <v>110</v>
      </c>
      <c r="AJ473" s="20" t="s">
        <v>110</v>
      </c>
      <c r="AK473" s="20" t="s">
        <v>110</v>
      </c>
      <c r="AL473" s="20" t="s">
        <v>110</v>
      </c>
    </row>
    <row r="474" spans="1:38" x14ac:dyDescent="0.3">
      <c r="A474" t="s">
        <v>110</v>
      </c>
      <c r="B474" t="s">
        <v>1242</v>
      </c>
      <c r="C474" t="s">
        <v>1243</v>
      </c>
      <c r="D474">
        <v>0</v>
      </c>
      <c r="E474" t="b">
        <v>0</v>
      </c>
      <c r="F474">
        <v>61.481999999999999</v>
      </c>
      <c r="G474">
        <v>42</v>
      </c>
      <c r="H474">
        <v>8</v>
      </c>
      <c r="I474">
        <v>504</v>
      </c>
      <c r="J474">
        <v>8</v>
      </c>
      <c r="K474">
        <v>151</v>
      </c>
      <c r="L474">
        <v>16.399999999999999</v>
      </c>
      <c r="M474">
        <v>10.61</v>
      </c>
      <c r="N474">
        <v>1</v>
      </c>
      <c r="O474" s="19">
        <v>454952.18400355801</v>
      </c>
      <c r="P474" s="19">
        <v>424873.98155433498</v>
      </c>
      <c r="Q474" s="19">
        <v>447559.63576094498</v>
      </c>
      <c r="R474" s="19">
        <v>418618.86434563901</v>
      </c>
      <c r="S474" s="19">
        <v>413455.58009497903</v>
      </c>
      <c r="T474" s="19">
        <v>482510.90999369498</v>
      </c>
      <c r="U474" s="19">
        <v>260590.69404724901</v>
      </c>
      <c r="V474" s="19">
        <v>440018.85507963202</v>
      </c>
      <c r="W474" s="19">
        <v>494561.07604804699</v>
      </c>
      <c r="X474" s="19">
        <v>420293.16484845302</v>
      </c>
      <c r="Y474" s="19">
        <v>464339.72106873698</v>
      </c>
      <c r="Z474" s="19">
        <v>440044.11423317803</v>
      </c>
      <c r="AA474" s="20" t="s">
        <v>110</v>
      </c>
      <c r="AB474" s="20" t="s">
        <v>110</v>
      </c>
      <c r="AC474" s="20" t="s">
        <v>110</v>
      </c>
      <c r="AD474" s="20" t="s">
        <v>110</v>
      </c>
      <c r="AE474" s="20" t="s">
        <v>110</v>
      </c>
      <c r="AF474" s="20" t="s">
        <v>110</v>
      </c>
      <c r="AG474" s="20" t="s">
        <v>110</v>
      </c>
      <c r="AH474" s="20" t="s">
        <v>110</v>
      </c>
      <c r="AI474" s="20" t="s">
        <v>110</v>
      </c>
      <c r="AJ474" s="20" t="s">
        <v>110</v>
      </c>
      <c r="AK474" s="20" t="s">
        <v>110</v>
      </c>
      <c r="AL474" s="20" t="s">
        <v>110</v>
      </c>
    </row>
    <row r="475" spans="1:38" x14ac:dyDescent="0.3">
      <c r="A475" t="s">
        <v>110</v>
      </c>
      <c r="B475" t="s">
        <v>942</v>
      </c>
      <c r="C475" t="s">
        <v>943</v>
      </c>
      <c r="D475">
        <v>0</v>
      </c>
      <c r="E475" t="b">
        <v>0</v>
      </c>
      <c r="F475">
        <v>95.584000000000003</v>
      </c>
      <c r="G475">
        <v>51</v>
      </c>
      <c r="H475">
        <v>19</v>
      </c>
      <c r="I475">
        <v>502</v>
      </c>
      <c r="J475">
        <v>18</v>
      </c>
      <c r="K475">
        <v>405</v>
      </c>
      <c r="L475">
        <v>45.2</v>
      </c>
      <c r="M475">
        <v>9.01</v>
      </c>
      <c r="N475">
        <v>1</v>
      </c>
      <c r="O475" s="19">
        <v>153868.374193102</v>
      </c>
      <c r="P475" s="19">
        <v>229768.881601628</v>
      </c>
      <c r="Q475" s="19">
        <v>142554.52939787699</v>
      </c>
      <c r="R475" s="19">
        <v>128940.00631507899</v>
      </c>
      <c r="S475" s="19">
        <v>153671.62378639501</v>
      </c>
      <c r="T475" s="19">
        <v>239243.40384735001</v>
      </c>
      <c r="U475" s="19">
        <v>183927.99400088101</v>
      </c>
      <c r="V475" s="19">
        <v>152902.72024720299</v>
      </c>
      <c r="W475" s="19">
        <v>146864.983937382</v>
      </c>
      <c r="X475" s="19">
        <v>246203.14027879899</v>
      </c>
      <c r="Y475" s="19">
        <v>155522.47165188999</v>
      </c>
      <c r="Z475" s="19">
        <v>158377.64200617501</v>
      </c>
      <c r="AA475" s="20" t="s">
        <v>110</v>
      </c>
      <c r="AB475" s="20" t="s">
        <v>110</v>
      </c>
      <c r="AC475" s="20" t="s">
        <v>110</v>
      </c>
      <c r="AD475" s="20" t="s">
        <v>110</v>
      </c>
      <c r="AE475" s="20" t="s">
        <v>110</v>
      </c>
      <c r="AF475" s="20" t="s">
        <v>110</v>
      </c>
      <c r="AG475" s="20" t="s">
        <v>110</v>
      </c>
      <c r="AH475" s="20" t="s">
        <v>110</v>
      </c>
      <c r="AI475" s="20" t="s">
        <v>110</v>
      </c>
      <c r="AJ475" s="20" t="s">
        <v>110</v>
      </c>
      <c r="AK475" s="20" t="s">
        <v>110</v>
      </c>
      <c r="AL475" s="20" t="s">
        <v>110</v>
      </c>
    </row>
    <row r="476" spans="1:38" x14ac:dyDescent="0.3">
      <c r="A476" t="s">
        <v>110</v>
      </c>
      <c r="B476" t="s">
        <v>696</v>
      </c>
      <c r="C476" t="s">
        <v>697</v>
      </c>
      <c r="D476">
        <v>0</v>
      </c>
      <c r="E476" t="b">
        <v>0</v>
      </c>
      <c r="F476">
        <v>130.59299999999999</v>
      </c>
      <c r="G476">
        <v>49</v>
      </c>
      <c r="H476">
        <v>22</v>
      </c>
      <c r="I476">
        <v>500</v>
      </c>
      <c r="J476">
        <v>22</v>
      </c>
      <c r="K476">
        <v>610</v>
      </c>
      <c r="L476">
        <v>68.3</v>
      </c>
      <c r="M476">
        <v>6.51</v>
      </c>
      <c r="N476">
        <v>1</v>
      </c>
      <c r="O476" s="19">
        <v>86093.539011241097</v>
      </c>
      <c r="P476" s="19">
        <v>186051.39621640899</v>
      </c>
      <c r="Q476" s="19">
        <v>84742.688652417506</v>
      </c>
      <c r="R476" s="19">
        <v>77554.602269433395</v>
      </c>
      <c r="S476" s="19">
        <v>90454.617828227507</v>
      </c>
      <c r="T476" s="19">
        <v>90129.770610826003</v>
      </c>
      <c r="U476" s="19">
        <v>40211.919037593798</v>
      </c>
      <c r="V476" s="19">
        <v>88131.111921125907</v>
      </c>
      <c r="W476" s="19">
        <v>83789.728886820201</v>
      </c>
      <c r="X476" s="19">
        <v>45790.562746995703</v>
      </c>
      <c r="Y476" s="19">
        <v>47216.3828253834</v>
      </c>
      <c r="Z476" s="19">
        <v>53717.971483815403</v>
      </c>
      <c r="AA476" s="20" t="s">
        <v>110</v>
      </c>
      <c r="AB476" s="20" t="s">
        <v>110</v>
      </c>
      <c r="AC476" s="20" t="s">
        <v>110</v>
      </c>
      <c r="AD476" s="20" t="s">
        <v>110</v>
      </c>
      <c r="AE476" s="20" t="s">
        <v>110</v>
      </c>
      <c r="AF476" s="20" t="s">
        <v>110</v>
      </c>
      <c r="AG476" s="20" t="s">
        <v>110</v>
      </c>
      <c r="AH476" s="20" t="s">
        <v>110</v>
      </c>
      <c r="AI476" s="20" t="s">
        <v>110</v>
      </c>
      <c r="AJ476" s="20" t="s">
        <v>110</v>
      </c>
      <c r="AK476" s="20" t="s">
        <v>110</v>
      </c>
      <c r="AL476" s="20" t="s">
        <v>110</v>
      </c>
    </row>
    <row r="477" spans="1:38" x14ac:dyDescent="0.3">
      <c r="A477" t="s">
        <v>110</v>
      </c>
      <c r="B477" t="s">
        <v>888</v>
      </c>
      <c r="C477" t="s">
        <v>889</v>
      </c>
      <c r="D477">
        <v>0</v>
      </c>
      <c r="E477" t="b">
        <v>0</v>
      </c>
      <c r="F477">
        <v>102.878</v>
      </c>
      <c r="G477">
        <v>53</v>
      </c>
      <c r="H477">
        <v>15</v>
      </c>
      <c r="I477">
        <v>499</v>
      </c>
      <c r="J477">
        <v>13</v>
      </c>
      <c r="K477">
        <v>350</v>
      </c>
      <c r="L477">
        <v>40.700000000000003</v>
      </c>
      <c r="M477">
        <v>6.25</v>
      </c>
      <c r="N477">
        <v>1</v>
      </c>
      <c r="O477" s="19">
        <v>164823.18923329099</v>
      </c>
      <c r="P477" s="19">
        <v>162486.21427116101</v>
      </c>
      <c r="Q477" s="19">
        <v>147950.20966043699</v>
      </c>
      <c r="R477" s="19">
        <v>132762.40588506</v>
      </c>
      <c r="S477" s="19">
        <v>123438.359250744</v>
      </c>
      <c r="T477" s="19">
        <v>105486.945990785</v>
      </c>
      <c r="U477" s="19">
        <v>148818.542130374</v>
      </c>
      <c r="V477" s="19">
        <v>149409.00533761299</v>
      </c>
      <c r="W477" s="19">
        <v>152703.31257528599</v>
      </c>
      <c r="X477" s="19">
        <v>111348.188800412</v>
      </c>
      <c r="Y477" s="19">
        <v>101437.125803888</v>
      </c>
      <c r="Z477" s="19">
        <v>110429.011796525</v>
      </c>
      <c r="AA477" s="20" t="s">
        <v>110</v>
      </c>
      <c r="AB477" s="20" t="s">
        <v>110</v>
      </c>
      <c r="AC477" s="20" t="s">
        <v>110</v>
      </c>
      <c r="AD477" s="20" t="s">
        <v>110</v>
      </c>
      <c r="AE477" s="20" t="s">
        <v>110</v>
      </c>
      <c r="AF477" s="20" t="s">
        <v>110</v>
      </c>
      <c r="AG477" s="20" t="s">
        <v>110</v>
      </c>
      <c r="AH477" s="20" t="s">
        <v>110</v>
      </c>
      <c r="AI477" s="20" t="s">
        <v>110</v>
      </c>
      <c r="AJ477" s="20" t="s">
        <v>110</v>
      </c>
      <c r="AK477" s="20" t="s">
        <v>110</v>
      </c>
      <c r="AL477" s="20" t="s">
        <v>110</v>
      </c>
    </row>
    <row r="478" spans="1:38" x14ac:dyDescent="0.3">
      <c r="A478" t="s">
        <v>110</v>
      </c>
      <c r="B478" t="s">
        <v>1156</v>
      </c>
      <c r="C478" t="s">
        <v>1157</v>
      </c>
      <c r="D478">
        <v>0</v>
      </c>
      <c r="E478" t="b">
        <v>0</v>
      </c>
      <c r="F478">
        <v>68.367000000000004</v>
      </c>
      <c r="G478">
        <v>38</v>
      </c>
      <c r="H478">
        <v>12</v>
      </c>
      <c r="I478">
        <v>499</v>
      </c>
      <c r="J478">
        <v>10</v>
      </c>
      <c r="K478">
        <v>460</v>
      </c>
      <c r="L478">
        <v>51.4</v>
      </c>
      <c r="M478">
        <v>6.38</v>
      </c>
      <c r="N478">
        <v>1</v>
      </c>
      <c r="O478" s="19">
        <v>33509.946216141398</v>
      </c>
      <c r="P478" s="19">
        <v>33332.193754460903</v>
      </c>
      <c r="Q478" s="19">
        <v>22909.465761355499</v>
      </c>
      <c r="R478" s="19">
        <v>42321.816591633098</v>
      </c>
      <c r="S478" s="19">
        <v>16838.156722342199</v>
      </c>
      <c r="T478" s="19">
        <v>52602.0558943992</v>
      </c>
      <c r="U478" s="19">
        <v>48801.817330128499</v>
      </c>
      <c r="V478" s="19">
        <v>20498.450055797101</v>
      </c>
      <c r="W478" s="19">
        <v>75362.790573939405</v>
      </c>
      <c r="X478" s="19">
        <v>55989.543508767798</v>
      </c>
      <c r="Y478" s="19">
        <v>72199.091476121306</v>
      </c>
      <c r="Z478" s="19">
        <v>49432.557308743402</v>
      </c>
      <c r="AA478" s="20" t="s">
        <v>122</v>
      </c>
      <c r="AB478" s="20" t="s">
        <v>122</v>
      </c>
      <c r="AC478" s="20" t="s">
        <v>110</v>
      </c>
      <c r="AD478" s="20" t="s">
        <v>122</v>
      </c>
      <c r="AE478" s="20" t="s">
        <v>122</v>
      </c>
      <c r="AF478" s="20" t="s">
        <v>110</v>
      </c>
      <c r="AG478" s="20" t="s">
        <v>110</v>
      </c>
      <c r="AH478" s="20" t="s">
        <v>110</v>
      </c>
      <c r="AI478" s="20" t="s">
        <v>110</v>
      </c>
      <c r="AJ478" s="20" t="s">
        <v>122</v>
      </c>
      <c r="AK478" s="20" t="s">
        <v>110</v>
      </c>
      <c r="AL478" s="20" t="s">
        <v>110</v>
      </c>
    </row>
    <row r="479" spans="1:38" x14ac:dyDescent="0.3">
      <c r="A479" t="s">
        <v>110</v>
      </c>
      <c r="B479" t="s">
        <v>656</v>
      </c>
      <c r="C479" t="s">
        <v>657</v>
      </c>
      <c r="D479">
        <v>0</v>
      </c>
      <c r="E479" t="b">
        <v>0</v>
      </c>
      <c r="F479">
        <v>136.32400000000001</v>
      </c>
      <c r="G479">
        <v>87</v>
      </c>
      <c r="H479">
        <v>14</v>
      </c>
      <c r="I479">
        <v>495</v>
      </c>
      <c r="J479">
        <v>14</v>
      </c>
      <c r="K479">
        <v>198</v>
      </c>
      <c r="L479">
        <v>22</v>
      </c>
      <c r="M479">
        <v>6.39</v>
      </c>
      <c r="N479">
        <v>1</v>
      </c>
      <c r="O479" s="19">
        <v>164779.53687859001</v>
      </c>
      <c r="P479" s="19">
        <v>115525.954240227</v>
      </c>
      <c r="Q479" s="19">
        <v>179594.524345146</v>
      </c>
      <c r="R479" s="19">
        <v>114642.010701273</v>
      </c>
      <c r="S479" s="19">
        <v>176301.05187650499</v>
      </c>
      <c r="T479" s="19">
        <v>176822.70922245001</v>
      </c>
      <c r="U479" s="19">
        <v>73706.628168143099</v>
      </c>
      <c r="V479" s="19">
        <v>94687.041177578794</v>
      </c>
      <c r="W479" s="19">
        <v>118687.171657307</v>
      </c>
      <c r="X479" s="19">
        <v>67175.261396140602</v>
      </c>
      <c r="Y479" s="19">
        <v>90474.944912423394</v>
      </c>
      <c r="Z479" s="19">
        <v>57116.957988427799</v>
      </c>
      <c r="AA479" s="20" t="s">
        <v>110</v>
      </c>
      <c r="AB479" s="20" t="s">
        <v>110</v>
      </c>
      <c r="AC479" s="20" t="s">
        <v>110</v>
      </c>
      <c r="AD479" s="20" t="s">
        <v>110</v>
      </c>
      <c r="AE479" s="20" t="s">
        <v>110</v>
      </c>
      <c r="AF479" s="20" t="s">
        <v>110</v>
      </c>
      <c r="AG479" s="20" t="s">
        <v>110</v>
      </c>
      <c r="AH479" s="20" t="s">
        <v>110</v>
      </c>
      <c r="AI479" s="20" t="s">
        <v>122</v>
      </c>
      <c r="AJ479" s="20" t="s">
        <v>122</v>
      </c>
      <c r="AK479" s="20" t="s">
        <v>122</v>
      </c>
      <c r="AL479" s="20" t="s">
        <v>122</v>
      </c>
    </row>
    <row r="480" spans="1:38" x14ac:dyDescent="0.3">
      <c r="A480" t="s">
        <v>110</v>
      </c>
      <c r="B480" t="s">
        <v>720</v>
      </c>
      <c r="C480" t="s">
        <v>721</v>
      </c>
      <c r="D480">
        <v>0</v>
      </c>
      <c r="E480" t="b">
        <v>0</v>
      </c>
      <c r="F480">
        <v>123.907</v>
      </c>
      <c r="G480">
        <v>61</v>
      </c>
      <c r="H480">
        <v>17</v>
      </c>
      <c r="I480">
        <v>495</v>
      </c>
      <c r="J480">
        <v>17</v>
      </c>
      <c r="K480">
        <v>463</v>
      </c>
      <c r="L480">
        <v>50.4</v>
      </c>
      <c r="M480">
        <v>5.87</v>
      </c>
      <c r="N480">
        <v>1</v>
      </c>
      <c r="O480" s="19">
        <v>128606.839228679</v>
      </c>
      <c r="P480" s="19">
        <v>58580.021410247202</v>
      </c>
      <c r="Q480" s="19">
        <v>37665.204726624899</v>
      </c>
      <c r="R480" s="19">
        <v>35523.417637690203</v>
      </c>
      <c r="S480" s="19">
        <v>39884.9889831408</v>
      </c>
      <c r="T480" s="19">
        <v>33903.317173656098</v>
      </c>
      <c r="U480" s="19">
        <v>138769.353253996</v>
      </c>
      <c r="V480" s="19">
        <v>68483.801185670396</v>
      </c>
      <c r="W480" s="19">
        <v>73244.568982392695</v>
      </c>
      <c r="X480" s="19">
        <v>154622.86384150901</v>
      </c>
      <c r="Y480" s="19">
        <v>48246.385596919303</v>
      </c>
      <c r="Z480" s="19">
        <v>109461.396626876</v>
      </c>
      <c r="AA480" s="20" t="s">
        <v>110</v>
      </c>
      <c r="AB480" s="20" t="s">
        <v>110</v>
      </c>
      <c r="AC480" s="20" t="s">
        <v>110</v>
      </c>
      <c r="AD480" s="20" t="s">
        <v>110</v>
      </c>
      <c r="AE480" s="20" t="s">
        <v>110</v>
      </c>
      <c r="AF480" s="20" t="s">
        <v>110</v>
      </c>
      <c r="AG480" s="20" t="s">
        <v>110</v>
      </c>
      <c r="AH480" s="20" t="s">
        <v>110</v>
      </c>
      <c r="AI480" s="20" t="s">
        <v>110</v>
      </c>
      <c r="AJ480" s="20" t="s">
        <v>110</v>
      </c>
      <c r="AK480" s="20" t="s">
        <v>110</v>
      </c>
      <c r="AL480" s="20" t="s">
        <v>110</v>
      </c>
    </row>
    <row r="481" spans="1:38" x14ac:dyDescent="0.3">
      <c r="A481" t="s">
        <v>110</v>
      </c>
      <c r="B481" t="s">
        <v>916</v>
      </c>
      <c r="C481" t="s">
        <v>917</v>
      </c>
      <c r="D481">
        <v>0</v>
      </c>
      <c r="E481" t="b">
        <v>0</v>
      </c>
      <c r="F481">
        <v>99.647000000000006</v>
      </c>
      <c r="G481">
        <v>37</v>
      </c>
      <c r="H481">
        <v>20</v>
      </c>
      <c r="I481">
        <v>489</v>
      </c>
      <c r="J481">
        <v>20</v>
      </c>
      <c r="K481">
        <v>768</v>
      </c>
      <c r="L481">
        <v>85.3</v>
      </c>
      <c r="M481">
        <v>5.66</v>
      </c>
      <c r="N481">
        <v>1</v>
      </c>
      <c r="O481" s="19">
        <v>69835.419007946199</v>
      </c>
      <c r="P481" s="19">
        <v>72333.474883226707</v>
      </c>
      <c r="Q481" s="19">
        <v>118248.793752028</v>
      </c>
      <c r="R481" s="19">
        <v>92267.643711845594</v>
      </c>
      <c r="S481" s="19">
        <v>148932.73618357</v>
      </c>
      <c r="T481" s="19">
        <v>86603.760377610102</v>
      </c>
      <c r="U481" s="19">
        <v>40328.107696961597</v>
      </c>
      <c r="V481" s="19">
        <v>94259.301093953298</v>
      </c>
      <c r="W481" s="19">
        <v>155424.649500328</v>
      </c>
      <c r="X481" s="19">
        <v>32352.965779022699</v>
      </c>
      <c r="Y481" s="19">
        <v>162987.93133693101</v>
      </c>
      <c r="Z481" s="19">
        <v>89196.321730426207</v>
      </c>
      <c r="AA481" s="20" t="s">
        <v>110</v>
      </c>
      <c r="AB481" s="20" t="s">
        <v>110</v>
      </c>
      <c r="AC481" s="20" t="s">
        <v>110</v>
      </c>
      <c r="AD481" s="20" t="s">
        <v>110</v>
      </c>
      <c r="AE481" s="20" t="s">
        <v>110</v>
      </c>
      <c r="AF481" s="20" t="s">
        <v>110</v>
      </c>
      <c r="AG481" s="20" t="s">
        <v>110</v>
      </c>
      <c r="AH481" s="20" t="s">
        <v>110</v>
      </c>
      <c r="AI481" s="20" t="s">
        <v>110</v>
      </c>
      <c r="AJ481" s="20" t="s">
        <v>110</v>
      </c>
      <c r="AK481" s="20" t="s">
        <v>110</v>
      </c>
      <c r="AL481" s="20" t="s">
        <v>110</v>
      </c>
    </row>
    <row r="482" spans="1:38" x14ac:dyDescent="0.3">
      <c r="A482" t="s">
        <v>110</v>
      </c>
      <c r="B482" t="s">
        <v>660</v>
      </c>
      <c r="C482" t="s">
        <v>661</v>
      </c>
      <c r="D482">
        <v>0</v>
      </c>
      <c r="E482" t="b">
        <v>0</v>
      </c>
      <c r="F482">
        <v>135.364</v>
      </c>
      <c r="G482">
        <v>38</v>
      </c>
      <c r="H482">
        <v>26</v>
      </c>
      <c r="I482">
        <v>485</v>
      </c>
      <c r="J482">
        <v>26</v>
      </c>
      <c r="K482">
        <v>1002</v>
      </c>
      <c r="L482">
        <v>112.2</v>
      </c>
      <c r="M482">
        <v>5.76</v>
      </c>
      <c r="N482">
        <v>1</v>
      </c>
      <c r="O482" s="19">
        <v>66842.0218756541</v>
      </c>
      <c r="P482" s="19">
        <v>109653.93512777099</v>
      </c>
      <c r="Q482" s="19">
        <v>98212.606278599604</v>
      </c>
      <c r="R482" s="19">
        <v>153633.247958127</v>
      </c>
      <c r="S482" s="19">
        <v>106040.709563471</v>
      </c>
      <c r="T482" s="19">
        <v>148509.16570794201</v>
      </c>
      <c r="U482" s="19">
        <v>129685.532666534</v>
      </c>
      <c r="V482" s="19">
        <v>163364.84236501699</v>
      </c>
      <c r="W482" s="19">
        <v>106209.535332684</v>
      </c>
      <c r="X482" s="19">
        <v>93959.490827818896</v>
      </c>
      <c r="Y482" s="19">
        <v>127534.650970608</v>
      </c>
      <c r="Z482" s="19">
        <v>155233.28869641299</v>
      </c>
      <c r="AA482" s="20" t="s">
        <v>110</v>
      </c>
      <c r="AB482" s="20" t="s">
        <v>110</v>
      </c>
      <c r="AC482" s="20" t="s">
        <v>110</v>
      </c>
      <c r="AD482" s="20" t="s">
        <v>110</v>
      </c>
      <c r="AE482" s="20" t="s">
        <v>110</v>
      </c>
      <c r="AF482" s="20" t="s">
        <v>110</v>
      </c>
      <c r="AG482" s="20" t="s">
        <v>110</v>
      </c>
      <c r="AH482" s="20" t="s">
        <v>110</v>
      </c>
      <c r="AI482" s="20" t="s">
        <v>110</v>
      </c>
      <c r="AJ482" s="20" t="s">
        <v>110</v>
      </c>
      <c r="AK482" s="20" t="s">
        <v>110</v>
      </c>
      <c r="AL482" s="20" t="s">
        <v>110</v>
      </c>
    </row>
    <row r="483" spans="1:38" x14ac:dyDescent="0.3">
      <c r="A483" t="s">
        <v>110</v>
      </c>
      <c r="B483" t="s">
        <v>688</v>
      </c>
      <c r="C483" t="s">
        <v>689</v>
      </c>
      <c r="D483">
        <v>0</v>
      </c>
      <c r="E483" t="b">
        <v>0</v>
      </c>
      <c r="F483">
        <v>131.51</v>
      </c>
      <c r="G483">
        <v>24</v>
      </c>
      <c r="H483">
        <v>22</v>
      </c>
      <c r="I483">
        <v>484</v>
      </c>
      <c r="J483">
        <v>22</v>
      </c>
      <c r="K483">
        <v>1392</v>
      </c>
      <c r="L483">
        <v>155.19999999999999</v>
      </c>
      <c r="M483">
        <v>5.95</v>
      </c>
      <c r="N483">
        <v>1</v>
      </c>
      <c r="O483" s="19">
        <v>105160.819763903</v>
      </c>
      <c r="P483" s="19">
        <v>120686.35325490301</v>
      </c>
      <c r="Q483" s="19">
        <v>104599.708290309</v>
      </c>
      <c r="R483" s="19">
        <v>117235.650554333</v>
      </c>
      <c r="S483" s="19">
        <v>128061.235775522</v>
      </c>
      <c r="T483" s="19">
        <v>113149.077100326</v>
      </c>
      <c r="U483" s="19">
        <v>30436.7573483745</v>
      </c>
      <c r="V483" s="19">
        <v>113167.12614647701</v>
      </c>
      <c r="W483" s="19">
        <v>111894.490203415</v>
      </c>
      <c r="X483" s="19">
        <v>42350.464953945499</v>
      </c>
      <c r="Y483" s="19">
        <v>116028.11433607301</v>
      </c>
      <c r="Z483" s="19">
        <v>73406.807447272193</v>
      </c>
      <c r="AA483" s="20" t="s">
        <v>110</v>
      </c>
      <c r="AB483" s="20" t="s">
        <v>110</v>
      </c>
      <c r="AC483" s="20" t="s">
        <v>122</v>
      </c>
      <c r="AD483" s="20" t="s">
        <v>110</v>
      </c>
      <c r="AE483" s="20" t="s">
        <v>110</v>
      </c>
      <c r="AF483" s="20" t="s">
        <v>110</v>
      </c>
      <c r="AG483" s="20" t="s">
        <v>110</v>
      </c>
      <c r="AH483" s="20" t="s">
        <v>110</v>
      </c>
      <c r="AI483" s="20" t="s">
        <v>110</v>
      </c>
      <c r="AJ483" s="20" t="s">
        <v>110</v>
      </c>
      <c r="AK483" s="20" t="s">
        <v>110</v>
      </c>
      <c r="AL483" s="20" t="s">
        <v>110</v>
      </c>
    </row>
    <row r="484" spans="1:38" x14ac:dyDescent="0.3">
      <c r="A484" t="s">
        <v>110</v>
      </c>
      <c r="B484" t="s">
        <v>808</v>
      </c>
      <c r="C484" t="s">
        <v>809</v>
      </c>
      <c r="D484">
        <v>0</v>
      </c>
      <c r="E484" t="b">
        <v>0</v>
      </c>
      <c r="F484">
        <v>111.283</v>
      </c>
      <c r="G484">
        <v>63</v>
      </c>
      <c r="H484">
        <v>16</v>
      </c>
      <c r="I484">
        <v>478</v>
      </c>
      <c r="J484">
        <v>16</v>
      </c>
      <c r="K484">
        <v>394</v>
      </c>
      <c r="L484">
        <v>44</v>
      </c>
      <c r="M484">
        <v>8.44</v>
      </c>
      <c r="N484">
        <v>1</v>
      </c>
      <c r="O484" s="19">
        <v>110552.244934013</v>
      </c>
      <c r="P484" s="19">
        <v>96683.885161687096</v>
      </c>
      <c r="Q484" s="19">
        <v>76620.710357199801</v>
      </c>
      <c r="R484" s="19">
        <v>101289.381958072</v>
      </c>
      <c r="S484" s="19">
        <v>146343.30525506701</v>
      </c>
      <c r="T484" s="19">
        <v>47440.066952443602</v>
      </c>
      <c r="U484" s="19">
        <v>145525.97042504401</v>
      </c>
      <c r="V484" s="19">
        <v>137096.972942283</v>
      </c>
      <c r="W484" s="19">
        <v>53216.885875435903</v>
      </c>
      <c r="X484" s="19">
        <v>139378.64413158901</v>
      </c>
      <c r="Y484" s="19">
        <v>122013.39052987599</v>
      </c>
      <c r="Z484" s="19">
        <v>59164.433570325498</v>
      </c>
      <c r="AA484" s="20" t="s">
        <v>110</v>
      </c>
      <c r="AB484" s="20" t="s">
        <v>110</v>
      </c>
      <c r="AC484" s="20" t="s">
        <v>110</v>
      </c>
      <c r="AD484" s="20" t="s">
        <v>110</v>
      </c>
      <c r="AE484" s="20" t="s">
        <v>110</v>
      </c>
      <c r="AF484" s="20" t="s">
        <v>110</v>
      </c>
      <c r="AG484" s="20" t="s">
        <v>110</v>
      </c>
      <c r="AH484" s="20" t="s">
        <v>110</v>
      </c>
      <c r="AI484" s="20" t="s">
        <v>110</v>
      </c>
      <c r="AJ484" s="20" t="s">
        <v>110</v>
      </c>
      <c r="AK484" s="20" t="s">
        <v>110</v>
      </c>
      <c r="AL484" s="20" t="s">
        <v>110</v>
      </c>
    </row>
    <row r="485" spans="1:38" x14ac:dyDescent="0.3">
      <c r="A485" t="s">
        <v>110</v>
      </c>
      <c r="B485" t="s">
        <v>1120</v>
      </c>
      <c r="C485" t="s">
        <v>1121</v>
      </c>
      <c r="D485">
        <v>0</v>
      </c>
      <c r="E485" t="b">
        <v>0</v>
      </c>
      <c r="F485">
        <v>73.388999999999996</v>
      </c>
      <c r="G485">
        <v>52</v>
      </c>
      <c r="H485">
        <v>13</v>
      </c>
      <c r="I485">
        <v>477</v>
      </c>
      <c r="J485">
        <v>13</v>
      </c>
      <c r="K485">
        <v>350</v>
      </c>
      <c r="L485">
        <v>38.799999999999997</v>
      </c>
      <c r="M485">
        <v>6.76</v>
      </c>
      <c r="N485">
        <v>1</v>
      </c>
      <c r="O485" s="19">
        <v>223606.861101232</v>
      </c>
      <c r="P485" s="19">
        <v>222460.31362417899</v>
      </c>
      <c r="Q485" s="19">
        <v>220860.950432162</v>
      </c>
      <c r="R485" s="19">
        <v>217151.33006937799</v>
      </c>
      <c r="S485" s="19">
        <v>224529.66143715501</v>
      </c>
      <c r="T485" s="19">
        <v>211378.66569337601</v>
      </c>
      <c r="U485" s="19">
        <v>156031.45494542399</v>
      </c>
      <c r="V485" s="19">
        <v>167616.501216353</v>
      </c>
      <c r="W485" s="19">
        <v>181562.63795781901</v>
      </c>
      <c r="X485" s="19">
        <v>159976.48892241</v>
      </c>
      <c r="Y485" s="19">
        <v>183854.17596117899</v>
      </c>
      <c r="Z485" s="19">
        <v>174393.81158364701</v>
      </c>
      <c r="AA485" s="20" t="s">
        <v>110</v>
      </c>
      <c r="AB485" s="20" t="s">
        <v>110</v>
      </c>
      <c r="AC485" s="20" t="s">
        <v>110</v>
      </c>
      <c r="AD485" s="20" t="s">
        <v>110</v>
      </c>
      <c r="AE485" s="20" t="s">
        <v>110</v>
      </c>
      <c r="AF485" s="20" t="s">
        <v>110</v>
      </c>
      <c r="AG485" s="20" t="s">
        <v>110</v>
      </c>
      <c r="AH485" s="20" t="s">
        <v>110</v>
      </c>
      <c r="AI485" s="20" t="s">
        <v>110</v>
      </c>
      <c r="AJ485" s="20" t="s">
        <v>110</v>
      </c>
      <c r="AK485" s="20" t="s">
        <v>110</v>
      </c>
      <c r="AL485" s="20" t="s">
        <v>110</v>
      </c>
    </row>
    <row r="486" spans="1:38" x14ac:dyDescent="0.3">
      <c r="A486" t="s">
        <v>110</v>
      </c>
      <c r="B486" t="s">
        <v>928</v>
      </c>
      <c r="C486" t="s">
        <v>929</v>
      </c>
      <c r="D486">
        <v>0</v>
      </c>
      <c r="E486" t="b">
        <v>0</v>
      </c>
      <c r="F486">
        <v>97.072000000000003</v>
      </c>
      <c r="G486">
        <v>38</v>
      </c>
      <c r="H486">
        <v>14</v>
      </c>
      <c r="I486">
        <v>473</v>
      </c>
      <c r="J486">
        <v>14</v>
      </c>
      <c r="K486">
        <v>437</v>
      </c>
      <c r="L486">
        <v>48.8</v>
      </c>
      <c r="M486">
        <v>6.04</v>
      </c>
      <c r="N486">
        <v>1</v>
      </c>
      <c r="O486" s="19" t="s">
        <v>113</v>
      </c>
      <c r="P486" s="19" t="s">
        <v>113</v>
      </c>
      <c r="Q486" s="19">
        <v>156536.72050315299</v>
      </c>
      <c r="R486" s="19" t="s">
        <v>113</v>
      </c>
      <c r="S486" s="19">
        <v>80783.721728503806</v>
      </c>
      <c r="T486" s="19">
        <v>156492.65558260601</v>
      </c>
      <c r="U486" s="19">
        <v>58283.505971994397</v>
      </c>
      <c r="V486" s="19">
        <v>62630.093954891403</v>
      </c>
      <c r="W486" s="19">
        <v>193833.02725627099</v>
      </c>
      <c r="X486" s="19">
        <v>56559.298315422202</v>
      </c>
      <c r="Y486" s="19">
        <v>63888.905269497998</v>
      </c>
      <c r="Z486" s="19">
        <v>176692.19580961301</v>
      </c>
      <c r="AA486" s="20" t="s">
        <v>110</v>
      </c>
      <c r="AB486" s="20" t="s">
        <v>110</v>
      </c>
      <c r="AC486" s="20" t="s">
        <v>110</v>
      </c>
      <c r="AD486" s="20" t="s">
        <v>110</v>
      </c>
      <c r="AE486" s="20" t="s">
        <v>110</v>
      </c>
      <c r="AF486" s="20" t="s">
        <v>110</v>
      </c>
      <c r="AG486" s="20" t="s">
        <v>110</v>
      </c>
      <c r="AH486" s="20" t="s">
        <v>110</v>
      </c>
      <c r="AI486" s="20" t="s">
        <v>110</v>
      </c>
      <c r="AJ486" s="20" t="s">
        <v>110</v>
      </c>
      <c r="AK486" s="20" t="s">
        <v>110</v>
      </c>
      <c r="AL486" s="20" t="s">
        <v>110</v>
      </c>
    </row>
    <row r="487" spans="1:38" x14ac:dyDescent="0.3">
      <c r="A487" t="s">
        <v>110</v>
      </c>
      <c r="B487" t="s">
        <v>818</v>
      </c>
      <c r="C487" t="s">
        <v>819</v>
      </c>
      <c r="D487">
        <v>0</v>
      </c>
      <c r="E487" t="b">
        <v>0</v>
      </c>
      <c r="F487">
        <v>109.77200000000001</v>
      </c>
      <c r="G487">
        <v>46</v>
      </c>
      <c r="H487">
        <v>21</v>
      </c>
      <c r="I487">
        <v>469</v>
      </c>
      <c r="J487">
        <v>21</v>
      </c>
      <c r="K487">
        <v>599</v>
      </c>
      <c r="L487">
        <v>67.400000000000006</v>
      </c>
      <c r="M487">
        <v>8.5299999999999994</v>
      </c>
      <c r="N487">
        <v>1</v>
      </c>
      <c r="O487" s="19">
        <v>340548.00669342501</v>
      </c>
      <c r="P487" s="19">
        <v>347953.21450041502</v>
      </c>
      <c r="Q487" s="19">
        <v>315999.04071601102</v>
      </c>
      <c r="R487" s="19">
        <v>393523.18022876797</v>
      </c>
      <c r="S487" s="19">
        <v>358101.60700194101</v>
      </c>
      <c r="T487" s="19">
        <v>344059.82315299398</v>
      </c>
      <c r="U487" s="19">
        <v>262706.77380627801</v>
      </c>
      <c r="V487" s="19">
        <v>283745.73817243503</v>
      </c>
      <c r="W487" s="19">
        <v>276399.330962596</v>
      </c>
      <c r="X487" s="19">
        <v>216839.89841864101</v>
      </c>
      <c r="Y487" s="19">
        <v>176074.91565874199</v>
      </c>
      <c r="Z487" s="19">
        <v>312946.80613517697</v>
      </c>
      <c r="AA487" s="20" t="s">
        <v>110</v>
      </c>
      <c r="AB487" s="20" t="s">
        <v>110</v>
      </c>
      <c r="AC487" s="20" t="s">
        <v>110</v>
      </c>
      <c r="AD487" s="20" t="s">
        <v>110</v>
      </c>
      <c r="AE487" s="20" t="s">
        <v>110</v>
      </c>
      <c r="AF487" s="20" t="s">
        <v>110</v>
      </c>
      <c r="AG487" s="20" t="s">
        <v>110</v>
      </c>
      <c r="AH487" s="20" t="s">
        <v>110</v>
      </c>
      <c r="AI487" s="20" t="s">
        <v>110</v>
      </c>
      <c r="AJ487" s="20" t="s">
        <v>110</v>
      </c>
      <c r="AK487" s="20" t="s">
        <v>110</v>
      </c>
      <c r="AL487" s="20" t="s">
        <v>110</v>
      </c>
    </row>
    <row r="488" spans="1:38" x14ac:dyDescent="0.3">
      <c r="A488" t="s">
        <v>110</v>
      </c>
      <c r="B488" t="s">
        <v>1338</v>
      </c>
      <c r="C488" t="s">
        <v>1339</v>
      </c>
      <c r="D488">
        <v>0</v>
      </c>
      <c r="E488" t="b">
        <v>0</v>
      </c>
      <c r="F488">
        <v>55.402000000000001</v>
      </c>
      <c r="G488">
        <v>46</v>
      </c>
      <c r="H488">
        <v>6</v>
      </c>
      <c r="I488">
        <v>469</v>
      </c>
      <c r="J488">
        <v>6</v>
      </c>
      <c r="K488">
        <v>125</v>
      </c>
      <c r="L488">
        <v>14.1</v>
      </c>
      <c r="M488">
        <v>8.5399999999999991</v>
      </c>
      <c r="N488">
        <v>1</v>
      </c>
      <c r="O488" s="19">
        <v>301118.679686527</v>
      </c>
      <c r="P488" s="19">
        <v>214441.906772841</v>
      </c>
      <c r="Q488" s="19">
        <v>244862.456796079</v>
      </c>
      <c r="R488" s="19">
        <v>285156.71562576602</v>
      </c>
      <c r="S488" s="19">
        <v>296825.04719019</v>
      </c>
      <c r="T488" s="19">
        <v>182864.34764140099</v>
      </c>
      <c r="U488" s="19">
        <v>270806.79897363897</v>
      </c>
      <c r="V488" s="19">
        <v>257029.68026018099</v>
      </c>
      <c r="W488" s="19">
        <v>272575.14544075099</v>
      </c>
      <c r="X488" s="19">
        <v>248784.151820453</v>
      </c>
      <c r="Y488" s="19">
        <v>258884.98517096601</v>
      </c>
      <c r="Z488" s="19">
        <v>255845.079164505</v>
      </c>
      <c r="AA488" s="20" t="s">
        <v>110</v>
      </c>
      <c r="AB488" s="20" t="s">
        <v>110</v>
      </c>
      <c r="AC488" s="20" t="s">
        <v>110</v>
      </c>
      <c r="AD488" s="20" t="s">
        <v>110</v>
      </c>
      <c r="AE488" s="20" t="s">
        <v>110</v>
      </c>
      <c r="AF488" s="20" t="s">
        <v>110</v>
      </c>
      <c r="AG488" s="20" t="s">
        <v>110</v>
      </c>
      <c r="AH488" s="20" t="s">
        <v>110</v>
      </c>
      <c r="AI488" s="20" t="s">
        <v>110</v>
      </c>
      <c r="AJ488" s="20" t="s">
        <v>110</v>
      </c>
      <c r="AK488" s="20" t="s">
        <v>110</v>
      </c>
      <c r="AL488" s="20" t="s">
        <v>110</v>
      </c>
    </row>
    <row r="489" spans="1:38" x14ac:dyDescent="0.3">
      <c r="A489" t="s">
        <v>110</v>
      </c>
      <c r="B489" t="s">
        <v>1026</v>
      </c>
      <c r="C489" t="s">
        <v>1027</v>
      </c>
      <c r="D489">
        <v>0</v>
      </c>
      <c r="E489" t="b">
        <v>0</v>
      </c>
      <c r="F489">
        <v>85.522999999999996</v>
      </c>
      <c r="G489">
        <v>61</v>
      </c>
      <c r="H489">
        <v>12</v>
      </c>
      <c r="I489">
        <v>468</v>
      </c>
      <c r="J489">
        <v>12</v>
      </c>
      <c r="K489">
        <v>417</v>
      </c>
      <c r="L489">
        <v>47.9</v>
      </c>
      <c r="M489">
        <v>4.34</v>
      </c>
      <c r="N489">
        <v>1</v>
      </c>
      <c r="O489" s="19">
        <v>120502.777873363</v>
      </c>
      <c r="P489" s="19">
        <v>120512.506062245</v>
      </c>
      <c r="Q489" s="19">
        <v>167630.67119620499</v>
      </c>
      <c r="R489" s="19">
        <v>125087.192517406</v>
      </c>
      <c r="S489" s="19">
        <v>172414.065319102</v>
      </c>
      <c r="T489" s="19">
        <v>168355.16496752299</v>
      </c>
      <c r="U489" s="19">
        <v>72132.218116660995</v>
      </c>
      <c r="V489" s="19">
        <v>200421.16077059301</v>
      </c>
      <c r="W489" s="19">
        <v>220238.38412125301</v>
      </c>
      <c r="X489" s="19">
        <v>158129.91574311699</v>
      </c>
      <c r="Y489" s="19">
        <v>165992.861673123</v>
      </c>
      <c r="Z489" s="19">
        <v>214309.22303116199</v>
      </c>
      <c r="AA489" s="20" t="s">
        <v>110</v>
      </c>
      <c r="AB489" s="20" t="s">
        <v>110</v>
      </c>
      <c r="AC489" s="20" t="s">
        <v>110</v>
      </c>
      <c r="AD489" s="20" t="s">
        <v>110</v>
      </c>
      <c r="AE489" s="20" t="s">
        <v>110</v>
      </c>
      <c r="AF489" s="20" t="s">
        <v>110</v>
      </c>
      <c r="AG489" s="20" t="s">
        <v>110</v>
      </c>
      <c r="AH489" s="20" t="s">
        <v>110</v>
      </c>
      <c r="AI489" s="20" t="s">
        <v>110</v>
      </c>
      <c r="AJ489" s="20" t="s">
        <v>110</v>
      </c>
      <c r="AK489" s="20" t="s">
        <v>110</v>
      </c>
      <c r="AL489" s="20" t="s">
        <v>110</v>
      </c>
    </row>
    <row r="490" spans="1:38" x14ac:dyDescent="0.3">
      <c r="A490" t="s">
        <v>110</v>
      </c>
      <c r="B490" t="s">
        <v>662</v>
      </c>
      <c r="C490" t="s">
        <v>663</v>
      </c>
      <c r="D490">
        <v>0</v>
      </c>
      <c r="E490" t="b">
        <v>0</v>
      </c>
      <c r="F490">
        <v>135.21100000000001</v>
      </c>
      <c r="G490">
        <v>27</v>
      </c>
      <c r="H490">
        <v>15</v>
      </c>
      <c r="I490">
        <v>467</v>
      </c>
      <c r="J490">
        <v>15</v>
      </c>
      <c r="K490">
        <v>614</v>
      </c>
      <c r="L490">
        <v>68.2</v>
      </c>
      <c r="M490">
        <v>5.77</v>
      </c>
      <c r="N490">
        <v>1</v>
      </c>
      <c r="O490" s="19">
        <v>8688.9583607334698</v>
      </c>
      <c r="P490" s="19">
        <v>7866.7537256211199</v>
      </c>
      <c r="Q490" s="19" t="s">
        <v>113</v>
      </c>
      <c r="R490" s="19" t="s">
        <v>113</v>
      </c>
      <c r="S490" s="19">
        <v>6735.3316300730403</v>
      </c>
      <c r="T490" s="19">
        <v>2886.2694834374302</v>
      </c>
      <c r="U490" s="19">
        <v>8340.4013419571093</v>
      </c>
      <c r="V490" s="19" t="s">
        <v>113</v>
      </c>
      <c r="W490" s="19" t="s">
        <v>113</v>
      </c>
      <c r="X490" s="19" t="s">
        <v>113</v>
      </c>
      <c r="Y490" s="19" t="s">
        <v>113</v>
      </c>
      <c r="Z490" s="19" t="s">
        <v>113</v>
      </c>
      <c r="AA490" s="20" t="s">
        <v>122</v>
      </c>
      <c r="AB490" s="20" t="s">
        <v>122</v>
      </c>
      <c r="AC490" s="20" t="s">
        <v>122</v>
      </c>
      <c r="AD490" s="20" t="s">
        <v>233</v>
      </c>
      <c r="AE490" s="20" t="s">
        <v>122</v>
      </c>
      <c r="AF490" s="20" t="s">
        <v>122</v>
      </c>
      <c r="AG490" s="20" t="s">
        <v>122</v>
      </c>
      <c r="AH490" s="20" t="s">
        <v>122</v>
      </c>
      <c r="AI490" s="20" t="s">
        <v>122</v>
      </c>
      <c r="AJ490" s="20" t="s">
        <v>233</v>
      </c>
      <c r="AK490" s="20" t="s">
        <v>122</v>
      </c>
      <c r="AL490" s="20" t="s">
        <v>233</v>
      </c>
    </row>
    <row r="491" spans="1:38" x14ac:dyDescent="0.3">
      <c r="A491" t="s">
        <v>110</v>
      </c>
      <c r="B491" t="s">
        <v>1098</v>
      </c>
      <c r="C491" t="s">
        <v>1099</v>
      </c>
      <c r="D491">
        <v>0</v>
      </c>
      <c r="E491" t="b">
        <v>0</v>
      </c>
      <c r="F491">
        <v>76.596000000000004</v>
      </c>
      <c r="G491">
        <v>57</v>
      </c>
      <c r="H491">
        <v>11</v>
      </c>
      <c r="I491">
        <v>467</v>
      </c>
      <c r="J491">
        <v>11</v>
      </c>
      <c r="K491">
        <v>261</v>
      </c>
      <c r="L491">
        <v>28.7</v>
      </c>
      <c r="M491">
        <v>8.44</v>
      </c>
      <c r="N491">
        <v>1</v>
      </c>
      <c r="O491" s="19">
        <v>78429.109301739794</v>
      </c>
      <c r="P491" s="19">
        <v>116206.80829298501</v>
      </c>
      <c r="Q491" s="19">
        <v>125088.344837492</v>
      </c>
      <c r="R491" s="19">
        <v>86873.603561631302</v>
      </c>
      <c r="S491" s="19">
        <v>125338.447017046</v>
      </c>
      <c r="T491" s="19">
        <v>45558.510948692201</v>
      </c>
      <c r="U491" s="19">
        <v>58956.7923368341</v>
      </c>
      <c r="V491" s="19">
        <v>100839.286686154</v>
      </c>
      <c r="W491" s="19">
        <v>94175.3032231627</v>
      </c>
      <c r="X491" s="19">
        <v>45437.5488130718</v>
      </c>
      <c r="Y491" s="19">
        <v>94140.242567548499</v>
      </c>
      <c r="Z491" s="19">
        <v>95985.763233527803</v>
      </c>
      <c r="AA491" s="20" t="s">
        <v>110</v>
      </c>
      <c r="AB491" s="20" t="s">
        <v>110</v>
      </c>
      <c r="AC491" s="20" t="s">
        <v>110</v>
      </c>
      <c r="AD491" s="20" t="s">
        <v>110</v>
      </c>
      <c r="AE491" s="20" t="s">
        <v>110</v>
      </c>
      <c r="AF491" s="20" t="s">
        <v>110</v>
      </c>
      <c r="AG491" s="20" t="s">
        <v>110</v>
      </c>
      <c r="AH491" s="20" t="s">
        <v>110</v>
      </c>
      <c r="AI491" s="20" t="s">
        <v>110</v>
      </c>
      <c r="AJ491" s="20" t="s">
        <v>110</v>
      </c>
      <c r="AK491" s="20" t="s">
        <v>110</v>
      </c>
      <c r="AL491" s="20" t="s">
        <v>110</v>
      </c>
    </row>
    <row r="492" spans="1:38" x14ac:dyDescent="0.3">
      <c r="A492" t="s">
        <v>110</v>
      </c>
      <c r="B492" t="s">
        <v>1922</v>
      </c>
      <c r="C492" t="s">
        <v>1923</v>
      </c>
      <c r="D492">
        <v>0</v>
      </c>
      <c r="E492" t="b">
        <v>0</v>
      </c>
      <c r="F492">
        <v>22.013999999999999</v>
      </c>
      <c r="G492">
        <v>73</v>
      </c>
      <c r="H492">
        <v>4</v>
      </c>
      <c r="I492">
        <v>463</v>
      </c>
      <c r="J492">
        <v>4</v>
      </c>
      <c r="K492">
        <v>77</v>
      </c>
      <c r="L492">
        <v>8.6</v>
      </c>
      <c r="M492">
        <v>8.5299999999999994</v>
      </c>
      <c r="N492">
        <v>1</v>
      </c>
      <c r="O492" s="19">
        <v>317093.15998930502</v>
      </c>
      <c r="P492" s="19">
        <v>334864.55514080002</v>
      </c>
      <c r="Q492" s="19">
        <v>300481.11786463601</v>
      </c>
      <c r="R492" s="19">
        <v>301097.57706855098</v>
      </c>
      <c r="S492" s="19">
        <v>314885.77874142298</v>
      </c>
      <c r="T492" s="19">
        <v>298111.39986243099</v>
      </c>
      <c r="U492" s="19">
        <v>300957.03188805899</v>
      </c>
      <c r="V492" s="19">
        <v>325231.10818325402</v>
      </c>
      <c r="W492" s="19">
        <v>232701.957131845</v>
      </c>
      <c r="X492" s="19">
        <v>270924.69811495399</v>
      </c>
      <c r="Y492" s="19">
        <v>346618.89659045002</v>
      </c>
      <c r="Z492" s="19">
        <v>303199.33300750301</v>
      </c>
      <c r="AA492" s="20" t="s">
        <v>110</v>
      </c>
      <c r="AB492" s="20" t="s">
        <v>110</v>
      </c>
      <c r="AC492" s="20" t="s">
        <v>110</v>
      </c>
      <c r="AD492" s="20" t="s">
        <v>110</v>
      </c>
      <c r="AE492" s="20" t="s">
        <v>110</v>
      </c>
      <c r="AF492" s="20" t="s">
        <v>110</v>
      </c>
      <c r="AG492" s="20" t="s">
        <v>110</v>
      </c>
      <c r="AH492" s="20" t="s">
        <v>110</v>
      </c>
      <c r="AI492" s="20" t="s">
        <v>110</v>
      </c>
      <c r="AJ492" s="20" t="s">
        <v>110</v>
      </c>
      <c r="AK492" s="20" t="s">
        <v>110</v>
      </c>
      <c r="AL492" s="20" t="s">
        <v>110</v>
      </c>
    </row>
    <row r="493" spans="1:38" x14ac:dyDescent="0.3">
      <c r="A493" t="s">
        <v>110</v>
      </c>
      <c r="B493" t="s">
        <v>1088</v>
      </c>
      <c r="C493" t="s">
        <v>1089</v>
      </c>
      <c r="D493">
        <v>0</v>
      </c>
      <c r="E493" t="b">
        <v>0</v>
      </c>
      <c r="F493">
        <v>77.947999999999993</v>
      </c>
      <c r="G493">
        <v>50</v>
      </c>
      <c r="H493">
        <v>9</v>
      </c>
      <c r="I493">
        <v>461</v>
      </c>
      <c r="J493">
        <v>9</v>
      </c>
      <c r="K493">
        <v>113</v>
      </c>
      <c r="L493">
        <v>12.6</v>
      </c>
      <c r="M493">
        <v>5.43</v>
      </c>
      <c r="N493">
        <v>1</v>
      </c>
      <c r="O493" s="19">
        <v>860339.185058292</v>
      </c>
      <c r="P493" s="19">
        <v>894369.74469367298</v>
      </c>
      <c r="Q493" s="19">
        <v>808756.04086467798</v>
      </c>
      <c r="R493" s="19">
        <v>727960.82158725802</v>
      </c>
      <c r="S493" s="19">
        <v>770752.78373337095</v>
      </c>
      <c r="T493" s="19">
        <v>778082.07973148604</v>
      </c>
      <c r="U493" s="19">
        <v>707672.22416395706</v>
      </c>
      <c r="V493" s="19">
        <v>738080.62067520898</v>
      </c>
      <c r="W493" s="19">
        <v>598271.008895593</v>
      </c>
      <c r="X493" s="19">
        <v>629204.78054472199</v>
      </c>
      <c r="Y493" s="19">
        <v>600677.61883277795</v>
      </c>
      <c r="Z493" s="19">
        <v>596928.57970150898</v>
      </c>
      <c r="AA493" s="20" t="s">
        <v>110</v>
      </c>
      <c r="AB493" s="20" t="s">
        <v>110</v>
      </c>
      <c r="AC493" s="20" t="s">
        <v>110</v>
      </c>
      <c r="AD493" s="20" t="s">
        <v>110</v>
      </c>
      <c r="AE493" s="20" t="s">
        <v>110</v>
      </c>
      <c r="AF493" s="20" t="s">
        <v>110</v>
      </c>
      <c r="AG493" s="20" t="s">
        <v>110</v>
      </c>
      <c r="AH493" s="20" t="s">
        <v>110</v>
      </c>
      <c r="AI493" s="20" t="s">
        <v>110</v>
      </c>
      <c r="AJ493" s="20" t="s">
        <v>110</v>
      </c>
      <c r="AK493" s="20" t="s">
        <v>110</v>
      </c>
      <c r="AL493" s="20" t="s">
        <v>110</v>
      </c>
    </row>
    <row r="494" spans="1:38" x14ac:dyDescent="0.3">
      <c r="A494" t="s">
        <v>110</v>
      </c>
      <c r="B494" t="s">
        <v>1296</v>
      </c>
      <c r="C494" t="s">
        <v>1297</v>
      </c>
      <c r="D494">
        <v>0</v>
      </c>
      <c r="E494" t="b">
        <v>0</v>
      </c>
      <c r="F494">
        <v>58.030999999999999</v>
      </c>
      <c r="G494">
        <v>40</v>
      </c>
      <c r="H494">
        <v>10</v>
      </c>
      <c r="I494">
        <v>461</v>
      </c>
      <c r="J494">
        <v>10</v>
      </c>
      <c r="K494">
        <v>314</v>
      </c>
      <c r="L494">
        <v>34.200000000000003</v>
      </c>
      <c r="M494">
        <v>9.8800000000000008</v>
      </c>
      <c r="N494">
        <v>1</v>
      </c>
      <c r="O494" s="19">
        <v>167478.81348231199</v>
      </c>
      <c r="P494" s="19">
        <v>264445.04029585503</v>
      </c>
      <c r="Q494" s="19">
        <v>192160.96025098601</v>
      </c>
      <c r="R494" s="19">
        <v>216671.42576339599</v>
      </c>
      <c r="S494" s="19">
        <v>232671.859338587</v>
      </c>
      <c r="T494" s="19">
        <v>227145.23058911099</v>
      </c>
      <c r="U494" s="19">
        <v>206458.674389491</v>
      </c>
      <c r="V494" s="19">
        <v>154244.782066293</v>
      </c>
      <c r="W494" s="19">
        <v>174316.39153183799</v>
      </c>
      <c r="X494" s="19">
        <v>176718.93768955901</v>
      </c>
      <c r="Y494" s="19">
        <v>161516.46435085201</v>
      </c>
      <c r="Z494" s="19">
        <v>114128.96127401201</v>
      </c>
      <c r="AA494" s="20" t="s">
        <v>110</v>
      </c>
      <c r="AB494" s="20" t="s">
        <v>110</v>
      </c>
      <c r="AC494" s="20" t="s">
        <v>110</v>
      </c>
      <c r="AD494" s="20" t="s">
        <v>110</v>
      </c>
      <c r="AE494" s="20" t="s">
        <v>110</v>
      </c>
      <c r="AF494" s="20" t="s">
        <v>110</v>
      </c>
      <c r="AG494" s="20" t="s">
        <v>110</v>
      </c>
      <c r="AH494" s="20" t="s">
        <v>110</v>
      </c>
      <c r="AI494" s="20" t="s">
        <v>110</v>
      </c>
      <c r="AJ494" s="20" t="s">
        <v>110</v>
      </c>
      <c r="AK494" s="20" t="s">
        <v>110</v>
      </c>
      <c r="AL494" s="20" t="s">
        <v>110</v>
      </c>
    </row>
    <row r="495" spans="1:38" x14ac:dyDescent="0.3">
      <c r="A495" t="s">
        <v>110</v>
      </c>
      <c r="B495" t="s">
        <v>796</v>
      </c>
      <c r="C495" t="s">
        <v>797</v>
      </c>
      <c r="D495">
        <v>0</v>
      </c>
      <c r="E495" t="b">
        <v>0</v>
      </c>
      <c r="F495">
        <v>112.911</v>
      </c>
      <c r="G495">
        <v>56</v>
      </c>
      <c r="H495">
        <v>21</v>
      </c>
      <c r="I495">
        <v>460</v>
      </c>
      <c r="J495">
        <v>21</v>
      </c>
      <c r="K495">
        <v>552</v>
      </c>
      <c r="L495">
        <v>61</v>
      </c>
      <c r="M495">
        <v>5.49</v>
      </c>
      <c r="N495">
        <v>1</v>
      </c>
      <c r="O495" s="19">
        <v>125123.390702016</v>
      </c>
      <c r="P495" s="19">
        <v>123635.314890421</v>
      </c>
      <c r="Q495" s="19">
        <v>116471.870895359</v>
      </c>
      <c r="R495" s="19">
        <v>80290.048935913801</v>
      </c>
      <c r="S495" s="19">
        <v>124209.882678525</v>
      </c>
      <c r="T495" s="19">
        <v>117281.405022565</v>
      </c>
      <c r="U495" s="19">
        <v>62476.156270760497</v>
      </c>
      <c r="V495" s="19">
        <v>131229.35590270901</v>
      </c>
      <c r="W495" s="19">
        <v>65403.0870793344</v>
      </c>
      <c r="X495" s="19">
        <v>110857.314274244</v>
      </c>
      <c r="Y495" s="19">
        <v>109080.430493477</v>
      </c>
      <c r="Z495" s="19">
        <v>114834.37412476599</v>
      </c>
      <c r="AA495" s="20" t="s">
        <v>110</v>
      </c>
      <c r="AB495" s="20" t="s">
        <v>110</v>
      </c>
      <c r="AC495" s="20" t="s">
        <v>110</v>
      </c>
      <c r="AD495" s="20" t="s">
        <v>110</v>
      </c>
      <c r="AE495" s="20" t="s">
        <v>110</v>
      </c>
      <c r="AF495" s="20" t="s">
        <v>110</v>
      </c>
      <c r="AG495" s="20" t="s">
        <v>110</v>
      </c>
      <c r="AH495" s="20" t="s">
        <v>110</v>
      </c>
      <c r="AI495" s="20" t="s">
        <v>110</v>
      </c>
      <c r="AJ495" s="20" t="s">
        <v>110</v>
      </c>
      <c r="AK495" s="20" t="s">
        <v>110</v>
      </c>
      <c r="AL495" s="20" t="s">
        <v>110</v>
      </c>
    </row>
    <row r="496" spans="1:38" x14ac:dyDescent="0.3">
      <c r="A496" t="s">
        <v>110</v>
      </c>
      <c r="B496" t="s">
        <v>956</v>
      </c>
      <c r="C496" t="s">
        <v>957</v>
      </c>
      <c r="D496">
        <v>0</v>
      </c>
      <c r="E496" t="b">
        <v>0</v>
      </c>
      <c r="F496">
        <v>94.679000000000002</v>
      </c>
      <c r="G496">
        <v>51</v>
      </c>
      <c r="H496">
        <v>19</v>
      </c>
      <c r="I496">
        <v>460</v>
      </c>
      <c r="J496">
        <v>19</v>
      </c>
      <c r="K496">
        <v>559</v>
      </c>
      <c r="L496">
        <v>60.4</v>
      </c>
      <c r="M496">
        <v>6.49</v>
      </c>
      <c r="N496">
        <v>1</v>
      </c>
      <c r="O496" s="19">
        <v>687879.84295136004</v>
      </c>
      <c r="P496" s="19">
        <v>682053.789936185</v>
      </c>
      <c r="Q496" s="19">
        <v>716467.00331947103</v>
      </c>
      <c r="R496" s="19">
        <v>662495.22969041101</v>
      </c>
      <c r="S496" s="19">
        <v>689428.78519690898</v>
      </c>
      <c r="T496" s="19">
        <v>719159.10288577899</v>
      </c>
      <c r="U496" s="19">
        <v>750368.86074256198</v>
      </c>
      <c r="V496" s="19">
        <v>790881.68670608103</v>
      </c>
      <c r="W496" s="19">
        <v>821838.17340178404</v>
      </c>
      <c r="X496" s="19">
        <v>776670.14817598497</v>
      </c>
      <c r="Y496" s="19">
        <v>836867.45886890101</v>
      </c>
      <c r="Z496" s="19">
        <v>860964.98301953205</v>
      </c>
      <c r="AA496" s="20" t="s">
        <v>110</v>
      </c>
      <c r="AB496" s="20" t="s">
        <v>110</v>
      </c>
      <c r="AC496" s="20" t="s">
        <v>110</v>
      </c>
      <c r="AD496" s="20" t="s">
        <v>110</v>
      </c>
      <c r="AE496" s="20" t="s">
        <v>110</v>
      </c>
      <c r="AF496" s="20" t="s">
        <v>110</v>
      </c>
      <c r="AG496" s="20" t="s">
        <v>110</v>
      </c>
      <c r="AH496" s="20" t="s">
        <v>110</v>
      </c>
      <c r="AI496" s="20" t="s">
        <v>110</v>
      </c>
      <c r="AJ496" s="20" t="s">
        <v>110</v>
      </c>
      <c r="AK496" s="20" t="s">
        <v>110</v>
      </c>
      <c r="AL496" s="20" t="s">
        <v>110</v>
      </c>
    </row>
    <row r="497" spans="1:38" x14ac:dyDescent="0.3">
      <c r="A497" t="s">
        <v>110</v>
      </c>
      <c r="B497" t="s">
        <v>1348</v>
      </c>
      <c r="C497" t="s">
        <v>1349</v>
      </c>
      <c r="D497">
        <v>0</v>
      </c>
      <c r="E497" t="b">
        <v>0</v>
      </c>
      <c r="F497">
        <v>54.14</v>
      </c>
      <c r="G497">
        <v>21</v>
      </c>
      <c r="H497">
        <v>9</v>
      </c>
      <c r="I497">
        <v>458</v>
      </c>
      <c r="J497">
        <v>4</v>
      </c>
      <c r="K497">
        <v>420</v>
      </c>
      <c r="L497">
        <v>47.8</v>
      </c>
      <c r="M497">
        <v>9.2200000000000006</v>
      </c>
      <c r="N497">
        <v>1</v>
      </c>
      <c r="O497" s="19">
        <v>37014.470219016199</v>
      </c>
      <c r="P497" s="19">
        <v>36795.4835724152</v>
      </c>
      <c r="Q497" s="19">
        <v>154841.334018055</v>
      </c>
      <c r="R497" s="19">
        <v>15540.184383944301</v>
      </c>
      <c r="S497" s="19">
        <v>37377.965376797802</v>
      </c>
      <c r="T497" s="19">
        <v>28712.502197916299</v>
      </c>
      <c r="U497" s="19" t="s">
        <v>113</v>
      </c>
      <c r="V497" s="19">
        <v>124638.20578759001</v>
      </c>
      <c r="W497" s="19">
        <v>8069.1039805393602</v>
      </c>
      <c r="X497" s="19" t="s">
        <v>113</v>
      </c>
      <c r="Y497" s="19">
        <v>10602.2481316551</v>
      </c>
      <c r="Z497" s="19">
        <v>108100.24784404101</v>
      </c>
      <c r="AA497" s="20" t="s">
        <v>122</v>
      </c>
      <c r="AB497" s="20" t="s">
        <v>110</v>
      </c>
      <c r="AC497" s="20" t="s">
        <v>122</v>
      </c>
      <c r="AD497" s="20" t="s">
        <v>110</v>
      </c>
      <c r="AE497" s="20" t="s">
        <v>110</v>
      </c>
      <c r="AF497" s="20" t="s">
        <v>122</v>
      </c>
      <c r="AG497" s="20" t="s">
        <v>233</v>
      </c>
      <c r="AH497" s="20" t="s">
        <v>122</v>
      </c>
      <c r="AI497" s="20" t="s">
        <v>122</v>
      </c>
      <c r="AJ497" s="20" t="s">
        <v>233</v>
      </c>
      <c r="AK497" s="20" t="s">
        <v>122</v>
      </c>
      <c r="AL497" s="20" t="s">
        <v>122</v>
      </c>
    </row>
    <row r="498" spans="1:38" x14ac:dyDescent="0.3">
      <c r="A498" t="s">
        <v>110</v>
      </c>
      <c r="B498" t="s">
        <v>940</v>
      </c>
      <c r="C498" t="s">
        <v>941</v>
      </c>
      <c r="D498">
        <v>0</v>
      </c>
      <c r="E498" t="b">
        <v>0</v>
      </c>
      <c r="F498">
        <v>95.986999999999995</v>
      </c>
      <c r="G498">
        <v>42</v>
      </c>
      <c r="H498">
        <v>15</v>
      </c>
      <c r="I498">
        <v>457</v>
      </c>
      <c r="J498">
        <v>15</v>
      </c>
      <c r="K498">
        <v>592</v>
      </c>
      <c r="L498">
        <v>65.5</v>
      </c>
      <c r="M498">
        <v>4.67</v>
      </c>
      <c r="N498">
        <v>1</v>
      </c>
      <c r="O498" s="19">
        <v>118830.497941455</v>
      </c>
      <c r="P498" s="19">
        <v>206036.044440033</v>
      </c>
      <c r="Q498" s="19">
        <v>184632.716275226</v>
      </c>
      <c r="R498" s="19">
        <v>127115.185822431</v>
      </c>
      <c r="S498" s="19">
        <v>61463.170651617598</v>
      </c>
      <c r="T498" s="19">
        <v>183919.27040295399</v>
      </c>
      <c r="U498" s="19">
        <v>58756.858632873496</v>
      </c>
      <c r="V498" s="19">
        <v>163647.38279116101</v>
      </c>
      <c r="W498" s="19">
        <v>131254.80949661299</v>
      </c>
      <c r="X498" s="19">
        <v>70175.181547390501</v>
      </c>
      <c r="Y498" s="19">
        <v>54770.194203008497</v>
      </c>
      <c r="Z498" s="19">
        <v>133647.34274423099</v>
      </c>
      <c r="AA498" s="20" t="s">
        <v>110</v>
      </c>
      <c r="AB498" s="20" t="s">
        <v>110</v>
      </c>
      <c r="AC498" s="20" t="s">
        <v>110</v>
      </c>
      <c r="AD498" s="20" t="s">
        <v>110</v>
      </c>
      <c r="AE498" s="20" t="s">
        <v>110</v>
      </c>
      <c r="AF498" s="20" t="s">
        <v>110</v>
      </c>
      <c r="AG498" s="20" t="s">
        <v>110</v>
      </c>
      <c r="AH498" s="20" t="s">
        <v>110</v>
      </c>
      <c r="AI498" s="20" t="s">
        <v>110</v>
      </c>
      <c r="AJ498" s="20" t="s">
        <v>110</v>
      </c>
      <c r="AK498" s="20" t="s">
        <v>110</v>
      </c>
      <c r="AL498" s="20" t="s">
        <v>110</v>
      </c>
    </row>
    <row r="499" spans="1:38" x14ac:dyDescent="0.3">
      <c r="A499" t="s">
        <v>110</v>
      </c>
      <c r="B499" t="s">
        <v>1444</v>
      </c>
      <c r="C499" t="s">
        <v>1445</v>
      </c>
      <c r="D499">
        <v>0</v>
      </c>
      <c r="E499" t="b">
        <v>0</v>
      </c>
      <c r="F499">
        <v>47.298999999999999</v>
      </c>
      <c r="G499">
        <v>49</v>
      </c>
      <c r="H499">
        <v>5</v>
      </c>
      <c r="I499">
        <v>457</v>
      </c>
      <c r="J499">
        <v>4</v>
      </c>
      <c r="K499">
        <v>134</v>
      </c>
      <c r="L499">
        <v>14.3</v>
      </c>
      <c r="M499">
        <v>10.65</v>
      </c>
      <c r="N499">
        <v>1</v>
      </c>
      <c r="O499" s="19">
        <v>174533.71777512401</v>
      </c>
      <c r="P499" s="19">
        <v>212132.549567515</v>
      </c>
      <c r="Q499" s="19">
        <v>158896.38311376399</v>
      </c>
      <c r="R499" s="19">
        <v>226661.619755191</v>
      </c>
      <c r="S499" s="19">
        <v>183960.27549897</v>
      </c>
      <c r="T499" s="19">
        <v>185637.27080494599</v>
      </c>
      <c r="U499" s="19">
        <v>111252.752231031</v>
      </c>
      <c r="V499" s="19">
        <v>187461.91877152101</v>
      </c>
      <c r="W499" s="19">
        <v>180726.22432926501</v>
      </c>
      <c r="X499" s="19">
        <v>117153.664704196</v>
      </c>
      <c r="Y499" s="19">
        <v>153884.24248077199</v>
      </c>
      <c r="Z499" s="19">
        <v>172593.59662313</v>
      </c>
      <c r="AA499" s="20" t="s">
        <v>110</v>
      </c>
      <c r="AB499" s="20" t="s">
        <v>110</v>
      </c>
      <c r="AC499" s="20" t="s">
        <v>110</v>
      </c>
      <c r="AD499" s="20" t="s">
        <v>110</v>
      </c>
      <c r="AE499" s="20" t="s">
        <v>110</v>
      </c>
      <c r="AF499" s="20" t="s">
        <v>110</v>
      </c>
      <c r="AG499" s="20" t="s">
        <v>110</v>
      </c>
      <c r="AH499" s="20" t="s">
        <v>110</v>
      </c>
      <c r="AI499" s="20" t="s">
        <v>110</v>
      </c>
      <c r="AJ499" s="20" t="s">
        <v>110</v>
      </c>
      <c r="AK499" s="20" t="s">
        <v>110</v>
      </c>
      <c r="AL499" s="20" t="s">
        <v>110</v>
      </c>
    </row>
    <row r="500" spans="1:38" x14ac:dyDescent="0.3">
      <c r="A500" t="s">
        <v>110</v>
      </c>
      <c r="B500" t="s">
        <v>1122</v>
      </c>
      <c r="C500" t="s">
        <v>1123</v>
      </c>
      <c r="D500">
        <v>0</v>
      </c>
      <c r="E500" t="b">
        <v>0</v>
      </c>
      <c r="F500">
        <v>71.710999999999999</v>
      </c>
      <c r="G500">
        <v>46</v>
      </c>
      <c r="H500">
        <v>15</v>
      </c>
      <c r="I500">
        <v>455</v>
      </c>
      <c r="J500">
        <v>15</v>
      </c>
      <c r="K500">
        <v>393</v>
      </c>
      <c r="L500">
        <v>45.8</v>
      </c>
      <c r="M500">
        <v>5.78</v>
      </c>
      <c r="N500">
        <v>1</v>
      </c>
      <c r="O500" s="19">
        <v>182237.23126232001</v>
      </c>
      <c r="P500" s="19">
        <v>176655.18894212099</v>
      </c>
      <c r="Q500" s="19">
        <v>112173.020087492</v>
      </c>
      <c r="R500" s="19">
        <v>221830.109312446</v>
      </c>
      <c r="S500" s="19">
        <v>205122.73408082899</v>
      </c>
      <c r="T500" s="19">
        <v>171923.04707715099</v>
      </c>
      <c r="U500" s="19">
        <v>145070.01648573799</v>
      </c>
      <c r="V500" s="19">
        <v>234017.81758296801</v>
      </c>
      <c r="W500" s="19">
        <v>184098.17638412199</v>
      </c>
      <c r="X500" s="19">
        <v>136452.58220371499</v>
      </c>
      <c r="Y500" s="19">
        <v>199934.52917708701</v>
      </c>
      <c r="Z500" s="19">
        <v>152822.64931773301</v>
      </c>
      <c r="AA500" s="20" t="s">
        <v>110</v>
      </c>
      <c r="AB500" s="20" t="s">
        <v>110</v>
      </c>
      <c r="AC500" s="20" t="s">
        <v>110</v>
      </c>
      <c r="AD500" s="20" t="s">
        <v>110</v>
      </c>
      <c r="AE500" s="20" t="s">
        <v>110</v>
      </c>
      <c r="AF500" s="20" t="s">
        <v>110</v>
      </c>
      <c r="AG500" s="20" t="s">
        <v>110</v>
      </c>
      <c r="AH500" s="20" t="s">
        <v>110</v>
      </c>
      <c r="AI500" s="20" t="s">
        <v>110</v>
      </c>
      <c r="AJ500" s="20" t="s">
        <v>110</v>
      </c>
      <c r="AK500" s="20" t="s">
        <v>110</v>
      </c>
      <c r="AL500" s="20" t="s">
        <v>110</v>
      </c>
    </row>
    <row r="501" spans="1:38" x14ac:dyDescent="0.3">
      <c r="A501" t="s">
        <v>110</v>
      </c>
      <c r="B501" t="s">
        <v>1046</v>
      </c>
      <c r="C501" t="s">
        <v>1047</v>
      </c>
      <c r="D501">
        <v>0</v>
      </c>
      <c r="E501" t="b">
        <v>0</v>
      </c>
      <c r="F501">
        <v>82.983000000000004</v>
      </c>
      <c r="G501">
        <v>55</v>
      </c>
      <c r="H501">
        <v>20</v>
      </c>
      <c r="I501">
        <v>453</v>
      </c>
      <c r="J501">
        <v>20</v>
      </c>
      <c r="K501">
        <v>471</v>
      </c>
      <c r="L501">
        <v>52.9</v>
      </c>
      <c r="M501">
        <v>6.8</v>
      </c>
      <c r="N501">
        <v>1</v>
      </c>
      <c r="O501" s="19">
        <v>102852.259443765</v>
      </c>
      <c r="P501" s="19">
        <v>104125.681001734</v>
      </c>
      <c r="Q501" s="19">
        <v>75644.166736436804</v>
      </c>
      <c r="R501" s="19">
        <v>76446.492372397493</v>
      </c>
      <c r="S501" s="19">
        <v>102958.429661167</v>
      </c>
      <c r="T501" s="19">
        <v>71558.870298902795</v>
      </c>
      <c r="U501" s="19">
        <v>102771.63889313</v>
      </c>
      <c r="V501" s="19">
        <v>116044.960903796</v>
      </c>
      <c r="W501" s="19">
        <v>33178.394734574198</v>
      </c>
      <c r="X501" s="19">
        <v>101691.76066527401</v>
      </c>
      <c r="Y501" s="19">
        <v>126030.431835646</v>
      </c>
      <c r="Z501" s="19">
        <v>36053.467547515298</v>
      </c>
      <c r="AA501" s="20" t="s">
        <v>110</v>
      </c>
      <c r="AB501" s="20" t="s">
        <v>110</v>
      </c>
      <c r="AC501" s="20" t="s">
        <v>110</v>
      </c>
      <c r="AD501" s="20" t="s">
        <v>110</v>
      </c>
      <c r="AE501" s="20" t="s">
        <v>110</v>
      </c>
      <c r="AF501" s="20" t="s">
        <v>110</v>
      </c>
      <c r="AG501" s="20" t="s">
        <v>110</v>
      </c>
      <c r="AH501" s="20" t="s">
        <v>110</v>
      </c>
      <c r="AI501" s="20" t="s">
        <v>110</v>
      </c>
      <c r="AJ501" s="20" t="s">
        <v>110</v>
      </c>
      <c r="AK501" s="20" t="s">
        <v>110</v>
      </c>
      <c r="AL501" s="20" t="s">
        <v>110</v>
      </c>
    </row>
    <row r="502" spans="1:38" x14ac:dyDescent="0.3">
      <c r="A502" t="s">
        <v>110</v>
      </c>
      <c r="B502" t="s">
        <v>1546</v>
      </c>
      <c r="C502" t="s">
        <v>1547</v>
      </c>
      <c r="D502">
        <v>0</v>
      </c>
      <c r="E502" t="b">
        <v>0</v>
      </c>
      <c r="F502">
        <v>40.936999999999998</v>
      </c>
      <c r="G502">
        <v>59</v>
      </c>
      <c r="H502">
        <v>6</v>
      </c>
      <c r="I502">
        <v>452</v>
      </c>
      <c r="J502">
        <v>6</v>
      </c>
      <c r="K502">
        <v>145</v>
      </c>
      <c r="L502">
        <v>15.9</v>
      </c>
      <c r="M502">
        <v>9.2799999999999994</v>
      </c>
      <c r="N502">
        <v>1</v>
      </c>
      <c r="O502" s="19">
        <v>262815.82641764201</v>
      </c>
      <c r="P502" s="19">
        <v>367153.551768618</v>
      </c>
      <c r="Q502" s="19">
        <v>373133.77458076499</v>
      </c>
      <c r="R502" s="19">
        <v>272641.190446352</v>
      </c>
      <c r="S502" s="19">
        <v>275283.875332358</v>
      </c>
      <c r="T502" s="19">
        <v>375299.15130516503</v>
      </c>
      <c r="U502" s="19">
        <v>213602.80796056299</v>
      </c>
      <c r="V502" s="19">
        <v>309364.32756580599</v>
      </c>
      <c r="W502" s="19">
        <v>314077.742435236</v>
      </c>
      <c r="X502" s="19">
        <v>227535.896151728</v>
      </c>
      <c r="Y502" s="19">
        <v>300427.37710550299</v>
      </c>
      <c r="Z502" s="19">
        <v>302018.446151071</v>
      </c>
      <c r="AA502" s="20" t="s">
        <v>110</v>
      </c>
      <c r="AB502" s="20" t="s">
        <v>110</v>
      </c>
      <c r="AC502" s="20" t="s">
        <v>110</v>
      </c>
      <c r="AD502" s="20" t="s">
        <v>110</v>
      </c>
      <c r="AE502" s="20" t="s">
        <v>110</v>
      </c>
      <c r="AF502" s="20" t="s">
        <v>110</v>
      </c>
      <c r="AG502" s="20" t="s">
        <v>110</v>
      </c>
      <c r="AH502" s="20" t="s">
        <v>110</v>
      </c>
      <c r="AI502" s="20" t="s">
        <v>110</v>
      </c>
      <c r="AJ502" s="20" t="s">
        <v>110</v>
      </c>
      <c r="AK502" s="20" t="s">
        <v>110</v>
      </c>
      <c r="AL502" s="20" t="s">
        <v>110</v>
      </c>
    </row>
    <row r="503" spans="1:38" x14ac:dyDescent="0.3">
      <c r="A503" t="s">
        <v>110</v>
      </c>
      <c r="B503" t="s">
        <v>728</v>
      </c>
      <c r="C503" t="s">
        <v>729</v>
      </c>
      <c r="D503">
        <v>0</v>
      </c>
      <c r="E503" t="b">
        <v>0</v>
      </c>
      <c r="F503">
        <v>122.306</v>
      </c>
      <c r="G503">
        <v>35</v>
      </c>
      <c r="H503">
        <v>20</v>
      </c>
      <c r="I503">
        <v>451</v>
      </c>
      <c r="J503">
        <v>20</v>
      </c>
      <c r="K503">
        <v>744</v>
      </c>
      <c r="L503">
        <v>83.4</v>
      </c>
      <c r="M503">
        <v>7.74</v>
      </c>
      <c r="N503">
        <v>1</v>
      </c>
      <c r="O503" s="19">
        <v>173725.32220566299</v>
      </c>
      <c r="P503" s="19">
        <v>112972.632391197</v>
      </c>
      <c r="Q503" s="19">
        <v>184316.97890239101</v>
      </c>
      <c r="R503" s="19">
        <v>212616.87205005501</v>
      </c>
      <c r="S503" s="19">
        <v>160408.54872730401</v>
      </c>
      <c r="T503" s="19">
        <v>216409.18266829601</v>
      </c>
      <c r="U503" s="19">
        <v>58742.593955095697</v>
      </c>
      <c r="V503" s="19">
        <v>80547.489210896601</v>
      </c>
      <c r="W503" s="19">
        <v>50980.2927037146</v>
      </c>
      <c r="X503" s="19">
        <v>43544.392412948102</v>
      </c>
      <c r="Y503" s="19">
        <v>39409.191974040303</v>
      </c>
      <c r="Z503" s="19">
        <v>41036.647957719702</v>
      </c>
      <c r="AA503" s="20" t="s">
        <v>110</v>
      </c>
      <c r="AB503" s="20" t="s">
        <v>110</v>
      </c>
      <c r="AC503" s="20" t="s">
        <v>110</v>
      </c>
      <c r="AD503" s="20" t="s">
        <v>110</v>
      </c>
      <c r="AE503" s="20" t="s">
        <v>110</v>
      </c>
      <c r="AF503" s="20" t="s">
        <v>110</v>
      </c>
      <c r="AG503" s="20" t="s">
        <v>110</v>
      </c>
      <c r="AH503" s="20" t="s">
        <v>110</v>
      </c>
      <c r="AI503" s="20" t="s">
        <v>110</v>
      </c>
      <c r="AJ503" s="20" t="s">
        <v>110</v>
      </c>
      <c r="AK503" s="20" t="s">
        <v>110</v>
      </c>
      <c r="AL503" s="20" t="s">
        <v>110</v>
      </c>
    </row>
    <row r="504" spans="1:38" x14ac:dyDescent="0.3">
      <c r="A504" t="s">
        <v>110</v>
      </c>
      <c r="B504" t="s">
        <v>1162</v>
      </c>
      <c r="C504" t="s">
        <v>1163</v>
      </c>
      <c r="D504">
        <v>0</v>
      </c>
      <c r="E504" t="b">
        <v>0</v>
      </c>
      <c r="F504">
        <v>67.741</v>
      </c>
      <c r="G504">
        <v>37</v>
      </c>
      <c r="H504">
        <v>8</v>
      </c>
      <c r="I504">
        <v>449</v>
      </c>
      <c r="J504">
        <v>8</v>
      </c>
      <c r="K504">
        <v>286</v>
      </c>
      <c r="L504">
        <v>30.1</v>
      </c>
      <c r="M504">
        <v>5.64</v>
      </c>
      <c r="N504">
        <v>1</v>
      </c>
      <c r="O504" s="19">
        <v>101335.38956785599</v>
      </c>
      <c r="P504" s="19">
        <v>108794.627998283</v>
      </c>
      <c r="Q504" s="19">
        <v>86699.792504600598</v>
      </c>
      <c r="R504" s="19">
        <v>123386.52987098601</v>
      </c>
      <c r="S504" s="19">
        <v>101342.59324583301</v>
      </c>
      <c r="T504" s="19">
        <v>98270.802022647098</v>
      </c>
      <c r="U504" s="19">
        <v>67617.809489768901</v>
      </c>
      <c r="V504" s="19">
        <v>113077.421583155</v>
      </c>
      <c r="W504" s="19">
        <v>43632.345489924403</v>
      </c>
      <c r="X504" s="19">
        <v>69863.954796727296</v>
      </c>
      <c r="Y504" s="19">
        <v>30498.277073712201</v>
      </c>
      <c r="Z504" s="19">
        <v>31844.733697208001</v>
      </c>
      <c r="AA504" s="20" t="s">
        <v>110</v>
      </c>
      <c r="AB504" s="20" t="s">
        <v>110</v>
      </c>
      <c r="AC504" s="20" t="s">
        <v>110</v>
      </c>
      <c r="AD504" s="20" t="s">
        <v>110</v>
      </c>
      <c r="AE504" s="20" t="s">
        <v>110</v>
      </c>
      <c r="AF504" s="20" t="s">
        <v>110</v>
      </c>
      <c r="AG504" s="20" t="s">
        <v>110</v>
      </c>
      <c r="AH504" s="20" t="s">
        <v>110</v>
      </c>
      <c r="AI504" s="20" t="s">
        <v>110</v>
      </c>
      <c r="AJ504" s="20" t="s">
        <v>110</v>
      </c>
      <c r="AK504" s="20" t="s">
        <v>110</v>
      </c>
      <c r="AL504" s="20" t="s">
        <v>110</v>
      </c>
    </row>
    <row r="505" spans="1:38" x14ac:dyDescent="0.3">
      <c r="A505" t="s">
        <v>110</v>
      </c>
      <c r="B505" t="s">
        <v>1168</v>
      </c>
      <c r="C505" t="s">
        <v>1169</v>
      </c>
      <c r="D505">
        <v>0</v>
      </c>
      <c r="E505" t="b">
        <v>0</v>
      </c>
      <c r="F505">
        <v>67.331999999999994</v>
      </c>
      <c r="G505">
        <v>51</v>
      </c>
      <c r="H505">
        <v>13</v>
      </c>
      <c r="I505">
        <v>448</v>
      </c>
      <c r="J505">
        <v>13</v>
      </c>
      <c r="K505">
        <v>357</v>
      </c>
      <c r="L505">
        <v>38.700000000000003</v>
      </c>
      <c r="M505">
        <v>5.41</v>
      </c>
      <c r="N505">
        <v>1</v>
      </c>
      <c r="O505" s="19">
        <v>46078.487778278402</v>
      </c>
      <c r="P505" s="19">
        <v>47388.405642443497</v>
      </c>
      <c r="Q505" s="19">
        <v>98530.201979568403</v>
      </c>
      <c r="R505" s="19">
        <v>40773.5733571807</v>
      </c>
      <c r="S505" s="19">
        <v>90768.920179520603</v>
      </c>
      <c r="T505" s="19">
        <v>101787.09620131001</v>
      </c>
      <c r="U505" s="19">
        <v>33253.829358616</v>
      </c>
      <c r="V505" s="19">
        <v>143905.36720029899</v>
      </c>
      <c r="W505" s="19">
        <v>63013.121505117299</v>
      </c>
      <c r="X505" s="19">
        <v>58306.411029169903</v>
      </c>
      <c r="Y505" s="19">
        <v>130344.74546845299</v>
      </c>
      <c r="Z505" s="19">
        <v>49768.041058943301</v>
      </c>
      <c r="AA505" s="20" t="s">
        <v>110</v>
      </c>
      <c r="AB505" s="20" t="s">
        <v>110</v>
      </c>
      <c r="AC505" s="20" t="s">
        <v>110</v>
      </c>
      <c r="AD505" s="20" t="s">
        <v>110</v>
      </c>
      <c r="AE505" s="20" t="s">
        <v>110</v>
      </c>
      <c r="AF505" s="20" t="s">
        <v>110</v>
      </c>
      <c r="AG505" s="20" t="s">
        <v>110</v>
      </c>
      <c r="AH505" s="20" t="s">
        <v>110</v>
      </c>
      <c r="AI505" s="20" t="s">
        <v>110</v>
      </c>
      <c r="AJ505" s="20" t="s">
        <v>110</v>
      </c>
      <c r="AK505" s="20" t="s">
        <v>110</v>
      </c>
      <c r="AL505" s="20" t="s">
        <v>110</v>
      </c>
    </row>
    <row r="506" spans="1:38" x14ac:dyDescent="0.3">
      <c r="A506" t="s">
        <v>110</v>
      </c>
      <c r="B506" t="s">
        <v>1150</v>
      </c>
      <c r="C506" t="s">
        <v>1151</v>
      </c>
      <c r="D506">
        <v>0</v>
      </c>
      <c r="E506" t="b">
        <v>0</v>
      </c>
      <c r="F506">
        <v>68.620999999999995</v>
      </c>
      <c r="G506">
        <v>81</v>
      </c>
      <c r="H506">
        <v>11</v>
      </c>
      <c r="I506">
        <v>447</v>
      </c>
      <c r="J506">
        <v>11</v>
      </c>
      <c r="K506">
        <v>200</v>
      </c>
      <c r="L506">
        <v>22.7</v>
      </c>
      <c r="M506">
        <v>5.69</v>
      </c>
      <c r="N506">
        <v>1</v>
      </c>
      <c r="O506" s="19">
        <v>147109.88814557801</v>
      </c>
      <c r="P506" s="19">
        <v>145172.844980525</v>
      </c>
      <c r="Q506" s="19">
        <v>129151.736441783</v>
      </c>
      <c r="R506" s="19">
        <v>115701.402317545</v>
      </c>
      <c r="S506" s="19">
        <v>145007.34244915901</v>
      </c>
      <c r="T506" s="19">
        <v>137082.74172620499</v>
      </c>
      <c r="U506" s="19">
        <v>114231.91615834901</v>
      </c>
      <c r="V506" s="19">
        <v>153908.862215876</v>
      </c>
      <c r="W506" s="19">
        <v>127714.327778946</v>
      </c>
      <c r="X506" s="19">
        <v>84136.410771088107</v>
      </c>
      <c r="Y506" s="19">
        <v>83583.505387292098</v>
      </c>
      <c r="Z506" s="19">
        <v>133343.42270376501</v>
      </c>
      <c r="AA506" s="20" t="s">
        <v>110</v>
      </c>
      <c r="AB506" s="20" t="s">
        <v>110</v>
      </c>
      <c r="AC506" s="20" t="s">
        <v>110</v>
      </c>
      <c r="AD506" s="20" t="s">
        <v>110</v>
      </c>
      <c r="AE506" s="20" t="s">
        <v>110</v>
      </c>
      <c r="AF506" s="20" t="s">
        <v>110</v>
      </c>
      <c r="AG506" s="20" t="s">
        <v>110</v>
      </c>
      <c r="AH506" s="20" t="s">
        <v>110</v>
      </c>
      <c r="AI506" s="20" t="s">
        <v>110</v>
      </c>
      <c r="AJ506" s="20" t="s">
        <v>110</v>
      </c>
      <c r="AK506" s="20" t="s">
        <v>110</v>
      </c>
      <c r="AL506" s="20" t="s">
        <v>110</v>
      </c>
    </row>
    <row r="507" spans="1:38" x14ac:dyDescent="0.3">
      <c r="A507" t="s">
        <v>110</v>
      </c>
      <c r="B507" t="s">
        <v>551</v>
      </c>
      <c r="C507" t="s">
        <v>552</v>
      </c>
      <c r="D507">
        <v>0</v>
      </c>
      <c r="E507" t="b">
        <v>0</v>
      </c>
      <c r="F507">
        <v>162.86699999999999</v>
      </c>
      <c r="G507">
        <v>58</v>
      </c>
      <c r="H507">
        <v>20</v>
      </c>
      <c r="I507">
        <v>443</v>
      </c>
      <c r="J507">
        <v>20</v>
      </c>
      <c r="K507">
        <v>549</v>
      </c>
      <c r="L507">
        <v>60.9</v>
      </c>
      <c r="M507">
        <v>6.34</v>
      </c>
      <c r="N507">
        <v>1</v>
      </c>
      <c r="O507" s="19">
        <v>73096.7154155116</v>
      </c>
      <c r="P507" s="19">
        <v>77545.890297933496</v>
      </c>
      <c r="Q507" s="19">
        <v>90779.238180028799</v>
      </c>
      <c r="R507" s="19">
        <v>75586.5070320011</v>
      </c>
      <c r="S507" s="19">
        <v>32263.9176656419</v>
      </c>
      <c r="T507" s="19">
        <v>56834.6947255704</v>
      </c>
      <c r="U507" s="19">
        <v>85071.435530526694</v>
      </c>
      <c r="V507" s="19">
        <v>91281.781609123005</v>
      </c>
      <c r="W507" s="19">
        <v>57877.079296788601</v>
      </c>
      <c r="X507" s="19">
        <v>94863.407165178098</v>
      </c>
      <c r="Y507" s="19">
        <v>84504.953019033899</v>
      </c>
      <c r="Z507" s="19">
        <v>34558.795821380801</v>
      </c>
      <c r="AA507" s="20" t="s">
        <v>110</v>
      </c>
      <c r="AB507" s="20" t="s">
        <v>110</v>
      </c>
      <c r="AC507" s="20" t="s">
        <v>110</v>
      </c>
      <c r="AD507" s="20" t="s">
        <v>122</v>
      </c>
      <c r="AE507" s="20" t="s">
        <v>110</v>
      </c>
      <c r="AF507" s="20" t="s">
        <v>110</v>
      </c>
      <c r="AG507" s="20" t="s">
        <v>122</v>
      </c>
      <c r="AH507" s="20" t="s">
        <v>110</v>
      </c>
      <c r="AI507" s="20" t="s">
        <v>110</v>
      </c>
      <c r="AJ507" s="20" t="s">
        <v>110</v>
      </c>
      <c r="AK507" s="20" t="s">
        <v>110</v>
      </c>
      <c r="AL507" s="20" t="s">
        <v>110</v>
      </c>
    </row>
    <row r="508" spans="1:38" x14ac:dyDescent="0.3">
      <c r="A508" t="s">
        <v>110</v>
      </c>
      <c r="B508" t="s">
        <v>1536</v>
      </c>
      <c r="C508" t="s">
        <v>1537</v>
      </c>
      <c r="D508">
        <v>0</v>
      </c>
      <c r="E508" t="b">
        <v>0</v>
      </c>
      <c r="F508">
        <v>41.155000000000001</v>
      </c>
      <c r="G508">
        <v>32</v>
      </c>
      <c r="H508">
        <v>2</v>
      </c>
      <c r="I508">
        <v>441</v>
      </c>
      <c r="J508">
        <v>2</v>
      </c>
      <c r="K508">
        <v>121</v>
      </c>
      <c r="L508">
        <v>13.7</v>
      </c>
      <c r="M508">
        <v>6.14</v>
      </c>
      <c r="N508">
        <v>1</v>
      </c>
      <c r="O508" s="19">
        <v>635372.42948330799</v>
      </c>
      <c r="P508" s="19">
        <v>523379.43321194901</v>
      </c>
      <c r="Q508" s="19">
        <v>565136.15576131304</v>
      </c>
      <c r="R508" s="19">
        <v>662977.27587845095</v>
      </c>
      <c r="S508" s="19">
        <v>568692.14212317101</v>
      </c>
      <c r="T508" s="19">
        <v>581207.213033017</v>
      </c>
      <c r="U508" s="19">
        <v>581999.99029046297</v>
      </c>
      <c r="V508" s="19">
        <v>774408.57487866201</v>
      </c>
      <c r="W508" s="19">
        <v>783676.16901864903</v>
      </c>
      <c r="X508" s="19">
        <v>649094.53578109201</v>
      </c>
      <c r="Y508" s="19">
        <v>702563.52647064801</v>
      </c>
      <c r="Z508" s="19">
        <v>713527.41860490001</v>
      </c>
      <c r="AA508" s="20" t="s">
        <v>110</v>
      </c>
      <c r="AB508" s="20" t="s">
        <v>110</v>
      </c>
      <c r="AC508" s="20" t="s">
        <v>110</v>
      </c>
      <c r="AD508" s="20" t="s">
        <v>110</v>
      </c>
      <c r="AE508" s="20" t="s">
        <v>110</v>
      </c>
      <c r="AF508" s="20" t="s">
        <v>110</v>
      </c>
      <c r="AG508" s="20" t="s">
        <v>110</v>
      </c>
      <c r="AH508" s="20" t="s">
        <v>110</v>
      </c>
      <c r="AI508" s="20" t="s">
        <v>110</v>
      </c>
      <c r="AJ508" s="20" t="s">
        <v>110</v>
      </c>
      <c r="AK508" s="20" t="s">
        <v>110</v>
      </c>
      <c r="AL508" s="20" t="s">
        <v>110</v>
      </c>
    </row>
    <row r="509" spans="1:38" x14ac:dyDescent="0.3">
      <c r="A509" t="s">
        <v>110</v>
      </c>
      <c r="B509" t="s">
        <v>1044</v>
      </c>
      <c r="C509" t="s">
        <v>1045</v>
      </c>
      <c r="D509">
        <v>0</v>
      </c>
      <c r="E509" t="b">
        <v>0</v>
      </c>
      <c r="F509">
        <v>83.277000000000001</v>
      </c>
      <c r="G509">
        <v>34</v>
      </c>
      <c r="H509">
        <v>16</v>
      </c>
      <c r="I509">
        <v>439</v>
      </c>
      <c r="J509">
        <v>14</v>
      </c>
      <c r="K509">
        <v>520</v>
      </c>
      <c r="L509">
        <v>56.7</v>
      </c>
      <c r="M509">
        <v>8.15</v>
      </c>
      <c r="N509">
        <v>1</v>
      </c>
      <c r="O509" s="19">
        <v>55224.430235258696</v>
      </c>
      <c r="P509" s="19">
        <v>68718.265576215199</v>
      </c>
      <c r="Q509" s="19">
        <v>90061.492037494594</v>
      </c>
      <c r="R509" s="19">
        <v>80869.874983649803</v>
      </c>
      <c r="S509" s="19">
        <v>93832.679105347706</v>
      </c>
      <c r="T509" s="19">
        <v>117442.760377142</v>
      </c>
      <c r="U509" s="19">
        <v>61945.300002963297</v>
      </c>
      <c r="V509" s="19">
        <v>106453.756456662</v>
      </c>
      <c r="W509" s="19">
        <v>104574.776272466</v>
      </c>
      <c r="X509" s="19">
        <v>52017.350943134101</v>
      </c>
      <c r="Y509" s="19">
        <v>63817.855274205598</v>
      </c>
      <c r="Z509" s="19">
        <v>125773.96832302101</v>
      </c>
      <c r="AA509" s="20" t="s">
        <v>110</v>
      </c>
      <c r="AB509" s="20" t="s">
        <v>110</v>
      </c>
      <c r="AC509" s="20" t="s">
        <v>110</v>
      </c>
      <c r="AD509" s="20" t="s">
        <v>110</v>
      </c>
      <c r="AE509" s="20" t="s">
        <v>110</v>
      </c>
      <c r="AF509" s="20" t="s">
        <v>110</v>
      </c>
      <c r="AG509" s="20" t="s">
        <v>110</v>
      </c>
      <c r="AH509" s="20" t="s">
        <v>110</v>
      </c>
      <c r="AI509" s="20" t="s">
        <v>110</v>
      </c>
      <c r="AJ509" s="20" t="s">
        <v>110</v>
      </c>
      <c r="AK509" s="20" t="s">
        <v>110</v>
      </c>
      <c r="AL509" s="20" t="s">
        <v>110</v>
      </c>
    </row>
    <row r="510" spans="1:38" x14ac:dyDescent="0.3">
      <c r="A510" t="s">
        <v>110</v>
      </c>
      <c r="B510" t="s">
        <v>1402</v>
      </c>
      <c r="C510" t="s">
        <v>1403</v>
      </c>
      <c r="D510">
        <v>0</v>
      </c>
      <c r="E510" t="b">
        <v>0</v>
      </c>
      <c r="F510">
        <v>50.920999999999999</v>
      </c>
      <c r="G510">
        <v>10</v>
      </c>
      <c r="H510">
        <v>4</v>
      </c>
      <c r="I510">
        <v>439</v>
      </c>
      <c r="J510">
        <v>4</v>
      </c>
      <c r="K510">
        <v>429</v>
      </c>
      <c r="L510">
        <v>43.7</v>
      </c>
      <c r="M510">
        <v>4.91</v>
      </c>
      <c r="N510">
        <v>1</v>
      </c>
      <c r="O510" s="19">
        <v>834448.07486078702</v>
      </c>
      <c r="P510" s="19">
        <v>812250.46060651098</v>
      </c>
      <c r="Q510" s="19">
        <v>874480.23910277802</v>
      </c>
      <c r="R510" s="19">
        <v>769784.63940585905</v>
      </c>
      <c r="S510" s="19">
        <v>803528.15644399903</v>
      </c>
      <c r="T510" s="19">
        <v>768551.55435663997</v>
      </c>
      <c r="U510" s="19">
        <v>638477.45985988504</v>
      </c>
      <c r="V510" s="19">
        <v>655022.200470821</v>
      </c>
      <c r="W510" s="19">
        <v>700064.23574324697</v>
      </c>
      <c r="X510" s="19">
        <v>686890.35311434802</v>
      </c>
      <c r="Y510" s="19">
        <v>733480.21187115496</v>
      </c>
      <c r="Z510" s="19">
        <v>772359.57379600196</v>
      </c>
      <c r="AA510" s="20" t="s">
        <v>110</v>
      </c>
      <c r="AB510" s="20" t="s">
        <v>110</v>
      </c>
      <c r="AC510" s="20" t="s">
        <v>110</v>
      </c>
      <c r="AD510" s="20" t="s">
        <v>110</v>
      </c>
      <c r="AE510" s="20" t="s">
        <v>110</v>
      </c>
      <c r="AF510" s="20" t="s">
        <v>110</v>
      </c>
      <c r="AG510" s="20" t="s">
        <v>110</v>
      </c>
      <c r="AH510" s="20" t="s">
        <v>110</v>
      </c>
      <c r="AI510" s="20" t="s">
        <v>110</v>
      </c>
      <c r="AJ510" s="20" t="s">
        <v>110</v>
      </c>
      <c r="AK510" s="20" t="s">
        <v>110</v>
      </c>
      <c r="AL510" s="20" t="s">
        <v>110</v>
      </c>
    </row>
    <row r="511" spans="1:38" x14ac:dyDescent="0.3">
      <c r="A511" t="s">
        <v>110</v>
      </c>
      <c r="B511" t="s">
        <v>1228</v>
      </c>
      <c r="C511" t="s">
        <v>1229</v>
      </c>
      <c r="D511">
        <v>0</v>
      </c>
      <c r="E511" t="b">
        <v>0</v>
      </c>
      <c r="F511">
        <v>63.036999999999999</v>
      </c>
      <c r="G511">
        <v>38</v>
      </c>
      <c r="H511">
        <v>9</v>
      </c>
      <c r="I511">
        <v>435</v>
      </c>
      <c r="J511">
        <v>9</v>
      </c>
      <c r="K511">
        <v>310</v>
      </c>
      <c r="L511">
        <v>34.4</v>
      </c>
      <c r="M511">
        <v>9.92</v>
      </c>
      <c r="N511">
        <v>1</v>
      </c>
      <c r="O511" s="19">
        <v>175705.25319092901</v>
      </c>
      <c r="P511" s="19">
        <v>169311.04138441599</v>
      </c>
      <c r="Q511" s="19">
        <v>168152.90437646801</v>
      </c>
      <c r="R511" s="19">
        <v>174404.67784674701</v>
      </c>
      <c r="S511" s="19">
        <v>177449.77356479599</v>
      </c>
      <c r="T511" s="19">
        <v>147867.49635158601</v>
      </c>
      <c r="U511" s="19">
        <v>127411.61746926801</v>
      </c>
      <c r="V511" s="19">
        <v>151513.117516003</v>
      </c>
      <c r="W511" s="19">
        <v>144159.13211012201</v>
      </c>
      <c r="X511" s="19">
        <v>135744.712735118</v>
      </c>
      <c r="Y511" s="19">
        <v>132365.37961412</v>
      </c>
      <c r="Z511" s="19">
        <v>119446.82037538</v>
      </c>
      <c r="AA511" s="20" t="s">
        <v>110</v>
      </c>
      <c r="AB511" s="20" t="s">
        <v>110</v>
      </c>
      <c r="AC511" s="20" t="s">
        <v>110</v>
      </c>
      <c r="AD511" s="20" t="s">
        <v>110</v>
      </c>
      <c r="AE511" s="20" t="s">
        <v>110</v>
      </c>
      <c r="AF511" s="20" t="s">
        <v>110</v>
      </c>
      <c r="AG511" s="20" t="s">
        <v>110</v>
      </c>
      <c r="AH511" s="20" t="s">
        <v>110</v>
      </c>
      <c r="AI511" s="20" t="s">
        <v>110</v>
      </c>
      <c r="AJ511" s="20" t="s">
        <v>110</v>
      </c>
      <c r="AK511" s="20" t="s">
        <v>110</v>
      </c>
      <c r="AL511" s="20" t="s">
        <v>110</v>
      </c>
    </row>
    <row r="512" spans="1:38" x14ac:dyDescent="0.3">
      <c r="A512" t="s">
        <v>110</v>
      </c>
      <c r="B512" t="s">
        <v>736</v>
      </c>
      <c r="C512" t="s">
        <v>737</v>
      </c>
      <c r="D512">
        <v>0</v>
      </c>
      <c r="E512" t="b">
        <v>0</v>
      </c>
      <c r="F512">
        <v>121.354</v>
      </c>
      <c r="G512">
        <v>49</v>
      </c>
      <c r="H512">
        <v>14</v>
      </c>
      <c r="I512">
        <v>433</v>
      </c>
      <c r="J512">
        <v>14</v>
      </c>
      <c r="K512">
        <v>546</v>
      </c>
      <c r="L512">
        <v>59.9</v>
      </c>
      <c r="M512">
        <v>5.86</v>
      </c>
      <c r="N512">
        <v>1</v>
      </c>
      <c r="O512" s="19">
        <v>72436.268930253995</v>
      </c>
      <c r="P512" s="19">
        <v>94801.872319314702</v>
      </c>
      <c r="Q512" s="19">
        <v>88761.053022456894</v>
      </c>
      <c r="R512" s="19">
        <v>76219.555697836899</v>
      </c>
      <c r="S512" s="19">
        <v>90272.641250268993</v>
      </c>
      <c r="T512" s="19">
        <v>85432.143982888898</v>
      </c>
      <c r="U512" s="19">
        <v>91242.191452337895</v>
      </c>
      <c r="V512" s="19">
        <v>73864.108861440895</v>
      </c>
      <c r="W512" s="19">
        <v>73164.004105949702</v>
      </c>
      <c r="X512" s="19">
        <v>58187.308980001799</v>
      </c>
      <c r="Y512" s="19">
        <v>76220.463431937198</v>
      </c>
      <c r="Z512" s="19">
        <v>85371.1142061969</v>
      </c>
      <c r="AA512" s="20" t="s">
        <v>110</v>
      </c>
      <c r="AB512" s="20" t="s">
        <v>110</v>
      </c>
      <c r="AC512" s="20" t="s">
        <v>110</v>
      </c>
      <c r="AD512" s="20" t="s">
        <v>110</v>
      </c>
      <c r="AE512" s="20" t="s">
        <v>110</v>
      </c>
      <c r="AF512" s="20" t="s">
        <v>110</v>
      </c>
      <c r="AG512" s="20" t="s">
        <v>110</v>
      </c>
      <c r="AH512" s="20" t="s">
        <v>110</v>
      </c>
      <c r="AI512" s="20" t="s">
        <v>110</v>
      </c>
      <c r="AJ512" s="20" t="s">
        <v>110</v>
      </c>
      <c r="AK512" s="20" t="s">
        <v>110</v>
      </c>
      <c r="AL512" s="20" t="s">
        <v>110</v>
      </c>
    </row>
    <row r="513" spans="1:38" x14ac:dyDescent="0.3">
      <c r="A513" t="s">
        <v>110</v>
      </c>
      <c r="B513" t="s">
        <v>1274</v>
      </c>
      <c r="C513" t="s">
        <v>1275</v>
      </c>
      <c r="D513">
        <v>0</v>
      </c>
      <c r="E513" t="b">
        <v>0</v>
      </c>
      <c r="F513">
        <v>59.648000000000003</v>
      </c>
      <c r="G513">
        <v>22</v>
      </c>
      <c r="H513">
        <v>9</v>
      </c>
      <c r="I513">
        <v>433</v>
      </c>
      <c r="J513">
        <v>9</v>
      </c>
      <c r="K513">
        <v>499</v>
      </c>
      <c r="L513">
        <v>57.1</v>
      </c>
      <c r="M513">
        <v>7.14</v>
      </c>
      <c r="N513">
        <v>1</v>
      </c>
      <c r="O513" s="19">
        <v>46316.739260927403</v>
      </c>
      <c r="P513" s="19">
        <v>61443.660219719197</v>
      </c>
      <c r="Q513" s="19">
        <v>89670.235395501702</v>
      </c>
      <c r="R513" s="19">
        <v>80021.971209694399</v>
      </c>
      <c r="S513" s="19">
        <v>77445.211564996396</v>
      </c>
      <c r="T513" s="19">
        <v>80498.087380013298</v>
      </c>
      <c r="U513" s="19">
        <v>85599.455999495796</v>
      </c>
      <c r="V513" s="19">
        <v>57620.0851645976</v>
      </c>
      <c r="W513" s="19">
        <v>88756.159768151396</v>
      </c>
      <c r="X513" s="19">
        <v>98754.343817723595</v>
      </c>
      <c r="Y513" s="19">
        <v>91473.542431557304</v>
      </c>
      <c r="Z513" s="19">
        <v>111533.836333848</v>
      </c>
      <c r="AA513" s="20" t="s">
        <v>110</v>
      </c>
      <c r="AB513" s="20" t="s">
        <v>110</v>
      </c>
      <c r="AC513" s="20" t="s">
        <v>110</v>
      </c>
      <c r="AD513" s="20" t="s">
        <v>110</v>
      </c>
      <c r="AE513" s="20" t="s">
        <v>110</v>
      </c>
      <c r="AF513" s="20" t="s">
        <v>110</v>
      </c>
      <c r="AG513" s="20" t="s">
        <v>110</v>
      </c>
      <c r="AH513" s="20" t="s">
        <v>110</v>
      </c>
      <c r="AI513" s="20" t="s">
        <v>110</v>
      </c>
      <c r="AJ513" s="20" t="s">
        <v>110</v>
      </c>
      <c r="AK513" s="20" t="s">
        <v>110</v>
      </c>
      <c r="AL513" s="20" t="s">
        <v>110</v>
      </c>
    </row>
    <row r="514" spans="1:38" x14ac:dyDescent="0.3">
      <c r="A514" t="s">
        <v>110</v>
      </c>
      <c r="B514" t="s">
        <v>1806</v>
      </c>
      <c r="C514" t="s">
        <v>1807</v>
      </c>
      <c r="D514">
        <v>0</v>
      </c>
      <c r="E514" t="b">
        <v>0</v>
      </c>
      <c r="F514">
        <v>26.69</v>
      </c>
      <c r="G514">
        <v>38</v>
      </c>
      <c r="H514">
        <v>6</v>
      </c>
      <c r="I514">
        <v>432</v>
      </c>
      <c r="J514">
        <v>6</v>
      </c>
      <c r="K514">
        <v>351</v>
      </c>
      <c r="L514">
        <v>37.6</v>
      </c>
      <c r="M514">
        <v>6.38</v>
      </c>
      <c r="N514">
        <v>1</v>
      </c>
      <c r="O514" s="19">
        <v>7101610.44091669</v>
      </c>
      <c r="P514" s="19">
        <v>7216253.7984191403</v>
      </c>
      <c r="Q514" s="19">
        <v>7018149.3175997296</v>
      </c>
      <c r="R514" s="19">
        <v>7108959.9745938899</v>
      </c>
      <c r="S514" s="19">
        <v>7460147.6070588501</v>
      </c>
      <c r="T514" s="19">
        <v>7330735.5553313503</v>
      </c>
      <c r="U514" s="19">
        <v>5556942.1713933498</v>
      </c>
      <c r="V514" s="19">
        <v>5706147.6007955698</v>
      </c>
      <c r="W514" s="19">
        <v>5994992.5268848902</v>
      </c>
      <c r="X514" s="19">
        <v>5228018.2605384998</v>
      </c>
      <c r="Y514" s="19">
        <v>6229913.2647529896</v>
      </c>
      <c r="Z514" s="19">
        <v>5765802.1129675601</v>
      </c>
      <c r="AA514" s="20" t="s">
        <v>110</v>
      </c>
      <c r="AB514" s="20" t="s">
        <v>110</v>
      </c>
      <c r="AC514" s="20" t="s">
        <v>110</v>
      </c>
      <c r="AD514" s="20" t="s">
        <v>110</v>
      </c>
      <c r="AE514" s="20" t="s">
        <v>110</v>
      </c>
      <c r="AF514" s="20" t="s">
        <v>110</v>
      </c>
      <c r="AG514" s="20" t="s">
        <v>110</v>
      </c>
      <c r="AH514" s="20" t="s">
        <v>110</v>
      </c>
      <c r="AI514" s="20" t="s">
        <v>110</v>
      </c>
      <c r="AJ514" s="20" t="s">
        <v>110</v>
      </c>
      <c r="AK514" s="20" t="s">
        <v>110</v>
      </c>
      <c r="AL514" s="20" t="s">
        <v>110</v>
      </c>
    </row>
    <row r="515" spans="1:38" x14ac:dyDescent="0.3">
      <c r="A515" t="s">
        <v>110</v>
      </c>
      <c r="B515" t="s">
        <v>802</v>
      </c>
      <c r="C515" t="s">
        <v>803</v>
      </c>
      <c r="D515">
        <v>0</v>
      </c>
      <c r="E515" t="b">
        <v>0</v>
      </c>
      <c r="F515">
        <v>112.28700000000001</v>
      </c>
      <c r="G515">
        <v>29</v>
      </c>
      <c r="H515">
        <v>23</v>
      </c>
      <c r="I515">
        <v>430</v>
      </c>
      <c r="J515">
        <v>23</v>
      </c>
      <c r="K515">
        <v>1199</v>
      </c>
      <c r="L515">
        <v>135.30000000000001</v>
      </c>
      <c r="M515">
        <v>5.94</v>
      </c>
      <c r="N515">
        <v>1</v>
      </c>
      <c r="O515" s="19">
        <v>67113.535258965901</v>
      </c>
      <c r="P515" s="19">
        <v>67033.803241796806</v>
      </c>
      <c r="Q515" s="19">
        <v>66863.336020651506</v>
      </c>
      <c r="R515" s="19">
        <v>4432.7575950228602</v>
      </c>
      <c r="S515" s="19">
        <v>65636.923077698593</v>
      </c>
      <c r="T515" s="19">
        <v>64151.900682656502</v>
      </c>
      <c r="U515" s="19">
        <v>85675.381176401905</v>
      </c>
      <c r="V515" s="19">
        <v>71696.445707342296</v>
      </c>
      <c r="W515" s="19">
        <v>123042.86201849701</v>
      </c>
      <c r="X515" s="19">
        <v>86242.135043533097</v>
      </c>
      <c r="Y515" s="19">
        <v>73653.447034805504</v>
      </c>
      <c r="Z515" s="19">
        <v>104009.993798501</v>
      </c>
      <c r="AA515" s="20" t="s">
        <v>110</v>
      </c>
      <c r="AB515" s="20" t="s">
        <v>110</v>
      </c>
      <c r="AC515" s="20" t="s">
        <v>110</v>
      </c>
      <c r="AD515" s="20" t="s">
        <v>110</v>
      </c>
      <c r="AE515" s="20" t="s">
        <v>110</v>
      </c>
      <c r="AF515" s="20" t="s">
        <v>110</v>
      </c>
      <c r="AG515" s="20" t="s">
        <v>110</v>
      </c>
      <c r="AH515" s="20" t="s">
        <v>110</v>
      </c>
      <c r="AI515" s="20" t="s">
        <v>110</v>
      </c>
      <c r="AJ515" s="20" t="s">
        <v>110</v>
      </c>
      <c r="AK515" s="20" t="s">
        <v>110</v>
      </c>
      <c r="AL515" s="20" t="s">
        <v>110</v>
      </c>
    </row>
    <row r="516" spans="1:38" x14ac:dyDescent="0.3">
      <c r="A516" t="s">
        <v>110</v>
      </c>
      <c r="B516" t="s">
        <v>1140</v>
      </c>
      <c r="C516" t="s">
        <v>1141</v>
      </c>
      <c r="D516">
        <v>0</v>
      </c>
      <c r="E516" t="b">
        <v>0</v>
      </c>
      <c r="F516">
        <v>70.372</v>
      </c>
      <c r="G516">
        <v>44</v>
      </c>
      <c r="H516">
        <v>10</v>
      </c>
      <c r="I516">
        <v>430</v>
      </c>
      <c r="J516">
        <v>10</v>
      </c>
      <c r="K516">
        <v>374</v>
      </c>
      <c r="L516">
        <v>42</v>
      </c>
      <c r="M516">
        <v>6.39</v>
      </c>
      <c r="N516">
        <v>1</v>
      </c>
      <c r="O516" s="19">
        <v>209101.85717645101</v>
      </c>
      <c r="P516" s="19">
        <v>169097.46029315799</v>
      </c>
      <c r="Q516" s="19">
        <v>189903.144961112</v>
      </c>
      <c r="R516" s="19">
        <v>188013.284299522</v>
      </c>
      <c r="S516" s="19">
        <v>172564.94338706299</v>
      </c>
      <c r="T516" s="19">
        <v>177853.63998466099</v>
      </c>
      <c r="U516" s="19">
        <v>204315.13838006899</v>
      </c>
      <c r="V516" s="19">
        <v>202946.70686290701</v>
      </c>
      <c r="W516" s="19">
        <v>206298.36720898101</v>
      </c>
      <c r="X516" s="19">
        <v>194320.84329384301</v>
      </c>
      <c r="Y516" s="19">
        <v>174827.977870312</v>
      </c>
      <c r="Z516" s="19">
        <v>184044.755256167</v>
      </c>
      <c r="AA516" s="20" t="s">
        <v>110</v>
      </c>
      <c r="AB516" s="20" t="s">
        <v>110</v>
      </c>
      <c r="AC516" s="20" t="s">
        <v>110</v>
      </c>
      <c r="AD516" s="20" t="s">
        <v>110</v>
      </c>
      <c r="AE516" s="20" t="s">
        <v>110</v>
      </c>
      <c r="AF516" s="20" t="s">
        <v>110</v>
      </c>
      <c r="AG516" s="20" t="s">
        <v>110</v>
      </c>
      <c r="AH516" s="20" t="s">
        <v>110</v>
      </c>
      <c r="AI516" s="20" t="s">
        <v>110</v>
      </c>
      <c r="AJ516" s="20" t="s">
        <v>110</v>
      </c>
      <c r="AK516" s="20" t="s">
        <v>110</v>
      </c>
      <c r="AL516" s="20" t="s">
        <v>110</v>
      </c>
    </row>
    <row r="517" spans="1:38" x14ac:dyDescent="0.3">
      <c r="A517" t="s">
        <v>110</v>
      </c>
      <c r="B517" t="s">
        <v>1538</v>
      </c>
      <c r="C517" t="s">
        <v>1539</v>
      </c>
      <c r="D517">
        <v>0</v>
      </c>
      <c r="E517" t="b">
        <v>0</v>
      </c>
      <c r="F517">
        <v>41.125999999999998</v>
      </c>
      <c r="G517">
        <v>78</v>
      </c>
      <c r="H517">
        <v>3</v>
      </c>
      <c r="I517">
        <v>429</v>
      </c>
      <c r="J517">
        <v>1</v>
      </c>
      <c r="K517">
        <v>51</v>
      </c>
      <c r="L517">
        <v>5.5</v>
      </c>
      <c r="M517">
        <v>4.88</v>
      </c>
      <c r="N517">
        <v>1</v>
      </c>
      <c r="O517" s="19">
        <v>121524.533704858</v>
      </c>
      <c r="P517" s="19">
        <v>163822.39553018601</v>
      </c>
      <c r="Q517" s="19">
        <v>177059.754352483</v>
      </c>
      <c r="R517" s="19">
        <v>96202.217202578104</v>
      </c>
      <c r="S517" s="19">
        <v>147948.50565608701</v>
      </c>
      <c r="T517" s="19">
        <v>217149.15003913699</v>
      </c>
      <c r="U517" s="19">
        <v>72915.639674311198</v>
      </c>
      <c r="V517" s="19">
        <v>127887.266937821</v>
      </c>
      <c r="W517" s="19">
        <v>206577.57681603401</v>
      </c>
      <c r="X517" s="19">
        <v>66906.416815740493</v>
      </c>
      <c r="Y517" s="19">
        <v>135995.090366886</v>
      </c>
      <c r="Z517" s="19">
        <v>202529.529564066</v>
      </c>
      <c r="AA517" s="20" t="s">
        <v>110</v>
      </c>
      <c r="AB517" s="20" t="s">
        <v>110</v>
      </c>
      <c r="AC517" s="20" t="s">
        <v>110</v>
      </c>
      <c r="AD517" s="20" t="s">
        <v>110</v>
      </c>
      <c r="AE517" s="20" t="s">
        <v>110</v>
      </c>
      <c r="AF517" s="20" t="s">
        <v>110</v>
      </c>
      <c r="AG517" s="20" t="s">
        <v>122</v>
      </c>
      <c r="AH517" s="20" t="s">
        <v>110</v>
      </c>
      <c r="AI517" s="20" t="s">
        <v>110</v>
      </c>
      <c r="AJ517" s="20" t="s">
        <v>122</v>
      </c>
      <c r="AK517" s="20" t="s">
        <v>110</v>
      </c>
      <c r="AL517" s="20" t="s">
        <v>110</v>
      </c>
    </row>
    <row r="518" spans="1:38" x14ac:dyDescent="0.3">
      <c r="A518" t="s">
        <v>110</v>
      </c>
      <c r="B518" t="s">
        <v>1202</v>
      </c>
      <c r="C518" t="s">
        <v>1203</v>
      </c>
      <c r="D518">
        <v>0</v>
      </c>
      <c r="E518" t="b">
        <v>0</v>
      </c>
      <c r="F518">
        <v>64.905000000000001</v>
      </c>
      <c r="G518">
        <v>35</v>
      </c>
      <c r="H518">
        <v>12</v>
      </c>
      <c r="I518">
        <v>427</v>
      </c>
      <c r="J518">
        <v>12</v>
      </c>
      <c r="K518">
        <v>403</v>
      </c>
      <c r="L518">
        <v>45.8</v>
      </c>
      <c r="M518">
        <v>7.12</v>
      </c>
      <c r="N518">
        <v>1</v>
      </c>
      <c r="O518" s="19">
        <v>175707.14592974601</v>
      </c>
      <c r="P518" s="19">
        <v>171241.981330126</v>
      </c>
      <c r="Q518" s="19">
        <v>174435.63354698199</v>
      </c>
      <c r="R518" s="19">
        <v>174050.370917483</v>
      </c>
      <c r="S518" s="19">
        <v>173865.03887664899</v>
      </c>
      <c r="T518" s="19">
        <v>176447.31942997401</v>
      </c>
      <c r="U518" s="19">
        <v>146961.61788630701</v>
      </c>
      <c r="V518" s="19">
        <v>155015.29590592001</v>
      </c>
      <c r="W518" s="19">
        <v>173902.137662692</v>
      </c>
      <c r="X518" s="19">
        <v>80315.479760620394</v>
      </c>
      <c r="Y518" s="19">
        <v>142245.877750221</v>
      </c>
      <c r="Z518" s="19">
        <v>151635.00816876601</v>
      </c>
      <c r="AA518" s="20" t="s">
        <v>110</v>
      </c>
      <c r="AB518" s="20" t="s">
        <v>110</v>
      </c>
      <c r="AC518" s="20" t="s">
        <v>110</v>
      </c>
      <c r="AD518" s="20" t="s">
        <v>110</v>
      </c>
      <c r="AE518" s="20" t="s">
        <v>110</v>
      </c>
      <c r="AF518" s="20" t="s">
        <v>110</v>
      </c>
      <c r="AG518" s="20" t="s">
        <v>110</v>
      </c>
      <c r="AH518" s="20" t="s">
        <v>110</v>
      </c>
      <c r="AI518" s="20" t="s">
        <v>110</v>
      </c>
      <c r="AJ518" s="20" t="s">
        <v>110</v>
      </c>
      <c r="AK518" s="20" t="s">
        <v>110</v>
      </c>
      <c r="AL518" s="20" t="s">
        <v>110</v>
      </c>
    </row>
    <row r="519" spans="1:38" x14ac:dyDescent="0.3">
      <c r="A519" t="s">
        <v>110</v>
      </c>
      <c r="B519" t="s">
        <v>1108</v>
      </c>
      <c r="C519" t="s">
        <v>1109</v>
      </c>
      <c r="D519">
        <v>0</v>
      </c>
      <c r="E519" t="b">
        <v>0</v>
      </c>
      <c r="F519">
        <v>74.772999999999996</v>
      </c>
      <c r="G519">
        <v>48</v>
      </c>
      <c r="H519">
        <v>12</v>
      </c>
      <c r="I519">
        <v>426</v>
      </c>
      <c r="J519">
        <v>12</v>
      </c>
      <c r="K519">
        <v>350</v>
      </c>
      <c r="L519">
        <v>39.4</v>
      </c>
      <c r="M519">
        <v>7.47</v>
      </c>
      <c r="N519">
        <v>1</v>
      </c>
      <c r="O519" s="19">
        <v>169865.90114873301</v>
      </c>
      <c r="P519" s="19">
        <v>167776.935327299</v>
      </c>
      <c r="Q519" s="19">
        <v>220429.09251098699</v>
      </c>
      <c r="R519" s="19">
        <v>170107.048920678</v>
      </c>
      <c r="S519" s="19">
        <v>253338.349906241</v>
      </c>
      <c r="T519" s="19">
        <v>238843.859321528</v>
      </c>
      <c r="U519" s="19">
        <v>202097.949045941</v>
      </c>
      <c r="V519" s="19">
        <v>139480.18177757299</v>
      </c>
      <c r="W519" s="19">
        <v>98660.599292660496</v>
      </c>
      <c r="X519" s="19">
        <v>181352.27571274401</v>
      </c>
      <c r="Y519" s="19">
        <v>172468.05658856701</v>
      </c>
      <c r="Z519" s="19">
        <v>147034.43863795599</v>
      </c>
      <c r="AA519" s="20" t="s">
        <v>110</v>
      </c>
      <c r="AB519" s="20" t="s">
        <v>110</v>
      </c>
      <c r="AC519" s="20" t="s">
        <v>110</v>
      </c>
      <c r="AD519" s="20" t="s">
        <v>110</v>
      </c>
      <c r="AE519" s="20" t="s">
        <v>110</v>
      </c>
      <c r="AF519" s="20" t="s">
        <v>110</v>
      </c>
      <c r="AG519" s="20" t="s">
        <v>110</v>
      </c>
      <c r="AH519" s="20" t="s">
        <v>110</v>
      </c>
      <c r="AI519" s="20" t="s">
        <v>110</v>
      </c>
      <c r="AJ519" s="20" t="s">
        <v>110</v>
      </c>
      <c r="AK519" s="20" t="s">
        <v>110</v>
      </c>
      <c r="AL519" s="20" t="s">
        <v>110</v>
      </c>
    </row>
    <row r="520" spans="1:38" x14ac:dyDescent="0.3">
      <c r="A520" t="s">
        <v>110</v>
      </c>
      <c r="B520" t="s">
        <v>1032</v>
      </c>
      <c r="C520" t="s">
        <v>1033</v>
      </c>
      <c r="D520">
        <v>0</v>
      </c>
      <c r="E520" t="b">
        <v>0</v>
      </c>
      <c r="F520">
        <v>84.495000000000005</v>
      </c>
      <c r="G520">
        <v>43</v>
      </c>
      <c r="H520">
        <v>15</v>
      </c>
      <c r="I520">
        <v>425</v>
      </c>
      <c r="J520">
        <v>15</v>
      </c>
      <c r="K520">
        <v>434</v>
      </c>
      <c r="L520">
        <v>49.8</v>
      </c>
      <c r="M520">
        <v>6.28</v>
      </c>
      <c r="N520">
        <v>1</v>
      </c>
      <c r="O520" s="19">
        <v>64633.722573670901</v>
      </c>
      <c r="P520" s="19">
        <v>142944.32408421201</v>
      </c>
      <c r="Q520" s="19">
        <v>132055.96950177901</v>
      </c>
      <c r="R520" s="19">
        <v>70779.187086484293</v>
      </c>
      <c r="S520" s="19">
        <v>73850.958219921202</v>
      </c>
      <c r="T520" s="19">
        <v>131171.89220874</v>
      </c>
      <c r="U520" s="19">
        <v>159295.431384708</v>
      </c>
      <c r="V520" s="19">
        <v>99602.624786087603</v>
      </c>
      <c r="W520" s="19">
        <v>164241.20694845801</v>
      </c>
      <c r="X520" s="19">
        <v>136412.863180171</v>
      </c>
      <c r="Y520" s="19">
        <v>84772.888407842504</v>
      </c>
      <c r="Z520" s="19">
        <v>118823.320113746</v>
      </c>
      <c r="AA520" s="20" t="s">
        <v>110</v>
      </c>
      <c r="AB520" s="20" t="s">
        <v>110</v>
      </c>
      <c r="AC520" s="20" t="s">
        <v>110</v>
      </c>
      <c r="AD520" s="20" t="s">
        <v>110</v>
      </c>
      <c r="AE520" s="20" t="s">
        <v>110</v>
      </c>
      <c r="AF520" s="20" t="s">
        <v>110</v>
      </c>
      <c r="AG520" s="20" t="s">
        <v>110</v>
      </c>
      <c r="AH520" s="20" t="s">
        <v>110</v>
      </c>
      <c r="AI520" s="20" t="s">
        <v>110</v>
      </c>
      <c r="AJ520" s="20" t="s">
        <v>110</v>
      </c>
      <c r="AK520" s="20" t="s">
        <v>110</v>
      </c>
      <c r="AL520" s="20" t="s">
        <v>110</v>
      </c>
    </row>
    <row r="521" spans="1:38" x14ac:dyDescent="0.3">
      <c r="A521" t="s">
        <v>110</v>
      </c>
      <c r="B521" t="s">
        <v>1020</v>
      </c>
      <c r="C521" t="s">
        <v>1021</v>
      </c>
      <c r="D521">
        <v>0</v>
      </c>
      <c r="E521" t="b">
        <v>0</v>
      </c>
      <c r="F521">
        <v>86.180999999999997</v>
      </c>
      <c r="G521">
        <v>49</v>
      </c>
      <c r="H521">
        <v>15</v>
      </c>
      <c r="I521">
        <v>423</v>
      </c>
      <c r="J521">
        <v>15</v>
      </c>
      <c r="K521">
        <v>448</v>
      </c>
      <c r="L521">
        <v>51.3</v>
      </c>
      <c r="M521">
        <v>4.75</v>
      </c>
      <c r="N521">
        <v>1</v>
      </c>
      <c r="O521" s="19">
        <v>143555.68401167999</v>
      </c>
      <c r="P521" s="19">
        <v>134805.23953016801</v>
      </c>
      <c r="Q521" s="19">
        <v>131470.904775754</v>
      </c>
      <c r="R521" s="19">
        <v>135142.399221987</v>
      </c>
      <c r="S521" s="19">
        <v>78445.060371031199</v>
      </c>
      <c r="T521" s="19">
        <v>122304.407859183</v>
      </c>
      <c r="U521" s="19">
        <v>88964.165088264403</v>
      </c>
      <c r="V521" s="19">
        <v>106357.191581488</v>
      </c>
      <c r="W521" s="19">
        <v>114704.74277994499</v>
      </c>
      <c r="X521" s="19">
        <v>89904.933289009001</v>
      </c>
      <c r="Y521" s="19">
        <v>50749.395736740698</v>
      </c>
      <c r="Z521" s="19">
        <v>78442.455161144797</v>
      </c>
      <c r="AA521" s="20" t="s">
        <v>110</v>
      </c>
      <c r="AB521" s="20" t="s">
        <v>110</v>
      </c>
      <c r="AC521" s="20" t="s">
        <v>110</v>
      </c>
      <c r="AD521" s="20" t="s">
        <v>110</v>
      </c>
      <c r="AE521" s="20" t="s">
        <v>110</v>
      </c>
      <c r="AF521" s="20" t="s">
        <v>110</v>
      </c>
      <c r="AG521" s="20" t="s">
        <v>110</v>
      </c>
      <c r="AH521" s="20" t="s">
        <v>110</v>
      </c>
      <c r="AI521" s="20" t="s">
        <v>110</v>
      </c>
      <c r="AJ521" s="20" t="s">
        <v>110</v>
      </c>
      <c r="AK521" s="20" t="s">
        <v>110</v>
      </c>
      <c r="AL521" s="20" t="s">
        <v>110</v>
      </c>
    </row>
    <row r="522" spans="1:38" x14ac:dyDescent="0.3">
      <c r="A522" t="s">
        <v>110</v>
      </c>
      <c r="B522" t="s">
        <v>1064</v>
      </c>
      <c r="C522" t="s">
        <v>1065</v>
      </c>
      <c r="D522">
        <v>0</v>
      </c>
      <c r="E522" t="b">
        <v>0</v>
      </c>
      <c r="F522">
        <v>81.617999999999995</v>
      </c>
      <c r="G522">
        <v>47</v>
      </c>
      <c r="H522">
        <v>12</v>
      </c>
      <c r="I522">
        <v>423</v>
      </c>
      <c r="J522">
        <v>11</v>
      </c>
      <c r="K522">
        <v>440</v>
      </c>
      <c r="L522">
        <v>49.4</v>
      </c>
      <c r="M522">
        <v>7.09</v>
      </c>
      <c r="N522">
        <v>1</v>
      </c>
      <c r="O522" s="19">
        <v>90396.878511630901</v>
      </c>
      <c r="P522" s="19">
        <v>108453.480020887</v>
      </c>
      <c r="Q522" s="19">
        <v>73498.993869658807</v>
      </c>
      <c r="R522" s="19">
        <v>98574.185322873804</v>
      </c>
      <c r="S522" s="19">
        <v>79424.792623307003</v>
      </c>
      <c r="T522" s="19">
        <v>104647.292776492</v>
      </c>
      <c r="U522" s="19">
        <v>156363.686656367</v>
      </c>
      <c r="V522" s="19">
        <v>119576.47199164001</v>
      </c>
      <c r="W522" s="19">
        <v>137096.555286363</v>
      </c>
      <c r="X522" s="19">
        <v>144222.86054451001</v>
      </c>
      <c r="Y522" s="19">
        <v>158351.84451006699</v>
      </c>
      <c r="Z522" s="19">
        <v>127665.12949117</v>
      </c>
      <c r="AA522" s="20" t="s">
        <v>110</v>
      </c>
      <c r="AB522" s="20" t="s">
        <v>110</v>
      </c>
      <c r="AC522" s="20" t="s">
        <v>110</v>
      </c>
      <c r="AD522" s="20" t="s">
        <v>110</v>
      </c>
      <c r="AE522" s="20" t="s">
        <v>110</v>
      </c>
      <c r="AF522" s="20" t="s">
        <v>110</v>
      </c>
      <c r="AG522" s="20" t="s">
        <v>110</v>
      </c>
      <c r="AH522" s="20" t="s">
        <v>110</v>
      </c>
      <c r="AI522" s="20" t="s">
        <v>110</v>
      </c>
      <c r="AJ522" s="20" t="s">
        <v>110</v>
      </c>
      <c r="AK522" s="20" t="s">
        <v>110</v>
      </c>
      <c r="AL522" s="20" t="s">
        <v>110</v>
      </c>
    </row>
    <row r="523" spans="1:38" x14ac:dyDescent="0.3">
      <c r="A523" t="s">
        <v>110</v>
      </c>
      <c r="B523" t="s">
        <v>1086</v>
      </c>
      <c r="C523" t="s">
        <v>1087</v>
      </c>
      <c r="D523">
        <v>0</v>
      </c>
      <c r="E523" t="b">
        <v>0</v>
      </c>
      <c r="F523">
        <v>78.828000000000003</v>
      </c>
      <c r="G523">
        <v>37</v>
      </c>
      <c r="H523">
        <v>12</v>
      </c>
      <c r="I523">
        <v>422</v>
      </c>
      <c r="J523">
        <v>12</v>
      </c>
      <c r="K523">
        <v>478</v>
      </c>
      <c r="L523">
        <v>54.4</v>
      </c>
      <c r="M523">
        <v>6.35</v>
      </c>
      <c r="N523">
        <v>1</v>
      </c>
      <c r="O523" s="19">
        <v>156642.83259936</v>
      </c>
      <c r="P523" s="19">
        <v>116582.11380713301</v>
      </c>
      <c r="Q523" s="19">
        <v>110930.497012566</v>
      </c>
      <c r="R523" s="19">
        <v>150183.15774075</v>
      </c>
      <c r="S523" s="19">
        <v>151084.89713885999</v>
      </c>
      <c r="T523" s="19">
        <v>142246.12976332501</v>
      </c>
      <c r="U523" s="19">
        <v>127939.96254740001</v>
      </c>
      <c r="V523" s="19">
        <v>138538.65742816799</v>
      </c>
      <c r="W523" s="19">
        <v>103370.407025251</v>
      </c>
      <c r="X523" s="19">
        <v>133334.564414719</v>
      </c>
      <c r="Y523" s="19">
        <v>154997.939352207</v>
      </c>
      <c r="Z523" s="19">
        <v>97630.019443237805</v>
      </c>
      <c r="AA523" s="20" t="s">
        <v>110</v>
      </c>
      <c r="AB523" s="20" t="s">
        <v>110</v>
      </c>
      <c r="AC523" s="20" t="s">
        <v>110</v>
      </c>
      <c r="AD523" s="20" t="s">
        <v>110</v>
      </c>
      <c r="AE523" s="20" t="s">
        <v>110</v>
      </c>
      <c r="AF523" s="20" t="s">
        <v>110</v>
      </c>
      <c r="AG523" s="20" t="s">
        <v>110</v>
      </c>
      <c r="AH523" s="20" t="s">
        <v>110</v>
      </c>
      <c r="AI523" s="20" t="s">
        <v>110</v>
      </c>
      <c r="AJ523" s="20" t="s">
        <v>110</v>
      </c>
      <c r="AK523" s="20" t="s">
        <v>110</v>
      </c>
      <c r="AL523" s="20" t="s">
        <v>110</v>
      </c>
    </row>
    <row r="524" spans="1:38" x14ac:dyDescent="0.3">
      <c r="A524" t="s">
        <v>110</v>
      </c>
      <c r="B524" t="s">
        <v>1182</v>
      </c>
      <c r="C524" t="s">
        <v>1183</v>
      </c>
      <c r="D524">
        <v>0</v>
      </c>
      <c r="E524" t="b">
        <v>0</v>
      </c>
      <c r="F524">
        <v>66.593999999999994</v>
      </c>
      <c r="G524">
        <v>52</v>
      </c>
      <c r="H524">
        <v>11</v>
      </c>
      <c r="I524">
        <v>422</v>
      </c>
      <c r="J524">
        <v>11</v>
      </c>
      <c r="K524">
        <v>287</v>
      </c>
      <c r="L524">
        <v>31.4</v>
      </c>
      <c r="M524">
        <v>8.25</v>
      </c>
      <c r="N524">
        <v>1</v>
      </c>
      <c r="O524" s="19">
        <v>40246.240753619903</v>
      </c>
      <c r="P524" s="19">
        <v>99630.155102839199</v>
      </c>
      <c r="Q524" s="19">
        <v>164799.671718194</v>
      </c>
      <c r="R524" s="19">
        <v>69808.8834182805</v>
      </c>
      <c r="S524" s="19">
        <v>1881.22661703365</v>
      </c>
      <c r="T524" s="19">
        <v>115479.444723611</v>
      </c>
      <c r="U524" s="19">
        <v>105980.782542128</v>
      </c>
      <c r="V524" s="19">
        <v>104460.27491481901</v>
      </c>
      <c r="W524" s="19">
        <v>102288.983021541</v>
      </c>
      <c r="X524" s="19">
        <v>3519.09836556039</v>
      </c>
      <c r="Y524" s="19">
        <v>80972.444992867502</v>
      </c>
      <c r="Z524" s="19">
        <v>95184.952882743994</v>
      </c>
      <c r="AA524" s="20" t="s">
        <v>110</v>
      </c>
      <c r="AB524" s="20" t="s">
        <v>110</v>
      </c>
      <c r="AC524" s="20" t="s">
        <v>110</v>
      </c>
      <c r="AD524" s="20" t="s">
        <v>110</v>
      </c>
      <c r="AE524" s="20" t="s">
        <v>110</v>
      </c>
      <c r="AF524" s="20" t="s">
        <v>110</v>
      </c>
      <c r="AG524" s="20" t="s">
        <v>110</v>
      </c>
      <c r="AH524" s="20" t="s">
        <v>110</v>
      </c>
      <c r="AI524" s="20" t="s">
        <v>110</v>
      </c>
      <c r="AJ524" s="20" t="s">
        <v>110</v>
      </c>
      <c r="AK524" s="20" t="s">
        <v>110</v>
      </c>
      <c r="AL524" s="20" t="s">
        <v>110</v>
      </c>
    </row>
    <row r="525" spans="1:38" x14ac:dyDescent="0.3">
      <c r="A525" t="s">
        <v>110</v>
      </c>
      <c r="B525" t="s">
        <v>1238</v>
      </c>
      <c r="C525" t="s">
        <v>1239</v>
      </c>
      <c r="D525">
        <v>0</v>
      </c>
      <c r="E525" t="b">
        <v>0</v>
      </c>
      <c r="F525">
        <v>62.008000000000003</v>
      </c>
      <c r="G525">
        <v>55</v>
      </c>
      <c r="H525">
        <v>11</v>
      </c>
      <c r="I525">
        <v>420</v>
      </c>
      <c r="J525">
        <v>11</v>
      </c>
      <c r="K525">
        <v>244</v>
      </c>
      <c r="L525">
        <v>26.9</v>
      </c>
      <c r="M525">
        <v>4.8899999999999997</v>
      </c>
      <c r="N525">
        <v>1</v>
      </c>
      <c r="O525" s="19">
        <v>210920.456902526</v>
      </c>
      <c r="P525" s="19">
        <v>206842.67379406601</v>
      </c>
      <c r="Q525" s="19">
        <v>193683.63812097101</v>
      </c>
      <c r="R525" s="19">
        <v>231690.03077032499</v>
      </c>
      <c r="S525" s="19">
        <v>213939.79523942299</v>
      </c>
      <c r="T525" s="19">
        <v>202587.324166871</v>
      </c>
      <c r="U525" s="19">
        <v>147175.25355723701</v>
      </c>
      <c r="V525" s="19">
        <v>128510.849826138</v>
      </c>
      <c r="W525" s="19">
        <v>168429.04788596099</v>
      </c>
      <c r="X525" s="19">
        <v>104486.613664302</v>
      </c>
      <c r="Y525" s="19">
        <v>132248.29555920599</v>
      </c>
      <c r="Z525" s="19">
        <v>135745.16830663799</v>
      </c>
      <c r="AA525" s="20" t="s">
        <v>110</v>
      </c>
      <c r="AB525" s="20" t="s">
        <v>110</v>
      </c>
      <c r="AC525" s="20" t="s">
        <v>110</v>
      </c>
      <c r="AD525" s="20" t="s">
        <v>110</v>
      </c>
      <c r="AE525" s="20" t="s">
        <v>110</v>
      </c>
      <c r="AF525" s="20" t="s">
        <v>110</v>
      </c>
      <c r="AG525" s="20" t="s">
        <v>110</v>
      </c>
      <c r="AH525" s="20" t="s">
        <v>110</v>
      </c>
      <c r="AI525" s="20" t="s">
        <v>110</v>
      </c>
      <c r="AJ525" s="20" t="s">
        <v>110</v>
      </c>
      <c r="AK525" s="20" t="s">
        <v>110</v>
      </c>
      <c r="AL525" s="20" t="s">
        <v>110</v>
      </c>
    </row>
    <row r="526" spans="1:38" x14ac:dyDescent="0.3">
      <c r="A526" t="s">
        <v>110</v>
      </c>
      <c r="B526" t="s">
        <v>1194</v>
      </c>
      <c r="C526" t="s">
        <v>1195</v>
      </c>
      <c r="D526">
        <v>0</v>
      </c>
      <c r="E526" t="b">
        <v>0</v>
      </c>
      <c r="F526">
        <v>65.456000000000003</v>
      </c>
      <c r="G526">
        <v>55</v>
      </c>
      <c r="H526">
        <v>9</v>
      </c>
      <c r="I526">
        <v>419</v>
      </c>
      <c r="J526">
        <v>9</v>
      </c>
      <c r="K526">
        <v>209</v>
      </c>
      <c r="L526">
        <v>23.1</v>
      </c>
      <c r="M526">
        <v>6.23</v>
      </c>
      <c r="N526">
        <v>1</v>
      </c>
      <c r="O526" s="19">
        <v>284743.70267073298</v>
      </c>
      <c r="P526" s="19">
        <v>302893.20089697803</v>
      </c>
      <c r="Q526" s="19">
        <v>218370.111820124</v>
      </c>
      <c r="R526" s="19">
        <v>218912.904093447</v>
      </c>
      <c r="S526" s="19">
        <v>246965.429631362</v>
      </c>
      <c r="T526" s="19">
        <v>267300.10136299202</v>
      </c>
      <c r="U526" s="19">
        <v>272504.997575916</v>
      </c>
      <c r="V526" s="19">
        <v>269706.03269152303</v>
      </c>
      <c r="W526" s="19">
        <v>308195.439277286</v>
      </c>
      <c r="X526" s="19">
        <v>228092.90216162999</v>
      </c>
      <c r="Y526" s="19">
        <v>260807.07451729701</v>
      </c>
      <c r="Z526" s="19">
        <v>316641.95636518998</v>
      </c>
      <c r="AA526" s="20" t="s">
        <v>110</v>
      </c>
      <c r="AB526" s="20" t="s">
        <v>110</v>
      </c>
      <c r="AC526" s="20" t="s">
        <v>110</v>
      </c>
      <c r="AD526" s="20" t="s">
        <v>110</v>
      </c>
      <c r="AE526" s="20" t="s">
        <v>110</v>
      </c>
      <c r="AF526" s="20" t="s">
        <v>110</v>
      </c>
      <c r="AG526" s="20" t="s">
        <v>110</v>
      </c>
      <c r="AH526" s="20" t="s">
        <v>110</v>
      </c>
      <c r="AI526" s="20" t="s">
        <v>110</v>
      </c>
      <c r="AJ526" s="20" t="s">
        <v>110</v>
      </c>
      <c r="AK526" s="20" t="s">
        <v>110</v>
      </c>
      <c r="AL526" s="20" t="s">
        <v>110</v>
      </c>
    </row>
    <row r="527" spans="1:38" x14ac:dyDescent="0.3">
      <c r="A527" t="s">
        <v>110</v>
      </c>
      <c r="B527" t="s">
        <v>1204</v>
      </c>
      <c r="C527" t="s">
        <v>1205</v>
      </c>
      <c r="D527">
        <v>0</v>
      </c>
      <c r="E527" t="b">
        <v>0</v>
      </c>
      <c r="F527">
        <v>64.900000000000006</v>
      </c>
      <c r="G527">
        <v>40</v>
      </c>
      <c r="H527">
        <v>11</v>
      </c>
      <c r="I527">
        <v>416</v>
      </c>
      <c r="J527">
        <v>11</v>
      </c>
      <c r="K527">
        <v>410</v>
      </c>
      <c r="L527">
        <v>45.3</v>
      </c>
      <c r="M527">
        <v>5.73</v>
      </c>
      <c r="N527">
        <v>1</v>
      </c>
      <c r="O527" s="19">
        <v>112391.56077169999</v>
      </c>
      <c r="P527" s="19">
        <v>107080.759928217</v>
      </c>
      <c r="Q527" s="19">
        <v>96039.580411227405</v>
      </c>
      <c r="R527" s="19">
        <v>67311.799699616895</v>
      </c>
      <c r="S527" s="19">
        <v>66852.981259086606</v>
      </c>
      <c r="T527" s="19">
        <v>56395.277865248499</v>
      </c>
      <c r="U527" s="19">
        <v>64780.069803625498</v>
      </c>
      <c r="V527" s="19">
        <v>128187.43581092601</v>
      </c>
      <c r="W527" s="19">
        <v>111540.52231666099</v>
      </c>
      <c r="X527" s="19">
        <v>109389.186272967</v>
      </c>
      <c r="Y527" s="19">
        <v>112898.25827935401</v>
      </c>
      <c r="Z527" s="19">
        <v>105981.784746704</v>
      </c>
      <c r="AA527" s="20" t="s">
        <v>110</v>
      </c>
      <c r="AB527" s="20" t="s">
        <v>110</v>
      </c>
      <c r="AC527" s="20" t="s">
        <v>110</v>
      </c>
      <c r="AD527" s="20" t="s">
        <v>110</v>
      </c>
      <c r="AE527" s="20" t="s">
        <v>110</v>
      </c>
      <c r="AF527" s="20" t="s">
        <v>110</v>
      </c>
      <c r="AG527" s="20" t="s">
        <v>110</v>
      </c>
      <c r="AH527" s="20" t="s">
        <v>110</v>
      </c>
      <c r="AI527" s="20" t="s">
        <v>110</v>
      </c>
      <c r="AJ527" s="20" t="s">
        <v>110</v>
      </c>
      <c r="AK527" s="20" t="s">
        <v>110</v>
      </c>
      <c r="AL527" s="20" t="s">
        <v>110</v>
      </c>
    </row>
    <row r="528" spans="1:38" x14ac:dyDescent="0.3">
      <c r="A528" t="s">
        <v>110</v>
      </c>
      <c r="B528" t="s">
        <v>1030</v>
      </c>
      <c r="C528" t="s">
        <v>1031</v>
      </c>
      <c r="D528">
        <v>0</v>
      </c>
      <c r="E528" t="b">
        <v>0</v>
      </c>
      <c r="F528">
        <v>84.656000000000006</v>
      </c>
      <c r="G528">
        <v>53</v>
      </c>
      <c r="H528">
        <v>18</v>
      </c>
      <c r="I528">
        <v>412</v>
      </c>
      <c r="J528">
        <v>18</v>
      </c>
      <c r="K528">
        <v>507</v>
      </c>
      <c r="L528">
        <v>56.8</v>
      </c>
      <c r="M528">
        <v>5.97</v>
      </c>
      <c r="N528">
        <v>1</v>
      </c>
      <c r="O528" s="19">
        <v>82609.4992168436</v>
      </c>
      <c r="P528" s="19">
        <v>98825.843153033304</v>
      </c>
      <c r="Q528" s="19">
        <v>80254.396679702797</v>
      </c>
      <c r="R528" s="19">
        <v>108398.538001528</v>
      </c>
      <c r="S528" s="19">
        <v>109070.273809388</v>
      </c>
      <c r="T528" s="19">
        <v>82545.698412914106</v>
      </c>
      <c r="U528" s="19">
        <v>134201.949915606</v>
      </c>
      <c r="V528" s="19">
        <v>82684.6425153905</v>
      </c>
      <c r="W528" s="19">
        <v>138266.67449369701</v>
      </c>
      <c r="X528" s="19">
        <v>86867.414328551895</v>
      </c>
      <c r="Y528" s="19">
        <v>45814.426524333299</v>
      </c>
      <c r="Z528" s="19">
        <v>137456.79594168501</v>
      </c>
      <c r="AA528" s="20" t="s">
        <v>110</v>
      </c>
      <c r="AB528" s="20" t="s">
        <v>110</v>
      </c>
      <c r="AC528" s="20" t="s">
        <v>110</v>
      </c>
      <c r="AD528" s="20" t="s">
        <v>110</v>
      </c>
      <c r="AE528" s="20" t="s">
        <v>110</v>
      </c>
      <c r="AF528" s="20" t="s">
        <v>110</v>
      </c>
      <c r="AG528" s="20" t="s">
        <v>110</v>
      </c>
      <c r="AH528" s="20" t="s">
        <v>110</v>
      </c>
      <c r="AI528" s="20" t="s">
        <v>110</v>
      </c>
      <c r="AJ528" s="20" t="s">
        <v>110</v>
      </c>
      <c r="AK528" s="20" t="s">
        <v>110</v>
      </c>
      <c r="AL528" s="20" t="s">
        <v>110</v>
      </c>
    </row>
    <row r="529" spans="1:38" x14ac:dyDescent="0.3">
      <c r="A529" t="s">
        <v>110</v>
      </c>
      <c r="B529" t="s">
        <v>1318</v>
      </c>
      <c r="C529" t="s">
        <v>1319</v>
      </c>
      <c r="D529">
        <v>0</v>
      </c>
      <c r="E529" t="b">
        <v>0</v>
      </c>
      <c r="F529">
        <v>57.274000000000001</v>
      </c>
      <c r="G529">
        <v>19</v>
      </c>
      <c r="H529">
        <v>6</v>
      </c>
      <c r="I529">
        <v>412</v>
      </c>
      <c r="J529">
        <v>2</v>
      </c>
      <c r="K529">
        <v>445</v>
      </c>
      <c r="L529">
        <v>49.7</v>
      </c>
      <c r="M529">
        <v>5.16</v>
      </c>
      <c r="N529">
        <v>1</v>
      </c>
      <c r="O529" s="19">
        <v>50491.531955159902</v>
      </c>
      <c r="P529" s="19">
        <v>46114.696300026699</v>
      </c>
      <c r="Q529" s="19">
        <v>59038.7983146103</v>
      </c>
      <c r="R529" s="19">
        <v>50218.186122880397</v>
      </c>
      <c r="S529" s="19">
        <v>51334.932323619199</v>
      </c>
      <c r="T529" s="19">
        <v>51322.064912230802</v>
      </c>
      <c r="U529" s="19">
        <v>55620.878717224099</v>
      </c>
      <c r="V529" s="19">
        <v>63741.331544877103</v>
      </c>
      <c r="W529" s="19">
        <v>57506.628208304297</v>
      </c>
      <c r="X529" s="19">
        <v>60070.653758558299</v>
      </c>
      <c r="Y529" s="19">
        <v>64156.161582364999</v>
      </c>
      <c r="Z529" s="19">
        <v>69445.237044182795</v>
      </c>
      <c r="AA529" s="20" t="s">
        <v>110</v>
      </c>
      <c r="AB529" s="20" t="s">
        <v>110</v>
      </c>
      <c r="AC529" s="20" t="s">
        <v>110</v>
      </c>
      <c r="AD529" s="20" t="s">
        <v>110</v>
      </c>
      <c r="AE529" s="20" t="s">
        <v>122</v>
      </c>
      <c r="AF529" s="20" t="s">
        <v>110</v>
      </c>
      <c r="AG529" s="20" t="s">
        <v>110</v>
      </c>
      <c r="AH529" s="20" t="s">
        <v>110</v>
      </c>
      <c r="AI529" s="20" t="s">
        <v>110</v>
      </c>
      <c r="AJ529" s="20" t="s">
        <v>110</v>
      </c>
      <c r="AK529" s="20" t="s">
        <v>110</v>
      </c>
      <c r="AL529" s="20" t="s">
        <v>110</v>
      </c>
    </row>
    <row r="530" spans="1:38" x14ac:dyDescent="0.3">
      <c r="A530" t="s">
        <v>110</v>
      </c>
      <c r="B530" t="s">
        <v>1184</v>
      </c>
      <c r="C530" t="s">
        <v>1185</v>
      </c>
      <c r="D530">
        <v>0</v>
      </c>
      <c r="E530" t="b">
        <v>0</v>
      </c>
      <c r="F530">
        <v>66.207999999999998</v>
      </c>
      <c r="G530">
        <v>72</v>
      </c>
      <c r="H530">
        <v>8</v>
      </c>
      <c r="I530">
        <v>410</v>
      </c>
      <c r="J530">
        <v>8</v>
      </c>
      <c r="K530">
        <v>149</v>
      </c>
      <c r="L530">
        <v>16.399999999999999</v>
      </c>
      <c r="M530">
        <v>4.7300000000000004</v>
      </c>
      <c r="N530">
        <v>1</v>
      </c>
      <c r="O530" s="19">
        <v>208877.519881863</v>
      </c>
      <c r="P530" s="19">
        <v>124015.604032438</v>
      </c>
      <c r="Q530" s="19">
        <v>204565.853137661</v>
      </c>
      <c r="R530" s="19">
        <v>142315.030703122</v>
      </c>
      <c r="S530" s="19">
        <v>137008.31258187199</v>
      </c>
      <c r="T530" s="19">
        <v>191588.62523319101</v>
      </c>
      <c r="U530" s="19">
        <v>190103.59125414601</v>
      </c>
      <c r="V530" s="19">
        <v>194820.569378129</v>
      </c>
      <c r="W530" s="19">
        <v>146704.95054520699</v>
      </c>
      <c r="X530" s="19">
        <v>185595.59975578301</v>
      </c>
      <c r="Y530" s="19">
        <v>148033.283434818</v>
      </c>
      <c r="Z530" s="19">
        <v>119727.098189727</v>
      </c>
      <c r="AA530" s="20" t="s">
        <v>110</v>
      </c>
      <c r="AB530" s="20" t="s">
        <v>110</v>
      </c>
      <c r="AC530" s="20" t="s">
        <v>110</v>
      </c>
      <c r="AD530" s="20" t="s">
        <v>110</v>
      </c>
      <c r="AE530" s="20" t="s">
        <v>110</v>
      </c>
      <c r="AF530" s="20" t="s">
        <v>110</v>
      </c>
      <c r="AG530" s="20" t="s">
        <v>110</v>
      </c>
      <c r="AH530" s="20" t="s">
        <v>110</v>
      </c>
      <c r="AI530" s="20" t="s">
        <v>110</v>
      </c>
      <c r="AJ530" s="20" t="s">
        <v>110</v>
      </c>
      <c r="AK530" s="20" t="s">
        <v>110</v>
      </c>
      <c r="AL530" s="20" t="s">
        <v>110</v>
      </c>
    </row>
    <row r="531" spans="1:38" x14ac:dyDescent="0.3">
      <c r="A531" t="s">
        <v>110</v>
      </c>
      <c r="B531" t="s">
        <v>1076</v>
      </c>
      <c r="C531" t="s">
        <v>1077</v>
      </c>
      <c r="D531">
        <v>0</v>
      </c>
      <c r="E531" t="b">
        <v>0</v>
      </c>
      <c r="F531">
        <v>80.784999999999997</v>
      </c>
      <c r="G531">
        <v>24</v>
      </c>
      <c r="H531">
        <v>11</v>
      </c>
      <c r="I531">
        <v>404</v>
      </c>
      <c r="J531">
        <v>11</v>
      </c>
      <c r="K531">
        <v>616</v>
      </c>
      <c r="L531">
        <v>69.3</v>
      </c>
      <c r="M531">
        <v>5.91</v>
      </c>
      <c r="N531">
        <v>1</v>
      </c>
      <c r="O531" s="19">
        <v>373566.281177303</v>
      </c>
      <c r="P531" s="19">
        <v>431264.70031629101</v>
      </c>
      <c r="Q531" s="19">
        <v>390931.95677663398</v>
      </c>
      <c r="R531" s="19">
        <v>335101.94342532201</v>
      </c>
      <c r="S531" s="19">
        <v>391775.71828624501</v>
      </c>
      <c r="T531" s="19">
        <v>337087.41028345999</v>
      </c>
      <c r="U531" s="19">
        <v>105819.721609292</v>
      </c>
      <c r="V531" s="19">
        <v>102965.40519464901</v>
      </c>
      <c r="W531" s="19">
        <v>91567.172364937098</v>
      </c>
      <c r="X531" s="19">
        <v>72880.330950689895</v>
      </c>
      <c r="Y531" s="19">
        <v>85001.211480038706</v>
      </c>
      <c r="Z531" s="19">
        <v>70586.991617399894</v>
      </c>
      <c r="AA531" s="20" t="s">
        <v>110</v>
      </c>
      <c r="AB531" s="20" t="s">
        <v>110</v>
      </c>
      <c r="AC531" s="20" t="s">
        <v>110</v>
      </c>
      <c r="AD531" s="20" t="s">
        <v>110</v>
      </c>
      <c r="AE531" s="20" t="s">
        <v>110</v>
      </c>
      <c r="AF531" s="20" t="s">
        <v>110</v>
      </c>
      <c r="AG531" s="20" t="s">
        <v>110</v>
      </c>
      <c r="AH531" s="20" t="s">
        <v>110</v>
      </c>
      <c r="AI531" s="20" t="s">
        <v>110</v>
      </c>
      <c r="AJ531" s="20" t="s">
        <v>110</v>
      </c>
      <c r="AK531" s="20" t="s">
        <v>110</v>
      </c>
      <c r="AL531" s="20" t="s">
        <v>110</v>
      </c>
    </row>
    <row r="532" spans="1:38" x14ac:dyDescent="0.3">
      <c r="A532" t="s">
        <v>110</v>
      </c>
      <c r="B532" t="s">
        <v>1484</v>
      </c>
      <c r="C532" t="s">
        <v>1485</v>
      </c>
      <c r="D532">
        <v>0</v>
      </c>
      <c r="E532" t="b">
        <v>0</v>
      </c>
      <c r="F532">
        <v>44.69</v>
      </c>
      <c r="G532">
        <v>57</v>
      </c>
      <c r="H532">
        <v>8</v>
      </c>
      <c r="I532">
        <v>404</v>
      </c>
      <c r="J532">
        <v>1</v>
      </c>
      <c r="K532">
        <v>113</v>
      </c>
      <c r="L532">
        <v>12.9</v>
      </c>
      <c r="M532">
        <v>9.99</v>
      </c>
      <c r="N532">
        <v>1</v>
      </c>
      <c r="O532" s="19">
        <v>346838.024537188</v>
      </c>
      <c r="P532" s="19">
        <v>382878.05898824101</v>
      </c>
      <c r="Q532" s="19">
        <v>389150.153041307</v>
      </c>
      <c r="R532" s="19">
        <v>654884.42453224503</v>
      </c>
      <c r="S532" s="19">
        <v>686724.80504738505</v>
      </c>
      <c r="T532" s="19">
        <v>423736.75308139902</v>
      </c>
      <c r="U532" s="19">
        <v>258885.74003169799</v>
      </c>
      <c r="V532" s="19">
        <v>306087.93767824298</v>
      </c>
      <c r="W532" s="19">
        <v>520568.68030134297</v>
      </c>
      <c r="X532" s="19">
        <v>3778.7523387056899</v>
      </c>
      <c r="Y532" s="19">
        <v>289550.25489747903</v>
      </c>
      <c r="Z532" s="19" t="s">
        <v>113</v>
      </c>
      <c r="AA532" s="20" t="s">
        <v>122</v>
      </c>
      <c r="AB532" s="20" t="s">
        <v>110</v>
      </c>
      <c r="AC532" s="20" t="s">
        <v>110</v>
      </c>
      <c r="AD532" s="20" t="s">
        <v>122</v>
      </c>
      <c r="AE532" s="20" t="s">
        <v>110</v>
      </c>
      <c r="AF532" s="20" t="s">
        <v>110</v>
      </c>
      <c r="AG532" s="20" t="s">
        <v>110</v>
      </c>
      <c r="AH532" s="20" t="s">
        <v>122</v>
      </c>
      <c r="AI532" s="20" t="s">
        <v>110</v>
      </c>
      <c r="AJ532" s="20" t="s">
        <v>110</v>
      </c>
      <c r="AK532" s="20" t="s">
        <v>110</v>
      </c>
      <c r="AL532" s="20" t="s">
        <v>233</v>
      </c>
    </row>
    <row r="533" spans="1:38" x14ac:dyDescent="0.3">
      <c r="A533" t="s">
        <v>110</v>
      </c>
      <c r="B533" t="s">
        <v>1378</v>
      </c>
      <c r="C533" t="s">
        <v>1379</v>
      </c>
      <c r="D533">
        <v>0</v>
      </c>
      <c r="E533" t="b">
        <v>0</v>
      </c>
      <c r="F533">
        <v>51.712000000000003</v>
      </c>
      <c r="G533">
        <v>74</v>
      </c>
      <c r="H533">
        <v>5</v>
      </c>
      <c r="I533">
        <v>403</v>
      </c>
      <c r="J533">
        <v>5</v>
      </c>
      <c r="K533">
        <v>85</v>
      </c>
      <c r="L533">
        <v>8.9</v>
      </c>
      <c r="M533">
        <v>6.54</v>
      </c>
      <c r="N533">
        <v>1</v>
      </c>
      <c r="O533" s="19">
        <v>372044.74595598498</v>
      </c>
      <c r="P533" s="19">
        <v>368854.596408137</v>
      </c>
      <c r="Q533" s="19">
        <v>273649.701582068</v>
      </c>
      <c r="R533" s="19">
        <v>385634.16092693002</v>
      </c>
      <c r="S533" s="19">
        <v>361641.349872227</v>
      </c>
      <c r="T533" s="19">
        <v>276873.502453555</v>
      </c>
      <c r="U533" s="19">
        <v>300992.13911050698</v>
      </c>
      <c r="V533" s="19">
        <v>396320.60807932302</v>
      </c>
      <c r="W533" s="19">
        <v>339644.92376835499</v>
      </c>
      <c r="X533" s="19">
        <v>301124.64166110201</v>
      </c>
      <c r="Y533" s="19">
        <v>364100.67281572602</v>
      </c>
      <c r="Z533" s="19">
        <v>334644.796374892</v>
      </c>
      <c r="AA533" s="20" t="s">
        <v>110</v>
      </c>
      <c r="AB533" s="20" t="s">
        <v>110</v>
      </c>
      <c r="AC533" s="20" t="s">
        <v>110</v>
      </c>
      <c r="AD533" s="20" t="s">
        <v>110</v>
      </c>
      <c r="AE533" s="20" t="s">
        <v>110</v>
      </c>
      <c r="AF533" s="20" t="s">
        <v>110</v>
      </c>
      <c r="AG533" s="20" t="s">
        <v>110</v>
      </c>
      <c r="AH533" s="20" t="s">
        <v>110</v>
      </c>
      <c r="AI533" s="20" t="s">
        <v>110</v>
      </c>
      <c r="AJ533" s="20" t="s">
        <v>110</v>
      </c>
      <c r="AK533" s="20" t="s">
        <v>110</v>
      </c>
      <c r="AL533" s="20" t="s">
        <v>110</v>
      </c>
    </row>
    <row r="534" spans="1:38" x14ac:dyDescent="0.3">
      <c r="A534" t="s">
        <v>110</v>
      </c>
      <c r="B534" t="s">
        <v>914</v>
      </c>
      <c r="C534" t="s">
        <v>915</v>
      </c>
      <c r="D534">
        <v>0</v>
      </c>
      <c r="E534" t="b">
        <v>0</v>
      </c>
      <c r="F534">
        <v>99.846999999999994</v>
      </c>
      <c r="G534">
        <v>37</v>
      </c>
      <c r="H534">
        <v>23</v>
      </c>
      <c r="I534">
        <v>402</v>
      </c>
      <c r="J534">
        <v>23</v>
      </c>
      <c r="K534">
        <v>704</v>
      </c>
      <c r="L534">
        <v>81.099999999999994</v>
      </c>
      <c r="M534">
        <v>6.16</v>
      </c>
      <c r="N534">
        <v>1</v>
      </c>
      <c r="O534" s="19">
        <v>120751.54087712801</v>
      </c>
      <c r="P534" s="19">
        <v>113220.059758319</v>
      </c>
      <c r="Q534" s="19">
        <v>111548.146942911</v>
      </c>
      <c r="R534" s="19">
        <v>86855.845758969299</v>
      </c>
      <c r="S534" s="19">
        <v>118216.087966569</v>
      </c>
      <c r="T534" s="19">
        <v>101209.137207393</v>
      </c>
      <c r="U534" s="19">
        <v>113894.909644354</v>
      </c>
      <c r="V534" s="19">
        <v>89197.681810036607</v>
      </c>
      <c r="W534" s="19">
        <v>66247.219322438701</v>
      </c>
      <c r="X534" s="19">
        <v>110565.638483617</v>
      </c>
      <c r="Y534" s="19">
        <v>125062.346104357</v>
      </c>
      <c r="Z534" s="19">
        <v>97458.542556680797</v>
      </c>
      <c r="AA534" s="20" t="s">
        <v>110</v>
      </c>
      <c r="AB534" s="20" t="s">
        <v>110</v>
      </c>
      <c r="AC534" s="20" t="s">
        <v>110</v>
      </c>
      <c r="AD534" s="20" t="s">
        <v>110</v>
      </c>
      <c r="AE534" s="20" t="s">
        <v>110</v>
      </c>
      <c r="AF534" s="20" t="s">
        <v>110</v>
      </c>
      <c r="AG534" s="20" t="s">
        <v>110</v>
      </c>
      <c r="AH534" s="20" t="s">
        <v>110</v>
      </c>
      <c r="AI534" s="20" t="s">
        <v>110</v>
      </c>
      <c r="AJ534" s="20" t="s">
        <v>110</v>
      </c>
      <c r="AK534" s="20" t="s">
        <v>110</v>
      </c>
      <c r="AL534" s="20" t="s">
        <v>110</v>
      </c>
    </row>
    <row r="535" spans="1:38" x14ac:dyDescent="0.3">
      <c r="A535" t="s">
        <v>110</v>
      </c>
      <c r="B535" t="s">
        <v>1042</v>
      </c>
      <c r="C535" t="s">
        <v>1043</v>
      </c>
      <c r="D535">
        <v>0</v>
      </c>
      <c r="E535" t="b">
        <v>0</v>
      </c>
      <c r="F535">
        <v>83.370999999999995</v>
      </c>
      <c r="G535">
        <v>19</v>
      </c>
      <c r="H535">
        <v>13</v>
      </c>
      <c r="I535">
        <v>401</v>
      </c>
      <c r="J535">
        <v>13</v>
      </c>
      <c r="K535">
        <v>1054</v>
      </c>
      <c r="L535">
        <v>115.6</v>
      </c>
      <c r="M535">
        <v>8</v>
      </c>
      <c r="N535">
        <v>1</v>
      </c>
      <c r="O535" s="19">
        <v>84958.466952971503</v>
      </c>
      <c r="P535" s="19">
        <v>85436.6620533971</v>
      </c>
      <c r="Q535" s="19">
        <v>86100.271800180199</v>
      </c>
      <c r="R535" s="19">
        <v>92273.066827858202</v>
      </c>
      <c r="S535" s="19">
        <v>88827.365123376701</v>
      </c>
      <c r="T535" s="19">
        <v>107792.563858444</v>
      </c>
      <c r="U535" s="19">
        <v>109879.982450272</v>
      </c>
      <c r="V535" s="19">
        <v>111427.356826427</v>
      </c>
      <c r="W535" s="19">
        <v>111571.06253391301</v>
      </c>
      <c r="X535" s="19">
        <v>111209.07350303</v>
      </c>
      <c r="Y535" s="19">
        <v>108105.549715</v>
      </c>
      <c r="Z535" s="19">
        <v>139376.22267892299</v>
      </c>
      <c r="AA535" s="20" t="s">
        <v>110</v>
      </c>
      <c r="AB535" s="20" t="s">
        <v>110</v>
      </c>
      <c r="AC535" s="20" t="s">
        <v>110</v>
      </c>
      <c r="AD535" s="20" t="s">
        <v>110</v>
      </c>
      <c r="AE535" s="20" t="s">
        <v>110</v>
      </c>
      <c r="AF535" s="20" t="s">
        <v>110</v>
      </c>
      <c r="AG535" s="20" t="s">
        <v>110</v>
      </c>
      <c r="AH535" s="20" t="s">
        <v>110</v>
      </c>
      <c r="AI535" s="20" t="s">
        <v>110</v>
      </c>
      <c r="AJ535" s="20" t="s">
        <v>110</v>
      </c>
      <c r="AK535" s="20" t="s">
        <v>110</v>
      </c>
      <c r="AL535" s="20" t="s">
        <v>110</v>
      </c>
    </row>
    <row r="536" spans="1:38" x14ac:dyDescent="0.3">
      <c r="A536" t="s">
        <v>110</v>
      </c>
      <c r="B536" t="s">
        <v>1328</v>
      </c>
      <c r="C536" t="s">
        <v>1329</v>
      </c>
      <c r="D536">
        <v>0</v>
      </c>
      <c r="E536" t="b">
        <v>0</v>
      </c>
      <c r="F536">
        <v>56.69</v>
      </c>
      <c r="G536">
        <v>62</v>
      </c>
      <c r="H536">
        <v>4</v>
      </c>
      <c r="I536">
        <v>401</v>
      </c>
      <c r="J536">
        <v>4</v>
      </c>
      <c r="K536">
        <v>124</v>
      </c>
      <c r="L536">
        <v>14.1</v>
      </c>
      <c r="M536">
        <v>4.68</v>
      </c>
      <c r="N536">
        <v>1</v>
      </c>
      <c r="O536" s="19">
        <v>352418.83144101599</v>
      </c>
      <c r="P536" s="19">
        <v>349989.47200680198</v>
      </c>
      <c r="Q536" s="19">
        <v>352287.42723131197</v>
      </c>
      <c r="R536" s="19">
        <v>332478.83756064798</v>
      </c>
      <c r="S536" s="19">
        <v>366798.44932432199</v>
      </c>
      <c r="T536" s="19">
        <v>349505.241736483</v>
      </c>
      <c r="U536" s="19">
        <v>314851.49703511503</v>
      </c>
      <c r="V536" s="19">
        <v>317567.87958984298</v>
      </c>
      <c r="W536" s="19">
        <v>334000.69842510897</v>
      </c>
      <c r="X536" s="19">
        <v>255159.01194515199</v>
      </c>
      <c r="Y536" s="19">
        <v>247281.56685678399</v>
      </c>
      <c r="Z536" s="19">
        <v>248149.07401784201</v>
      </c>
      <c r="AA536" s="20" t="s">
        <v>110</v>
      </c>
      <c r="AB536" s="20" t="s">
        <v>110</v>
      </c>
      <c r="AC536" s="20" t="s">
        <v>110</v>
      </c>
      <c r="AD536" s="20" t="s">
        <v>110</v>
      </c>
      <c r="AE536" s="20" t="s">
        <v>110</v>
      </c>
      <c r="AF536" s="20" t="s">
        <v>110</v>
      </c>
      <c r="AG536" s="20" t="s">
        <v>110</v>
      </c>
      <c r="AH536" s="20" t="s">
        <v>110</v>
      </c>
      <c r="AI536" s="20" t="s">
        <v>110</v>
      </c>
      <c r="AJ536" s="20" t="s">
        <v>110</v>
      </c>
      <c r="AK536" s="20" t="s">
        <v>110</v>
      </c>
      <c r="AL536" s="20" t="s">
        <v>110</v>
      </c>
    </row>
    <row r="537" spans="1:38" x14ac:dyDescent="0.3">
      <c r="A537" t="s">
        <v>110</v>
      </c>
      <c r="B537" t="s">
        <v>1712</v>
      </c>
      <c r="C537" t="s">
        <v>1713</v>
      </c>
      <c r="D537">
        <v>0</v>
      </c>
      <c r="E537" t="b">
        <v>0</v>
      </c>
      <c r="F537">
        <v>31.93</v>
      </c>
      <c r="G537">
        <v>32</v>
      </c>
      <c r="H537">
        <v>2</v>
      </c>
      <c r="I537">
        <v>400</v>
      </c>
      <c r="J537">
        <v>2</v>
      </c>
      <c r="K537">
        <v>147</v>
      </c>
      <c r="L537">
        <v>17.2</v>
      </c>
      <c r="M537">
        <v>4.09</v>
      </c>
      <c r="N537">
        <v>1</v>
      </c>
      <c r="O537" s="19">
        <v>235118.298016149</v>
      </c>
      <c r="P537" s="19">
        <v>202764.87587241101</v>
      </c>
      <c r="Q537" s="19">
        <v>148106.662136731</v>
      </c>
      <c r="R537" s="19">
        <v>201600.41906877299</v>
      </c>
      <c r="S537" s="19">
        <v>214733.98785615701</v>
      </c>
      <c r="T537" s="19">
        <v>173450.899054849</v>
      </c>
      <c r="U537" s="19">
        <v>358649.126329655</v>
      </c>
      <c r="V537" s="19">
        <v>284367.35773991898</v>
      </c>
      <c r="W537" s="19">
        <v>128440.44231318599</v>
      </c>
      <c r="X537" s="19">
        <v>211362.36284420101</v>
      </c>
      <c r="Y537" s="19">
        <v>231203.516174613</v>
      </c>
      <c r="Z537" s="19">
        <v>126645.57652069299</v>
      </c>
      <c r="AA537" s="20" t="s">
        <v>110</v>
      </c>
      <c r="AB537" s="20" t="s">
        <v>110</v>
      </c>
      <c r="AC537" s="20" t="s">
        <v>110</v>
      </c>
      <c r="AD537" s="20" t="s">
        <v>110</v>
      </c>
      <c r="AE537" s="20" t="s">
        <v>110</v>
      </c>
      <c r="AF537" s="20" t="s">
        <v>110</v>
      </c>
      <c r="AG537" s="20" t="s">
        <v>110</v>
      </c>
      <c r="AH537" s="20" t="s">
        <v>110</v>
      </c>
      <c r="AI537" s="20" t="s">
        <v>110</v>
      </c>
      <c r="AJ537" s="20" t="s">
        <v>110</v>
      </c>
      <c r="AK537" s="20" t="s">
        <v>110</v>
      </c>
      <c r="AL537" s="20" t="s">
        <v>110</v>
      </c>
    </row>
    <row r="538" spans="1:38" x14ac:dyDescent="0.3">
      <c r="A538" t="s">
        <v>110</v>
      </c>
      <c r="B538" t="s">
        <v>990</v>
      </c>
      <c r="C538" t="s">
        <v>991</v>
      </c>
      <c r="D538">
        <v>0</v>
      </c>
      <c r="E538" t="b">
        <v>0</v>
      </c>
      <c r="F538">
        <v>90.197000000000003</v>
      </c>
      <c r="G538">
        <v>28</v>
      </c>
      <c r="H538">
        <v>17</v>
      </c>
      <c r="I538">
        <v>399</v>
      </c>
      <c r="J538">
        <v>17</v>
      </c>
      <c r="K538">
        <v>889</v>
      </c>
      <c r="L538">
        <v>99.4</v>
      </c>
      <c r="M538">
        <v>4.74</v>
      </c>
      <c r="N538">
        <v>1</v>
      </c>
      <c r="O538" s="19">
        <v>125002.079358909</v>
      </c>
      <c r="P538" s="19">
        <v>122180.44955252099</v>
      </c>
      <c r="Q538" s="19">
        <v>83623.132986297802</v>
      </c>
      <c r="R538" s="19">
        <v>139738.72056653901</v>
      </c>
      <c r="S538" s="19">
        <v>93887.743004798598</v>
      </c>
      <c r="T538" s="19">
        <v>118114.33940883901</v>
      </c>
      <c r="U538" s="19">
        <v>114947.03755889399</v>
      </c>
      <c r="V538" s="19">
        <v>90234.201499045099</v>
      </c>
      <c r="W538" s="19">
        <v>83241.184057425504</v>
      </c>
      <c r="X538" s="19">
        <v>79857.539356348905</v>
      </c>
      <c r="Y538" s="19">
        <v>90522.343019615306</v>
      </c>
      <c r="Z538" s="19">
        <v>76293.420741773502</v>
      </c>
      <c r="AA538" s="20" t="s">
        <v>110</v>
      </c>
      <c r="AB538" s="20" t="s">
        <v>110</v>
      </c>
      <c r="AC538" s="20" t="s">
        <v>110</v>
      </c>
      <c r="AD538" s="20" t="s">
        <v>110</v>
      </c>
      <c r="AE538" s="20" t="s">
        <v>110</v>
      </c>
      <c r="AF538" s="20" t="s">
        <v>110</v>
      </c>
      <c r="AG538" s="20" t="s">
        <v>110</v>
      </c>
      <c r="AH538" s="20" t="s">
        <v>110</v>
      </c>
      <c r="AI538" s="20" t="s">
        <v>110</v>
      </c>
      <c r="AJ538" s="20" t="s">
        <v>110</v>
      </c>
      <c r="AK538" s="20" t="s">
        <v>110</v>
      </c>
      <c r="AL538" s="20" t="s">
        <v>110</v>
      </c>
    </row>
    <row r="539" spans="1:38" x14ac:dyDescent="0.3">
      <c r="A539" t="s">
        <v>110</v>
      </c>
      <c r="B539" t="s">
        <v>1074</v>
      </c>
      <c r="C539" t="s">
        <v>1075</v>
      </c>
      <c r="D539">
        <v>0</v>
      </c>
      <c r="E539" t="b">
        <v>0</v>
      </c>
      <c r="F539">
        <v>80.953999999999994</v>
      </c>
      <c r="G539">
        <v>28</v>
      </c>
      <c r="H539">
        <v>14</v>
      </c>
      <c r="I539">
        <v>398</v>
      </c>
      <c r="J539">
        <v>14</v>
      </c>
      <c r="K539">
        <v>861</v>
      </c>
      <c r="L539">
        <v>94.7</v>
      </c>
      <c r="M539">
        <v>4.6399999999999997</v>
      </c>
      <c r="N539">
        <v>1</v>
      </c>
      <c r="O539" s="19">
        <v>38550.506420056998</v>
      </c>
      <c r="P539" s="19">
        <v>57378.286291526703</v>
      </c>
      <c r="Q539" s="19">
        <v>41103.903766690601</v>
      </c>
      <c r="R539" s="19">
        <v>46512.370486913896</v>
      </c>
      <c r="S539" s="19">
        <v>58198.8593645937</v>
      </c>
      <c r="T539" s="19">
        <v>79796.421751903297</v>
      </c>
      <c r="U539" s="19">
        <v>17587.238756043</v>
      </c>
      <c r="V539" s="19">
        <v>52194.685973108899</v>
      </c>
      <c r="W539" s="19">
        <v>73726.865029594497</v>
      </c>
      <c r="X539" s="19">
        <v>32608.679648982899</v>
      </c>
      <c r="Y539" s="19">
        <v>87094.902566430494</v>
      </c>
      <c r="Z539" s="19">
        <v>15236.325171750001</v>
      </c>
      <c r="AA539" s="20" t="s">
        <v>110</v>
      </c>
      <c r="AB539" s="20" t="s">
        <v>110</v>
      </c>
      <c r="AC539" s="20" t="s">
        <v>110</v>
      </c>
      <c r="AD539" s="20" t="s">
        <v>110</v>
      </c>
      <c r="AE539" s="20" t="s">
        <v>110</v>
      </c>
      <c r="AF539" s="20" t="s">
        <v>110</v>
      </c>
      <c r="AG539" s="20" t="s">
        <v>110</v>
      </c>
      <c r="AH539" s="20" t="s">
        <v>110</v>
      </c>
      <c r="AI539" s="20" t="s">
        <v>110</v>
      </c>
      <c r="AJ539" s="20" t="s">
        <v>110</v>
      </c>
      <c r="AK539" s="20" t="s">
        <v>110</v>
      </c>
      <c r="AL539" s="20" t="s">
        <v>110</v>
      </c>
    </row>
    <row r="540" spans="1:38" x14ac:dyDescent="0.3">
      <c r="A540" t="s">
        <v>110</v>
      </c>
      <c r="B540" t="s">
        <v>1574</v>
      </c>
      <c r="C540" t="s">
        <v>1575</v>
      </c>
      <c r="D540">
        <v>0</v>
      </c>
      <c r="E540" t="b">
        <v>0</v>
      </c>
      <c r="F540">
        <v>38.770000000000003</v>
      </c>
      <c r="G540">
        <v>64</v>
      </c>
      <c r="H540">
        <v>5</v>
      </c>
      <c r="I540">
        <v>398</v>
      </c>
      <c r="J540">
        <v>5</v>
      </c>
      <c r="K540">
        <v>75</v>
      </c>
      <c r="L540">
        <v>8.6</v>
      </c>
      <c r="M540">
        <v>7.68</v>
      </c>
      <c r="N540">
        <v>1</v>
      </c>
      <c r="O540" s="19">
        <v>594089.80765419896</v>
      </c>
      <c r="P540" s="19">
        <v>580888.70464719099</v>
      </c>
      <c r="Q540" s="19">
        <v>632406.45869787899</v>
      </c>
      <c r="R540" s="19">
        <v>553960.16588344797</v>
      </c>
      <c r="S540" s="19">
        <v>581385.19675674604</v>
      </c>
      <c r="T540" s="19">
        <v>382522.11028129002</v>
      </c>
      <c r="U540" s="19">
        <v>396688.96682017401</v>
      </c>
      <c r="V540" s="19">
        <v>441516.44826432999</v>
      </c>
      <c r="W540" s="19">
        <v>364792.14058289398</v>
      </c>
      <c r="X540" s="19">
        <v>426354.76782260003</v>
      </c>
      <c r="Y540" s="19">
        <v>379929.12905519601</v>
      </c>
      <c r="Z540" s="19">
        <v>294397.20592456398</v>
      </c>
      <c r="AA540" s="20" t="s">
        <v>110</v>
      </c>
      <c r="AB540" s="20" t="s">
        <v>110</v>
      </c>
      <c r="AC540" s="20" t="s">
        <v>110</v>
      </c>
      <c r="AD540" s="20" t="s">
        <v>110</v>
      </c>
      <c r="AE540" s="20" t="s">
        <v>110</v>
      </c>
      <c r="AF540" s="20" t="s">
        <v>110</v>
      </c>
      <c r="AG540" s="20" t="s">
        <v>110</v>
      </c>
      <c r="AH540" s="20" t="s">
        <v>110</v>
      </c>
      <c r="AI540" s="20" t="s">
        <v>110</v>
      </c>
      <c r="AJ540" s="20" t="s">
        <v>110</v>
      </c>
      <c r="AK540" s="20" t="s">
        <v>110</v>
      </c>
      <c r="AL540" s="20" t="s">
        <v>110</v>
      </c>
    </row>
    <row r="541" spans="1:38" x14ac:dyDescent="0.3">
      <c r="A541" t="s">
        <v>110</v>
      </c>
      <c r="B541" t="s">
        <v>1058</v>
      </c>
      <c r="C541" t="s">
        <v>1059</v>
      </c>
      <c r="D541">
        <v>0</v>
      </c>
      <c r="E541" t="b">
        <v>0</v>
      </c>
      <c r="F541">
        <v>81.908000000000001</v>
      </c>
      <c r="G541">
        <v>34</v>
      </c>
      <c r="H541">
        <v>17</v>
      </c>
      <c r="I541">
        <v>397</v>
      </c>
      <c r="J541">
        <v>17</v>
      </c>
      <c r="K541">
        <v>751</v>
      </c>
      <c r="L541">
        <v>85.6</v>
      </c>
      <c r="M541">
        <v>6.61</v>
      </c>
      <c r="N541">
        <v>1</v>
      </c>
      <c r="O541" s="19">
        <v>32970.412064186399</v>
      </c>
      <c r="P541" s="19">
        <v>96284.256832415995</v>
      </c>
      <c r="Q541" s="19">
        <v>95288.385230458705</v>
      </c>
      <c r="R541" s="19">
        <v>99188.825038975905</v>
      </c>
      <c r="S541" s="19">
        <v>68385.871968552106</v>
      </c>
      <c r="T541" s="19">
        <v>94245.171693083394</v>
      </c>
      <c r="U541" s="19">
        <v>64407.506640028798</v>
      </c>
      <c r="V541" s="19">
        <v>97024.5697211152</v>
      </c>
      <c r="W541" s="19">
        <v>109180.72408787999</v>
      </c>
      <c r="X541" s="19">
        <v>91429.910329471197</v>
      </c>
      <c r="Y541" s="19">
        <v>97168.405126124795</v>
      </c>
      <c r="Z541" s="19">
        <v>103444.956596508</v>
      </c>
      <c r="AA541" s="20" t="s">
        <v>110</v>
      </c>
      <c r="AB541" s="20" t="s">
        <v>110</v>
      </c>
      <c r="AC541" s="20" t="s">
        <v>110</v>
      </c>
      <c r="AD541" s="20" t="s">
        <v>110</v>
      </c>
      <c r="AE541" s="20" t="s">
        <v>110</v>
      </c>
      <c r="AF541" s="20" t="s">
        <v>110</v>
      </c>
      <c r="AG541" s="20" t="s">
        <v>110</v>
      </c>
      <c r="AH541" s="20" t="s">
        <v>110</v>
      </c>
      <c r="AI541" s="20" t="s">
        <v>110</v>
      </c>
      <c r="AJ541" s="20" t="s">
        <v>110</v>
      </c>
      <c r="AK541" s="20" t="s">
        <v>110</v>
      </c>
      <c r="AL541" s="20" t="s">
        <v>110</v>
      </c>
    </row>
    <row r="542" spans="1:38" x14ac:dyDescent="0.3">
      <c r="A542" t="s">
        <v>110</v>
      </c>
      <c r="B542" t="s">
        <v>1198</v>
      </c>
      <c r="C542" t="s">
        <v>1199</v>
      </c>
      <c r="D542">
        <v>0</v>
      </c>
      <c r="E542" t="b">
        <v>0</v>
      </c>
      <c r="F542">
        <v>65.009</v>
      </c>
      <c r="G542">
        <v>47</v>
      </c>
      <c r="H542">
        <v>10</v>
      </c>
      <c r="I542">
        <v>397</v>
      </c>
      <c r="J542">
        <v>10</v>
      </c>
      <c r="K542">
        <v>365</v>
      </c>
      <c r="L542">
        <v>40</v>
      </c>
      <c r="M542">
        <v>8.1300000000000008</v>
      </c>
      <c r="N542">
        <v>1</v>
      </c>
      <c r="O542" s="19">
        <v>332708.56429239199</v>
      </c>
      <c r="P542" s="19">
        <v>331566.74732516898</v>
      </c>
      <c r="Q542" s="19">
        <v>364276.65018391103</v>
      </c>
      <c r="R542" s="19">
        <v>335781.72313988302</v>
      </c>
      <c r="S542" s="19">
        <v>312674.66796370602</v>
      </c>
      <c r="T542" s="19">
        <v>394698.75961351697</v>
      </c>
      <c r="U542" s="19">
        <v>147869.22510545299</v>
      </c>
      <c r="V542" s="19">
        <v>174563.498778245</v>
      </c>
      <c r="W542" s="19">
        <v>191523.53544004599</v>
      </c>
      <c r="X542" s="19">
        <v>113883.279536503</v>
      </c>
      <c r="Y542" s="19">
        <v>188779.458559939</v>
      </c>
      <c r="Z542" s="19">
        <v>197468.03407338299</v>
      </c>
      <c r="AA542" s="20" t="s">
        <v>110</v>
      </c>
      <c r="AB542" s="20" t="s">
        <v>110</v>
      </c>
      <c r="AC542" s="20" t="s">
        <v>110</v>
      </c>
      <c r="AD542" s="20" t="s">
        <v>110</v>
      </c>
      <c r="AE542" s="20" t="s">
        <v>110</v>
      </c>
      <c r="AF542" s="20" t="s">
        <v>110</v>
      </c>
      <c r="AG542" s="20" t="s">
        <v>110</v>
      </c>
      <c r="AH542" s="20" t="s">
        <v>110</v>
      </c>
      <c r="AI542" s="20" t="s">
        <v>110</v>
      </c>
      <c r="AJ542" s="20" t="s">
        <v>122</v>
      </c>
      <c r="AK542" s="20" t="s">
        <v>110</v>
      </c>
      <c r="AL542" s="20" t="s">
        <v>110</v>
      </c>
    </row>
    <row r="543" spans="1:38" x14ac:dyDescent="0.3">
      <c r="A543" t="s">
        <v>110</v>
      </c>
      <c r="B543" t="s">
        <v>1596</v>
      </c>
      <c r="C543" t="s">
        <v>1597</v>
      </c>
      <c r="D543">
        <v>0</v>
      </c>
      <c r="E543" t="b">
        <v>0</v>
      </c>
      <c r="F543">
        <v>37.479999999999997</v>
      </c>
      <c r="G543">
        <v>34</v>
      </c>
      <c r="H543">
        <v>6</v>
      </c>
      <c r="I543">
        <v>397</v>
      </c>
      <c r="J543">
        <v>3</v>
      </c>
      <c r="K543">
        <v>107</v>
      </c>
      <c r="L543">
        <v>12.1</v>
      </c>
      <c r="M543">
        <v>11.08</v>
      </c>
      <c r="N543">
        <v>1</v>
      </c>
      <c r="O543" s="19">
        <v>413461.39756572602</v>
      </c>
      <c r="P543" s="19">
        <v>383180.92058126401</v>
      </c>
      <c r="Q543" s="19">
        <v>400384.27923563903</v>
      </c>
      <c r="R543" s="19">
        <v>403417.470477072</v>
      </c>
      <c r="S543" s="19">
        <v>414609.07862517302</v>
      </c>
      <c r="T543" s="19">
        <v>413798.11179298902</v>
      </c>
      <c r="U543" s="19">
        <v>246073.82831714401</v>
      </c>
      <c r="V543" s="19">
        <v>304033.56296097598</v>
      </c>
      <c r="W543" s="19">
        <v>288173.31785999198</v>
      </c>
      <c r="X543" s="19">
        <v>218778.55702966399</v>
      </c>
      <c r="Y543" s="19">
        <v>265094.05360155</v>
      </c>
      <c r="Z543" s="19">
        <v>266962.08448000601</v>
      </c>
      <c r="AA543" s="20" t="s">
        <v>110</v>
      </c>
      <c r="AB543" s="20" t="s">
        <v>110</v>
      </c>
      <c r="AC543" s="20" t="s">
        <v>110</v>
      </c>
      <c r="AD543" s="20" t="s">
        <v>110</v>
      </c>
      <c r="AE543" s="20" t="s">
        <v>110</v>
      </c>
      <c r="AF543" s="20" t="s">
        <v>110</v>
      </c>
      <c r="AG543" s="20" t="s">
        <v>110</v>
      </c>
      <c r="AH543" s="20" t="s">
        <v>110</v>
      </c>
      <c r="AI543" s="20" t="s">
        <v>110</v>
      </c>
      <c r="AJ543" s="20" t="s">
        <v>110</v>
      </c>
      <c r="AK543" s="20" t="s">
        <v>110</v>
      </c>
      <c r="AL543" s="20" t="s">
        <v>110</v>
      </c>
    </row>
    <row r="544" spans="1:38" x14ac:dyDescent="0.3">
      <c r="A544" t="s">
        <v>110</v>
      </c>
      <c r="B544" t="s">
        <v>1000</v>
      </c>
      <c r="C544" t="s">
        <v>1001</v>
      </c>
      <c r="D544">
        <v>0</v>
      </c>
      <c r="E544" t="b">
        <v>0</v>
      </c>
      <c r="F544">
        <v>89.119</v>
      </c>
      <c r="G544">
        <v>19</v>
      </c>
      <c r="H544">
        <v>22</v>
      </c>
      <c r="I544">
        <v>396</v>
      </c>
      <c r="J544">
        <v>21</v>
      </c>
      <c r="K544">
        <v>1664</v>
      </c>
      <c r="L544">
        <v>186.3</v>
      </c>
      <c r="M544">
        <v>7.08</v>
      </c>
      <c r="N544">
        <v>1</v>
      </c>
      <c r="O544" s="19">
        <v>43274.499236133699</v>
      </c>
      <c r="P544" s="19">
        <v>24057.505148495999</v>
      </c>
      <c r="Q544" s="19">
        <v>23815.913166774098</v>
      </c>
      <c r="R544" s="19">
        <v>19298.828964566099</v>
      </c>
      <c r="S544" s="19">
        <v>10831.423081909399</v>
      </c>
      <c r="T544" s="19">
        <v>13698.8023859799</v>
      </c>
      <c r="U544" s="19">
        <v>77799.945179513103</v>
      </c>
      <c r="V544" s="19">
        <v>83488.672746101001</v>
      </c>
      <c r="W544" s="19">
        <v>55546.562422980598</v>
      </c>
      <c r="X544" s="19">
        <v>64191.023440844401</v>
      </c>
      <c r="Y544" s="19">
        <v>57422.778456543703</v>
      </c>
      <c r="Z544" s="19">
        <v>61493.870584647397</v>
      </c>
      <c r="AA544" s="20" t="s">
        <v>110</v>
      </c>
      <c r="AB544" s="20" t="s">
        <v>110</v>
      </c>
      <c r="AC544" s="20" t="s">
        <v>110</v>
      </c>
      <c r="AD544" s="20" t="s">
        <v>110</v>
      </c>
      <c r="AE544" s="20" t="s">
        <v>110</v>
      </c>
      <c r="AF544" s="20" t="s">
        <v>110</v>
      </c>
      <c r="AG544" s="20" t="s">
        <v>110</v>
      </c>
      <c r="AH544" s="20" t="s">
        <v>110</v>
      </c>
      <c r="AI544" s="20" t="s">
        <v>110</v>
      </c>
      <c r="AJ544" s="20" t="s">
        <v>110</v>
      </c>
      <c r="AK544" s="20" t="s">
        <v>110</v>
      </c>
      <c r="AL544" s="20" t="s">
        <v>110</v>
      </c>
    </row>
    <row r="545" spans="1:38" x14ac:dyDescent="0.3">
      <c r="A545" t="s">
        <v>110</v>
      </c>
      <c r="B545" t="s">
        <v>1066</v>
      </c>
      <c r="C545" t="s">
        <v>1067</v>
      </c>
      <c r="D545">
        <v>0</v>
      </c>
      <c r="E545" t="b">
        <v>0</v>
      </c>
      <c r="F545">
        <v>81.593999999999994</v>
      </c>
      <c r="G545">
        <v>59</v>
      </c>
      <c r="H545">
        <v>13</v>
      </c>
      <c r="I545">
        <v>395</v>
      </c>
      <c r="J545">
        <v>13</v>
      </c>
      <c r="K545">
        <v>297</v>
      </c>
      <c r="L545">
        <v>32.299999999999997</v>
      </c>
      <c r="M545">
        <v>5.83</v>
      </c>
      <c r="N545">
        <v>1</v>
      </c>
      <c r="O545" s="19">
        <v>151818.949000188</v>
      </c>
      <c r="P545" s="19">
        <v>172734.731564708</v>
      </c>
      <c r="Q545" s="19">
        <v>74494.008560168993</v>
      </c>
      <c r="R545" s="19">
        <v>148390.25568564801</v>
      </c>
      <c r="S545" s="19">
        <v>162875.56133773999</v>
      </c>
      <c r="T545" s="19">
        <v>109664.816067119</v>
      </c>
      <c r="U545" s="19">
        <v>126008.841217084</v>
      </c>
      <c r="V545" s="19">
        <v>134942.28528288499</v>
      </c>
      <c r="W545" s="19">
        <v>73379.628150960096</v>
      </c>
      <c r="X545" s="19">
        <v>138723.680497291</v>
      </c>
      <c r="Y545" s="19">
        <v>133030.40452573801</v>
      </c>
      <c r="Z545" s="19">
        <v>155127.86051039601</v>
      </c>
      <c r="AA545" s="20" t="s">
        <v>110</v>
      </c>
      <c r="AB545" s="20" t="s">
        <v>110</v>
      </c>
      <c r="AC545" s="20" t="s">
        <v>110</v>
      </c>
      <c r="AD545" s="20" t="s">
        <v>110</v>
      </c>
      <c r="AE545" s="20" t="s">
        <v>110</v>
      </c>
      <c r="AF545" s="20" t="s">
        <v>110</v>
      </c>
      <c r="AG545" s="20" t="s">
        <v>110</v>
      </c>
      <c r="AH545" s="20" t="s">
        <v>110</v>
      </c>
      <c r="AI545" s="20" t="s">
        <v>110</v>
      </c>
      <c r="AJ545" s="20" t="s">
        <v>110</v>
      </c>
      <c r="AK545" s="20" t="s">
        <v>110</v>
      </c>
      <c r="AL545" s="20" t="s">
        <v>110</v>
      </c>
    </row>
    <row r="546" spans="1:38" x14ac:dyDescent="0.3">
      <c r="A546" t="s">
        <v>110</v>
      </c>
      <c r="B546" t="s">
        <v>1230</v>
      </c>
      <c r="C546" t="s">
        <v>1231</v>
      </c>
      <c r="D546">
        <v>0</v>
      </c>
      <c r="E546" t="b">
        <v>0</v>
      </c>
      <c r="F546">
        <v>62.713999999999999</v>
      </c>
      <c r="G546">
        <v>69</v>
      </c>
      <c r="H546">
        <v>9</v>
      </c>
      <c r="I546">
        <v>394</v>
      </c>
      <c r="J546">
        <v>9</v>
      </c>
      <c r="K546">
        <v>177</v>
      </c>
      <c r="L546">
        <v>20.2</v>
      </c>
      <c r="M546">
        <v>5.78</v>
      </c>
      <c r="N546">
        <v>1</v>
      </c>
      <c r="O546" s="19">
        <v>306393.06922757003</v>
      </c>
      <c r="P546" s="19">
        <v>299740.93452829198</v>
      </c>
      <c r="Q546" s="19">
        <v>331006.13820383698</v>
      </c>
      <c r="R546" s="19">
        <v>269860.9786107</v>
      </c>
      <c r="S546" s="19">
        <v>307593.85045709199</v>
      </c>
      <c r="T546" s="19">
        <v>319585.04209436401</v>
      </c>
      <c r="U546" s="19">
        <v>399206.81344505597</v>
      </c>
      <c r="V546" s="19">
        <v>269497.15713611402</v>
      </c>
      <c r="W546" s="19">
        <v>420137.05241614801</v>
      </c>
      <c r="X546" s="19">
        <v>327558.12544566102</v>
      </c>
      <c r="Y546" s="19">
        <v>414415.227338247</v>
      </c>
      <c r="Z546" s="19">
        <v>400411.95170692698</v>
      </c>
      <c r="AA546" s="20" t="s">
        <v>110</v>
      </c>
      <c r="AB546" s="20" t="s">
        <v>110</v>
      </c>
      <c r="AC546" s="20" t="s">
        <v>110</v>
      </c>
      <c r="AD546" s="20" t="s">
        <v>110</v>
      </c>
      <c r="AE546" s="20" t="s">
        <v>110</v>
      </c>
      <c r="AF546" s="20" t="s">
        <v>110</v>
      </c>
      <c r="AG546" s="20" t="s">
        <v>110</v>
      </c>
      <c r="AH546" s="20" t="s">
        <v>110</v>
      </c>
      <c r="AI546" s="20" t="s">
        <v>110</v>
      </c>
      <c r="AJ546" s="20" t="s">
        <v>110</v>
      </c>
      <c r="AK546" s="20" t="s">
        <v>110</v>
      </c>
      <c r="AL546" s="20" t="s">
        <v>110</v>
      </c>
    </row>
    <row r="547" spans="1:38" x14ac:dyDescent="0.3">
      <c r="A547" t="s">
        <v>110</v>
      </c>
      <c r="B547" t="s">
        <v>930</v>
      </c>
      <c r="C547" t="s">
        <v>931</v>
      </c>
      <c r="D547">
        <v>0</v>
      </c>
      <c r="E547" t="b">
        <v>0</v>
      </c>
      <c r="F547">
        <v>96.947000000000003</v>
      </c>
      <c r="G547">
        <v>47</v>
      </c>
      <c r="H547">
        <v>11</v>
      </c>
      <c r="I547">
        <v>392</v>
      </c>
      <c r="J547">
        <v>10</v>
      </c>
      <c r="K547">
        <v>391</v>
      </c>
      <c r="L547">
        <v>42.8</v>
      </c>
      <c r="M547">
        <v>5.47</v>
      </c>
      <c r="N547">
        <v>1</v>
      </c>
      <c r="O547" s="19">
        <v>386189.91294891498</v>
      </c>
      <c r="P547" s="19">
        <v>367291.70238837</v>
      </c>
      <c r="Q547" s="19">
        <v>203479.11881940399</v>
      </c>
      <c r="R547" s="19">
        <v>364800.297207909</v>
      </c>
      <c r="S547" s="19">
        <v>364542.70194248803</v>
      </c>
      <c r="T547" s="19">
        <v>207753.44613525301</v>
      </c>
      <c r="U547" s="19">
        <v>256239.09112744301</v>
      </c>
      <c r="V547" s="19">
        <v>292694.43081196101</v>
      </c>
      <c r="W547" s="19">
        <v>161370.40973070901</v>
      </c>
      <c r="X547" s="19">
        <v>239633.24093331699</v>
      </c>
      <c r="Y547" s="19">
        <v>205028.51203397501</v>
      </c>
      <c r="Z547" s="19">
        <v>145443.39863364401</v>
      </c>
      <c r="AA547" s="20" t="s">
        <v>110</v>
      </c>
      <c r="AB547" s="20" t="s">
        <v>110</v>
      </c>
      <c r="AC547" s="20" t="s">
        <v>110</v>
      </c>
      <c r="AD547" s="20" t="s">
        <v>110</v>
      </c>
      <c r="AE547" s="20" t="s">
        <v>110</v>
      </c>
      <c r="AF547" s="20" t="s">
        <v>110</v>
      </c>
      <c r="AG547" s="20" t="s">
        <v>110</v>
      </c>
      <c r="AH547" s="20" t="s">
        <v>110</v>
      </c>
      <c r="AI547" s="20" t="s">
        <v>110</v>
      </c>
      <c r="AJ547" s="20" t="s">
        <v>110</v>
      </c>
      <c r="AK547" s="20" t="s">
        <v>110</v>
      </c>
      <c r="AL547" s="20" t="s">
        <v>110</v>
      </c>
    </row>
    <row r="548" spans="1:38" x14ac:dyDescent="0.3">
      <c r="A548" t="s">
        <v>110</v>
      </c>
      <c r="B548" t="s">
        <v>892</v>
      </c>
      <c r="C548" t="s">
        <v>893</v>
      </c>
      <c r="D548">
        <v>0</v>
      </c>
      <c r="E548" t="b">
        <v>0</v>
      </c>
      <c r="F548">
        <v>102.02</v>
      </c>
      <c r="G548">
        <v>43</v>
      </c>
      <c r="H548">
        <v>19</v>
      </c>
      <c r="I548">
        <v>388</v>
      </c>
      <c r="J548">
        <v>19</v>
      </c>
      <c r="K548">
        <v>575</v>
      </c>
      <c r="L548">
        <v>64.900000000000006</v>
      </c>
      <c r="M548">
        <v>7.56</v>
      </c>
      <c r="N548">
        <v>1</v>
      </c>
      <c r="O548" s="19">
        <v>121376.49509922499</v>
      </c>
      <c r="P548" s="19">
        <v>169761.09354587301</v>
      </c>
      <c r="Q548" s="19">
        <v>163112.22338926999</v>
      </c>
      <c r="R548" s="19">
        <v>130418.983753867</v>
      </c>
      <c r="S548" s="19">
        <v>174438.17130760301</v>
      </c>
      <c r="T548" s="19">
        <v>171460.25097360101</v>
      </c>
      <c r="U548" s="19">
        <v>31882.9158850145</v>
      </c>
      <c r="V548" s="19">
        <v>34615.848748610602</v>
      </c>
      <c r="W548" s="19">
        <v>74298.550166316898</v>
      </c>
      <c r="X548" s="19">
        <v>7500.8538773232904</v>
      </c>
      <c r="Y548" s="19">
        <v>63240.951051437303</v>
      </c>
      <c r="Z548" s="19">
        <v>47347.012853805303</v>
      </c>
      <c r="AA548" s="20" t="s">
        <v>110</v>
      </c>
      <c r="AB548" s="20" t="s">
        <v>110</v>
      </c>
      <c r="AC548" s="20" t="s">
        <v>110</v>
      </c>
      <c r="AD548" s="20" t="s">
        <v>110</v>
      </c>
      <c r="AE548" s="20" t="s">
        <v>110</v>
      </c>
      <c r="AF548" s="20" t="s">
        <v>110</v>
      </c>
      <c r="AG548" s="20" t="s">
        <v>110</v>
      </c>
      <c r="AH548" s="20" t="s">
        <v>110</v>
      </c>
      <c r="AI548" s="20" t="s">
        <v>110</v>
      </c>
      <c r="AJ548" s="20" t="s">
        <v>110</v>
      </c>
      <c r="AK548" s="20" t="s">
        <v>110</v>
      </c>
      <c r="AL548" s="20" t="s">
        <v>122</v>
      </c>
    </row>
    <row r="549" spans="1:38" x14ac:dyDescent="0.3">
      <c r="A549" t="s">
        <v>110</v>
      </c>
      <c r="B549" t="s">
        <v>964</v>
      </c>
      <c r="C549" t="s">
        <v>965</v>
      </c>
      <c r="D549">
        <v>0</v>
      </c>
      <c r="E549" t="b">
        <v>0</v>
      </c>
      <c r="F549">
        <v>93.549000000000007</v>
      </c>
      <c r="G549">
        <v>72</v>
      </c>
      <c r="H549">
        <v>6</v>
      </c>
      <c r="I549">
        <v>388</v>
      </c>
      <c r="J549">
        <v>6</v>
      </c>
      <c r="K549">
        <v>126</v>
      </c>
      <c r="L549">
        <v>13.6</v>
      </c>
      <c r="M549">
        <v>7.85</v>
      </c>
      <c r="N549">
        <v>1</v>
      </c>
      <c r="O549" s="19">
        <v>236021.360580087</v>
      </c>
      <c r="P549" s="19">
        <v>255705.15056414</v>
      </c>
      <c r="Q549" s="19">
        <v>236301.86097078701</v>
      </c>
      <c r="R549" s="19">
        <v>234971.53505130301</v>
      </c>
      <c r="S549" s="19">
        <v>247277.791905733</v>
      </c>
      <c r="T549" s="19">
        <v>264237.92810504901</v>
      </c>
      <c r="U549" s="19">
        <v>379964.24262160802</v>
      </c>
      <c r="V549" s="19">
        <v>338924.223374222</v>
      </c>
      <c r="W549" s="19">
        <v>359667.73298298498</v>
      </c>
      <c r="X549" s="19">
        <v>222917.193837837</v>
      </c>
      <c r="Y549" s="19">
        <v>248882.08828615799</v>
      </c>
      <c r="Z549" s="19">
        <v>282732.79597553</v>
      </c>
      <c r="AA549" s="20" t="s">
        <v>110</v>
      </c>
      <c r="AB549" s="20" t="s">
        <v>110</v>
      </c>
      <c r="AC549" s="20" t="s">
        <v>110</v>
      </c>
      <c r="AD549" s="20" t="s">
        <v>110</v>
      </c>
      <c r="AE549" s="20" t="s">
        <v>110</v>
      </c>
      <c r="AF549" s="20" t="s">
        <v>110</v>
      </c>
      <c r="AG549" s="20" t="s">
        <v>110</v>
      </c>
      <c r="AH549" s="20" t="s">
        <v>110</v>
      </c>
      <c r="AI549" s="20" t="s">
        <v>110</v>
      </c>
      <c r="AJ549" s="20" t="s">
        <v>110</v>
      </c>
      <c r="AK549" s="20" t="s">
        <v>110</v>
      </c>
      <c r="AL549" s="20" t="s">
        <v>110</v>
      </c>
    </row>
    <row r="550" spans="1:38" x14ac:dyDescent="0.3">
      <c r="A550" t="s">
        <v>110</v>
      </c>
      <c r="B550" t="s">
        <v>1126</v>
      </c>
      <c r="C550" t="s">
        <v>1127</v>
      </c>
      <c r="D550">
        <v>0</v>
      </c>
      <c r="E550" t="b">
        <v>0</v>
      </c>
      <c r="F550">
        <v>71.287000000000006</v>
      </c>
      <c r="G550">
        <v>42</v>
      </c>
      <c r="H550">
        <v>9</v>
      </c>
      <c r="I550">
        <v>388</v>
      </c>
      <c r="J550">
        <v>9</v>
      </c>
      <c r="K550">
        <v>327</v>
      </c>
      <c r="L550">
        <v>37.1</v>
      </c>
      <c r="M550">
        <v>7.08</v>
      </c>
      <c r="N550">
        <v>1</v>
      </c>
      <c r="O550" s="19">
        <v>77119.214252112593</v>
      </c>
      <c r="P550" s="19">
        <v>65360.742941982302</v>
      </c>
      <c r="Q550" s="19">
        <v>85204.841532822102</v>
      </c>
      <c r="R550" s="19">
        <v>65163.562479186898</v>
      </c>
      <c r="S550" s="19">
        <v>73966.377961862701</v>
      </c>
      <c r="T550" s="19">
        <v>84510.129837536806</v>
      </c>
      <c r="U550" s="19">
        <v>53073.4174793766</v>
      </c>
      <c r="V550" s="19">
        <v>50885.264888394697</v>
      </c>
      <c r="W550" s="19">
        <v>71985.508299677604</v>
      </c>
      <c r="X550" s="19">
        <v>56575.1391026532</v>
      </c>
      <c r="Y550" s="19">
        <v>52907.149625440099</v>
      </c>
      <c r="Z550" s="19">
        <v>76996.3005951862</v>
      </c>
      <c r="AA550" s="20" t="s">
        <v>110</v>
      </c>
      <c r="AB550" s="20" t="s">
        <v>110</v>
      </c>
      <c r="AC550" s="20" t="s">
        <v>110</v>
      </c>
      <c r="AD550" s="20" t="s">
        <v>110</v>
      </c>
      <c r="AE550" s="20" t="s">
        <v>110</v>
      </c>
      <c r="AF550" s="20" t="s">
        <v>110</v>
      </c>
      <c r="AG550" s="20" t="s">
        <v>110</v>
      </c>
      <c r="AH550" s="20" t="s">
        <v>110</v>
      </c>
      <c r="AI550" s="20" t="s">
        <v>110</v>
      </c>
      <c r="AJ550" s="20" t="s">
        <v>110</v>
      </c>
      <c r="AK550" s="20" t="s">
        <v>110</v>
      </c>
      <c r="AL550" s="20" t="s">
        <v>110</v>
      </c>
    </row>
    <row r="551" spans="1:38" x14ac:dyDescent="0.3">
      <c r="A551" t="s">
        <v>110</v>
      </c>
      <c r="B551" t="s">
        <v>1246</v>
      </c>
      <c r="C551" t="s">
        <v>1247</v>
      </c>
      <c r="D551">
        <v>0</v>
      </c>
      <c r="E551" t="b">
        <v>0</v>
      </c>
      <c r="F551">
        <v>61.048999999999999</v>
      </c>
      <c r="G551">
        <v>39</v>
      </c>
      <c r="H551">
        <v>10</v>
      </c>
      <c r="I551">
        <v>385</v>
      </c>
      <c r="J551">
        <v>10</v>
      </c>
      <c r="K551">
        <v>432</v>
      </c>
      <c r="L551">
        <v>48.5</v>
      </c>
      <c r="M551">
        <v>5.96</v>
      </c>
      <c r="N551">
        <v>1</v>
      </c>
      <c r="O551" s="19">
        <v>127570.2978672</v>
      </c>
      <c r="P551" s="19">
        <v>115291.88777910999</v>
      </c>
      <c r="Q551" s="19">
        <v>147488.687943103</v>
      </c>
      <c r="R551" s="19">
        <v>86422.858040277497</v>
      </c>
      <c r="S551" s="19">
        <v>81661.173850718304</v>
      </c>
      <c r="T551" s="19">
        <v>148466.70465098301</v>
      </c>
      <c r="U551" s="19">
        <v>83034.883780557895</v>
      </c>
      <c r="V551" s="19">
        <v>134094.75929768401</v>
      </c>
      <c r="W551" s="19">
        <v>128355.739525357</v>
      </c>
      <c r="X551" s="19">
        <v>100193.073635275</v>
      </c>
      <c r="Y551" s="19">
        <v>126733.322064641</v>
      </c>
      <c r="Z551" s="19">
        <v>107547.254457367</v>
      </c>
      <c r="AA551" s="20" t="s">
        <v>110</v>
      </c>
      <c r="AB551" s="20" t="s">
        <v>110</v>
      </c>
      <c r="AC551" s="20" t="s">
        <v>110</v>
      </c>
      <c r="AD551" s="20" t="s">
        <v>110</v>
      </c>
      <c r="AE551" s="20" t="s">
        <v>110</v>
      </c>
      <c r="AF551" s="20" t="s">
        <v>110</v>
      </c>
      <c r="AG551" s="20" t="s">
        <v>110</v>
      </c>
      <c r="AH551" s="20" t="s">
        <v>110</v>
      </c>
      <c r="AI551" s="20" t="s">
        <v>110</v>
      </c>
      <c r="AJ551" s="20" t="s">
        <v>110</v>
      </c>
      <c r="AK551" s="20" t="s">
        <v>110</v>
      </c>
      <c r="AL551" s="20" t="s">
        <v>110</v>
      </c>
    </row>
    <row r="552" spans="1:38" x14ac:dyDescent="0.3">
      <c r="A552" t="s">
        <v>110</v>
      </c>
      <c r="B552" t="s">
        <v>1036</v>
      </c>
      <c r="C552" t="s">
        <v>1037</v>
      </c>
      <c r="D552">
        <v>0</v>
      </c>
      <c r="E552" t="b">
        <v>0</v>
      </c>
      <c r="F552">
        <v>84.180999999999997</v>
      </c>
      <c r="G552">
        <v>33</v>
      </c>
      <c r="H552">
        <v>11</v>
      </c>
      <c r="I552">
        <v>384</v>
      </c>
      <c r="J552">
        <v>11</v>
      </c>
      <c r="K552">
        <v>635</v>
      </c>
      <c r="L552">
        <v>70.900000000000006</v>
      </c>
      <c r="M552">
        <v>4.72</v>
      </c>
      <c r="N552">
        <v>1</v>
      </c>
      <c r="O552" s="19">
        <v>76537.961408356699</v>
      </c>
      <c r="P552" s="19">
        <v>51942.826763827899</v>
      </c>
      <c r="Q552" s="19">
        <v>140000.585765019</v>
      </c>
      <c r="R552" s="19">
        <v>84987.577524605702</v>
      </c>
      <c r="S552" s="19">
        <v>47585.381754909198</v>
      </c>
      <c r="T552" s="19">
        <v>104988.146240722</v>
      </c>
      <c r="U552" s="19">
        <v>100383.10473600699</v>
      </c>
      <c r="V552" s="19">
        <v>96832.391301509706</v>
      </c>
      <c r="W552" s="19">
        <v>149474.83638845201</v>
      </c>
      <c r="X552" s="19">
        <v>121466.894325769</v>
      </c>
      <c r="Y552" s="19">
        <v>128156.47443219399</v>
      </c>
      <c r="Z552" s="19">
        <v>118675.780554449</v>
      </c>
      <c r="AA552" s="20" t="s">
        <v>110</v>
      </c>
      <c r="AB552" s="20" t="s">
        <v>110</v>
      </c>
      <c r="AC552" s="20" t="s">
        <v>110</v>
      </c>
      <c r="AD552" s="20" t="s">
        <v>110</v>
      </c>
      <c r="AE552" s="20" t="s">
        <v>110</v>
      </c>
      <c r="AF552" s="20" t="s">
        <v>110</v>
      </c>
      <c r="AG552" s="20" t="s">
        <v>110</v>
      </c>
      <c r="AH552" s="20" t="s">
        <v>110</v>
      </c>
      <c r="AI552" s="20" t="s">
        <v>110</v>
      </c>
      <c r="AJ552" s="20" t="s">
        <v>110</v>
      </c>
      <c r="AK552" s="20" t="s">
        <v>110</v>
      </c>
      <c r="AL552" s="20" t="s">
        <v>110</v>
      </c>
    </row>
    <row r="553" spans="1:38" x14ac:dyDescent="0.3">
      <c r="A553" t="s">
        <v>110</v>
      </c>
      <c r="B553" t="s">
        <v>1224</v>
      </c>
      <c r="C553" t="s">
        <v>1225</v>
      </c>
      <c r="D553">
        <v>0</v>
      </c>
      <c r="E553" t="b">
        <v>0</v>
      </c>
      <c r="F553">
        <v>63.732999999999997</v>
      </c>
      <c r="G553">
        <v>54</v>
      </c>
      <c r="H553">
        <v>11</v>
      </c>
      <c r="I553">
        <v>384</v>
      </c>
      <c r="J553">
        <v>11</v>
      </c>
      <c r="K553">
        <v>344</v>
      </c>
      <c r="L553">
        <v>36.799999999999997</v>
      </c>
      <c r="M553">
        <v>8.51</v>
      </c>
      <c r="N553">
        <v>1</v>
      </c>
      <c r="O553" s="19">
        <v>104448.660158564</v>
      </c>
      <c r="P553" s="19">
        <v>109485.949223712</v>
      </c>
      <c r="Q553" s="19">
        <v>74317.583288787806</v>
      </c>
      <c r="R553" s="19">
        <v>68297.446474178607</v>
      </c>
      <c r="S553" s="19">
        <v>104528.872067672</v>
      </c>
      <c r="T553" s="19">
        <v>86291.394126623694</v>
      </c>
      <c r="U553" s="19">
        <v>120722.85947295401</v>
      </c>
      <c r="V553" s="19">
        <v>150982.42230523899</v>
      </c>
      <c r="W553" s="19">
        <v>155197.21616820901</v>
      </c>
      <c r="X553" s="19">
        <v>109847.715191127</v>
      </c>
      <c r="Y553" s="19">
        <v>156086.38553243701</v>
      </c>
      <c r="Z553" s="19">
        <v>161572.246745877</v>
      </c>
      <c r="AA553" s="20" t="s">
        <v>110</v>
      </c>
      <c r="AB553" s="20" t="s">
        <v>110</v>
      </c>
      <c r="AC553" s="20" t="s">
        <v>110</v>
      </c>
      <c r="AD553" s="20" t="s">
        <v>110</v>
      </c>
      <c r="AE553" s="20" t="s">
        <v>110</v>
      </c>
      <c r="AF553" s="20" t="s">
        <v>110</v>
      </c>
      <c r="AG553" s="20" t="s">
        <v>110</v>
      </c>
      <c r="AH553" s="20" t="s">
        <v>110</v>
      </c>
      <c r="AI553" s="20" t="s">
        <v>110</v>
      </c>
      <c r="AJ553" s="20" t="s">
        <v>110</v>
      </c>
      <c r="AK553" s="20" t="s">
        <v>110</v>
      </c>
      <c r="AL553" s="20" t="s">
        <v>110</v>
      </c>
    </row>
    <row r="554" spans="1:38" x14ac:dyDescent="0.3">
      <c r="A554" t="s">
        <v>110</v>
      </c>
      <c r="B554" t="s">
        <v>1266</v>
      </c>
      <c r="C554" t="s">
        <v>1267</v>
      </c>
      <c r="D554">
        <v>0</v>
      </c>
      <c r="E554" t="b">
        <v>0</v>
      </c>
      <c r="F554">
        <v>59.92</v>
      </c>
      <c r="G554">
        <v>30</v>
      </c>
      <c r="H554">
        <v>13</v>
      </c>
      <c r="I554">
        <v>379</v>
      </c>
      <c r="J554">
        <v>13</v>
      </c>
      <c r="K554">
        <v>573</v>
      </c>
      <c r="L554">
        <v>64.900000000000006</v>
      </c>
      <c r="M554">
        <v>7.77</v>
      </c>
      <c r="N554">
        <v>1</v>
      </c>
      <c r="O554" s="19">
        <v>99449.421981253297</v>
      </c>
      <c r="P554" s="19">
        <v>110296.633171729</v>
      </c>
      <c r="Q554" s="19">
        <v>100948.31706231</v>
      </c>
      <c r="R554" s="19">
        <v>103823.522806932</v>
      </c>
      <c r="S554" s="19">
        <v>93303.260629354205</v>
      </c>
      <c r="T554" s="19">
        <v>97964.708541602304</v>
      </c>
      <c r="U554" s="19">
        <v>107371.391305935</v>
      </c>
      <c r="V554" s="19">
        <v>108517.28893351099</v>
      </c>
      <c r="W554" s="19">
        <v>102835.913752669</v>
      </c>
      <c r="X554" s="19">
        <v>69243.247417728198</v>
      </c>
      <c r="Y554" s="19">
        <v>101736.314765152</v>
      </c>
      <c r="Z554" s="19">
        <v>97951.692900485097</v>
      </c>
      <c r="AA554" s="20" t="s">
        <v>110</v>
      </c>
      <c r="AB554" s="20" t="s">
        <v>110</v>
      </c>
      <c r="AC554" s="20" t="s">
        <v>110</v>
      </c>
      <c r="AD554" s="20" t="s">
        <v>110</v>
      </c>
      <c r="AE554" s="20" t="s">
        <v>110</v>
      </c>
      <c r="AF554" s="20" t="s">
        <v>110</v>
      </c>
      <c r="AG554" s="20" t="s">
        <v>110</v>
      </c>
      <c r="AH554" s="20" t="s">
        <v>110</v>
      </c>
      <c r="AI554" s="20" t="s">
        <v>110</v>
      </c>
      <c r="AJ554" s="20" t="s">
        <v>110</v>
      </c>
      <c r="AK554" s="20" t="s">
        <v>110</v>
      </c>
      <c r="AL554" s="20" t="s">
        <v>110</v>
      </c>
    </row>
    <row r="555" spans="1:38" x14ac:dyDescent="0.3">
      <c r="A555" t="s">
        <v>110</v>
      </c>
      <c r="B555" t="s">
        <v>1014</v>
      </c>
      <c r="C555" t="s">
        <v>1015</v>
      </c>
      <c r="D555">
        <v>0</v>
      </c>
      <c r="E555" t="b">
        <v>0</v>
      </c>
      <c r="F555">
        <v>87.191000000000003</v>
      </c>
      <c r="G555">
        <v>63</v>
      </c>
      <c r="H555">
        <v>11</v>
      </c>
      <c r="I555">
        <v>378</v>
      </c>
      <c r="J555">
        <v>11</v>
      </c>
      <c r="K555">
        <v>231</v>
      </c>
      <c r="L555">
        <v>25.1</v>
      </c>
      <c r="M555">
        <v>9.25</v>
      </c>
      <c r="N555">
        <v>1</v>
      </c>
      <c r="O555" s="19">
        <v>112304.999516465</v>
      </c>
      <c r="P555" s="19">
        <v>106424.440658815</v>
      </c>
      <c r="Q555" s="19">
        <v>77311.819160886793</v>
      </c>
      <c r="R555" s="19">
        <v>190291.22686558799</v>
      </c>
      <c r="S555" s="19">
        <v>168605.37660698901</v>
      </c>
      <c r="T555" s="19">
        <v>285102.45028496103</v>
      </c>
      <c r="U555" s="19">
        <v>127290.615696375</v>
      </c>
      <c r="V555" s="19">
        <v>128899.443610606</v>
      </c>
      <c r="W555" s="19">
        <v>190527.178488017</v>
      </c>
      <c r="X555" s="19">
        <v>81847.421061912901</v>
      </c>
      <c r="Y555" s="19">
        <v>38924.730514622497</v>
      </c>
      <c r="Z555" s="19">
        <v>58094.335720452102</v>
      </c>
      <c r="AA555" s="20" t="s">
        <v>110</v>
      </c>
      <c r="AB555" s="20" t="s">
        <v>110</v>
      </c>
      <c r="AC555" s="20" t="s">
        <v>110</v>
      </c>
      <c r="AD555" s="20" t="s">
        <v>110</v>
      </c>
      <c r="AE555" s="20" t="s">
        <v>110</v>
      </c>
      <c r="AF555" s="20" t="s">
        <v>110</v>
      </c>
      <c r="AG555" s="20" t="s">
        <v>110</v>
      </c>
      <c r="AH555" s="20" t="s">
        <v>110</v>
      </c>
      <c r="AI555" s="20" t="s">
        <v>110</v>
      </c>
      <c r="AJ555" s="20" t="s">
        <v>110</v>
      </c>
      <c r="AK555" s="20" t="s">
        <v>110</v>
      </c>
      <c r="AL555" s="20" t="s">
        <v>110</v>
      </c>
    </row>
    <row r="556" spans="1:38" x14ac:dyDescent="0.3">
      <c r="A556" t="s">
        <v>110</v>
      </c>
      <c r="B556" t="s">
        <v>1372</v>
      </c>
      <c r="C556" t="s">
        <v>1373</v>
      </c>
      <c r="D556">
        <v>0</v>
      </c>
      <c r="E556" t="b">
        <v>0</v>
      </c>
      <c r="F556">
        <v>51.976999999999997</v>
      </c>
      <c r="G556">
        <v>35</v>
      </c>
      <c r="H556">
        <v>8</v>
      </c>
      <c r="I556">
        <v>378</v>
      </c>
      <c r="J556">
        <v>8</v>
      </c>
      <c r="K556">
        <v>258</v>
      </c>
      <c r="L556">
        <v>28.9</v>
      </c>
      <c r="M556">
        <v>4.59</v>
      </c>
      <c r="N556">
        <v>1</v>
      </c>
      <c r="O556" s="19">
        <v>171232.57154219301</v>
      </c>
      <c r="P556" s="19">
        <v>100321.358040497</v>
      </c>
      <c r="Q556" s="19">
        <v>171825.75080800499</v>
      </c>
      <c r="R556" s="19">
        <v>169508.82138621199</v>
      </c>
      <c r="S556" s="19">
        <v>187722.32633602899</v>
      </c>
      <c r="T556" s="19">
        <v>182034.95459740699</v>
      </c>
      <c r="U556" s="19">
        <v>106037.16567071799</v>
      </c>
      <c r="V556" s="19">
        <v>143899.57213063701</v>
      </c>
      <c r="W556" s="19">
        <v>149372.89961645199</v>
      </c>
      <c r="X556" s="19">
        <v>55638.454786640803</v>
      </c>
      <c r="Y556" s="19">
        <v>177116.36195863399</v>
      </c>
      <c r="Z556" s="19">
        <v>198551.41202516601</v>
      </c>
      <c r="AA556" s="20" t="s">
        <v>110</v>
      </c>
      <c r="AB556" s="20" t="s">
        <v>110</v>
      </c>
      <c r="AC556" s="20" t="s">
        <v>110</v>
      </c>
      <c r="AD556" s="20" t="s">
        <v>110</v>
      </c>
      <c r="AE556" s="20" t="s">
        <v>110</v>
      </c>
      <c r="AF556" s="20" t="s">
        <v>110</v>
      </c>
      <c r="AG556" s="20" t="s">
        <v>110</v>
      </c>
      <c r="AH556" s="20" t="s">
        <v>110</v>
      </c>
      <c r="AI556" s="20" t="s">
        <v>110</v>
      </c>
      <c r="AJ556" s="20" t="s">
        <v>110</v>
      </c>
      <c r="AK556" s="20" t="s">
        <v>110</v>
      </c>
      <c r="AL556" s="20" t="s">
        <v>110</v>
      </c>
    </row>
    <row r="557" spans="1:38" x14ac:dyDescent="0.3">
      <c r="A557" t="s">
        <v>110</v>
      </c>
      <c r="B557" t="s">
        <v>952</v>
      </c>
      <c r="C557" t="s">
        <v>953</v>
      </c>
      <c r="D557">
        <v>0</v>
      </c>
      <c r="E557" t="b">
        <v>0</v>
      </c>
      <c r="F557">
        <v>95.361999999999995</v>
      </c>
      <c r="G557">
        <v>25</v>
      </c>
      <c r="H557">
        <v>21</v>
      </c>
      <c r="I557">
        <v>374</v>
      </c>
      <c r="J557">
        <v>21</v>
      </c>
      <c r="K557">
        <v>1133</v>
      </c>
      <c r="L557">
        <v>127</v>
      </c>
      <c r="M557">
        <v>5.59</v>
      </c>
      <c r="N557">
        <v>1</v>
      </c>
      <c r="O557" s="19">
        <v>24119.407764841901</v>
      </c>
      <c r="P557" s="19">
        <v>51175.500032907003</v>
      </c>
      <c r="Q557" s="19">
        <v>62308.855921400798</v>
      </c>
      <c r="R557" s="19">
        <v>55407.909962709498</v>
      </c>
      <c r="S557" s="19">
        <v>64099.244400145697</v>
      </c>
      <c r="T557" s="19">
        <v>33116.247488617701</v>
      </c>
      <c r="U557" s="19">
        <v>56560.436870233199</v>
      </c>
      <c r="V557" s="19">
        <v>79185.7297203997</v>
      </c>
      <c r="W557" s="19">
        <v>24968.649005744999</v>
      </c>
      <c r="X557" s="19">
        <v>39780.5008590828</v>
      </c>
      <c r="Y557" s="19">
        <v>75532.432477924594</v>
      </c>
      <c r="Z557" s="19">
        <v>24683.983798527101</v>
      </c>
      <c r="AA557" s="20" t="s">
        <v>110</v>
      </c>
      <c r="AB557" s="20" t="s">
        <v>110</v>
      </c>
      <c r="AC557" s="20" t="s">
        <v>110</v>
      </c>
      <c r="AD557" s="20" t="s">
        <v>110</v>
      </c>
      <c r="AE557" s="20" t="s">
        <v>110</v>
      </c>
      <c r="AF557" s="20" t="s">
        <v>110</v>
      </c>
      <c r="AG557" s="20" t="s">
        <v>110</v>
      </c>
      <c r="AH557" s="20" t="s">
        <v>110</v>
      </c>
      <c r="AI557" s="20" t="s">
        <v>110</v>
      </c>
      <c r="AJ557" s="20" t="s">
        <v>110</v>
      </c>
      <c r="AK557" s="20" t="s">
        <v>110</v>
      </c>
      <c r="AL557" s="20" t="s">
        <v>110</v>
      </c>
    </row>
    <row r="558" spans="1:38" x14ac:dyDescent="0.3">
      <c r="A558" t="s">
        <v>110</v>
      </c>
      <c r="B558" t="s">
        <v>1496</v>
      </c>
      <c r="C558" t="s">
        <v>1497</v>
      </c>
      <c r="D558">
        <v>0</v>
      </c>
      <c r="E558" t="b">
        <v>0</v>
      </c>
      <c r="F558">
        <v>43.97</v>
      </c>
      <c r="G558">
        <v>37</v>
      </c>
      <c r="H558">
        <v>6</v>
      </c>
      <c r="I558">
        <v>373</v>
      </c>
      <c r="J558">
        <v>6</v>
      </c>
      <c r="K558">
        <v>130</v>
      </c>
      <c r="L558">
        <v>14.8</v>
      </c>
      <c r="M558">
        <v>11.17</v>
      </c>
      <c r="N558">
        <v>1</v>
      </c>
      <c r="O558" s="19">
        <v>729342.67099384998</v>
      </c>
      <c r="P558" s="19">
        <v>770610.67845323798</v>
      </c>
      <c r="Q558" s="19">
        <v>692822.06230971206</v>
      </c>
      <c r="R558" s="19">
        <v>731192.92078382801</v>
      </c>
      <c r="S558" s="19">
        <v>720575.55646186997</v>
      </c>
      <c r="T558" s="19">
        <v>732286.02793964697</v>
      </c>
      <c r="U558" s="19">
        <v>584103.46755188203</v>
      </c>
      <c r="V558" s="19">
        <v>553272.24962762999</v>
      </c>
      <c r="W558" s="19">
        <v>535202.27763215895</v>
      </c>
      <c r="X558" s="19">
        <v>668020.04796076799</v>
      </c>
      <c r="Y558" s="19">
        <v>545619.34314270504</v>
      </c>
      <c r="Z558" s="19">
        <v>534563.23222818598</v>
      </c>
      <c r="AA558" s="20" t="s">
        <v>110</v>
      </c>
      <c r="AB558" s="20" t="s">
        <v>110</v>
      </c>
      <c r="AC558" s="20" t="s">
        <v>110</v>
      </c>
      <c r="AD558" s="20" t="s">
        <v>110</v>
      </c>
      <c r="AE558" s="20" t="s">
        <v>110</v>
      </c>
      <c r="AF558" s="20" t="s">
        <v>110</v>
      </c>
      <c r="AG558" s="20" t="s">
        <v>110</v>
      </c>
      <c r="AH558" s="20" t="s">
        <v>110</v>
      </c>
      <c r="AI558" s="20" t="s">
        <v>110</v>
      </c>
      <c r="AJ558" s="20" t="s">
        <v>110</v>
      </c>
      <c r="AK558" s="20" t="s">
        <v>110</v>
      </c>
      <c r="AL558" s="20" t="s">
        <v>110</v>
      </c>
    </row>
    <row r="559" spans="1:38" x14ac:dyDescent="0.3">
      <c r="A559" t="s">
        <v>110</v>
      </c>
      <c r="B559" t="s">
        <v>1132</v>
      </c>
      <c r="C559" t="s">
        <v>1133</v>
      </c>
      <c r="D559">
        <v>0</v>
      </c>
      <c r="E559" t="b">
        <v>0</v>
      </c>
      <c r="F559">
        <v>70.968999999999994</v>
      </c>
      <c r="G559">
        <v>28</v>
      </c>
      <c r="H559">
        <v>10</v>
      </c>
      <c r="I559">
        <v>371</v>
      </c>
      <c r="J559">
        <v>10</v>
      </c>
      <c r="K559">
        <v>471</v>
      </c>
      <c r="L559">
        <v>51.6</v>
      </c>
      <c r="M559">
        <v>5.31</v>
      </c>
      <c r="N559">
        <v>1</v>
      </c>
      <c r="O559" s="19">
        <v>87080.650901702305</v>
      </c>
      <c r="P559" s="19">
        <v>71009.136000145707</v>
      </c>
      <c r="Q559" s="19">
        <v>102457.69362636701</v>
      </c>
      <c r="R559" s="19">
        <v>38041.739199096199</v>
      </c>
      <c r="S559" s="19">
        <v>89032.537735730803</v>
      </c>
      <c r="T559" s="19">
        <v>73425.812789124204</v>
      </c>
      <c r="U559" s="19">
        <v>88703.465620075905</v>
      </c>
      <c r="V559" s="19">
        <v>120756.926100272</v>
      </c>
      <c r="W559" s="19">
        <v>138510.296257259</v>
      </c>
      <c r="X559" s="19">
        <v>98838.014202093007</v>
      </c>
      <c r="Y559" s="19">
        <v>112727.897179415</v>
      </c>
      <c r="Z559" s="19">
        <v>137720.74712023401</v>
      </c>
      <c r="AA559" s="20" t="s">
        <v>110</v>
      </c>
      <c r="AB559" s="20" t="s">
        <v>110</v>
      </c>
      <c r="AC559" s="20" t="s">
        <v>110</v>
      </c>
      <c r="AD559" s="20" t="s">
        <v>110</v>
      </c>
      <c r="AE559" s="20" t="s">
        <v>110</v>
      </c>
      <c r="AF559" s="20" t="s">
        <v>110</v>
      </c>
      <c r="AG559" s="20" t="s">
        <v>110</v>
      </c>
      <c r="AH559" s="20" t="s">
        <v>110</v>
      </c>
      <c r="AI559" s="20" t="s">
        <v>110</v>
      </c>
      <c r="AJ559" s="20" t="s">
        <v>110</v>
      </c>
      <c r="AK559" s="20" t="s">
        <v>110</v>
      </c>
      <c r="AL559" s="20" t="s">
        <v>110</v>
      </c>
    </row>
    <row r="560" spans="1:38" x14ac:dyDescent="0.3">
      <c r="A560" t="s">
        <v>110</v>
      </c>
      <c r="B560" t="s">
        <v>936</v>
      </c>
      <c r="C560" t="s">
        <v>937</v>
      </c>
      <c r="D560">
        <v>0</v>
      </c>
      <c r="E560" t="b">
        <v>0</v>
      </c>
      <c r="F560">
        <v>96.25</v>
      </c>
      <c r="G560">
        <v>62</v>
      </c>
      <c r="H560">
        <v>9</v>
      </c>
      <c r="I560">
        <v>369</v>
      </c>
      <c r="J560">
        <v>9</v>
      </c>
      <c r="K560">
        <v>266</v>
      </c>
      <c r="L560">
        <v>29.4</v>
      </c>
      <c r="M560">
        <v>5.99</v>
      </c>
      <c r="N560">
        <v>1</v>
      </c>
      <c r="O560" s="19">
        <v>189423.776392445</v>
      </c>
      <c r="P560" s="19">
        <v>213920.98253615899</v>
      </c>
      <c r="Q560" s="19">
        <v>156663.121543246</v>
      </c>
      <c r="R560" s="19">
        <v>140286.79236281</v>
      </c>
      <c r="S560" s="19">
        <v>153437.15180929401</v>
      </c>
      <c r="T560" s="19">
        <v>157182.51924004901</v>
      </c>
      <c r="U560" s="19">
        <v>221069.48604832299</v>
      </c>
      <c r="V560" s="19">
        <v>172344.88167285701</v>
      </c>
      <c r="W560" s="19">
        <v>169574.97073572301</v>
      </c>
      <c r="X560" s="19">
        <v>279596.02844044799</v>
      </c>
      <c r="Y560" s="19">
        <v>127887.951082606</v>
      </c>
      <c r="Z560" s="19">
        <v>153017.60656523099</v>
      </c>
      <c r="AA560" s="20" t="s">
        <v>110</v>
      </c>
      <c r="AB560" s="20" t="s">
        <v>110</v>
      </c>
      <c r="AC560" s="20" t="s">
        <v>110</v>
      </c>
      <c r="AD560" s="20" t="s">
        <v>110</v>
      </c>
      <c r="AE560" s="20" t="s">
        <v>110</v>
      </c>
      <c r="AF560" s="20" t="s">
        <v>110</v>
      </c>
      <c r="AG560" s="20" t="s">
        <v>110</v>
      </c>
      <c r="AH560" s="20" t="s">
        <v>110</v>
      </c>
      <c r="AI560" s="20" t="s">
        <v>110</v>
      </c>
      <c r="AJ560" s="20" t="s">
        <v>110</v>
      </c>
      <c r="AK560" s="20" t="s">
        <v>110</v>
      </c>
      <c r="AL560" s="20" t="s">
        <v>110</v>
      </c>
    </row>
    <row r="561" spans="1:38" x14ac:dyDescent="0.3">
      <c r="A561" t="s">
        <v>110</v>
      </c>
      <c r="B561" t="s">
        <v>1304</v>
      </c>
      <c r="C561" t="s">
        <v>1305</v>
      </c>
      <c r="D561">
        <v>0</v>
      </c>
      <c r="E561" t="b">
        <v>0</v>
      </c>
      <c r="F561">
        <v>57.604999999999997</v>
      </c>
      <c r="G561">
        <v>40</v>
      </c>
      <c r="H561">
        <v>7</v>
      </c>
      <c r="I561">
        <v>368</v>
      </c>
      <c r="J561">
        <v>7</v>
      </c>
      <c r="K561">
        <v>274</v>
      </c>
      <c r="L561">
        <v>30.5</v>
      </c>
      <c r="M561">
        <v>6.81</v>
      </c>
      <c r="N561">
        <v>1</v>
      </c>
      <c r="O561" s="19">
        <v>150376.046206261</v>
      </c>
      <c r="P561" s="19">
        <v>149539.45944122001</v>
      </c>
      <c r="Q561" s="19">
        <v>133859.726121841</v>
      </c>
      <c r="R561" s="19">
        <v>152301.46126800199</v>
      </c>
      <c r="S561" s="19">
        <v>97874.428417446106</v>
      </c>
      <c r="T561" s="19">
        <v>139444.791990939</v>
      </c>
      <c r="U561" s="19">
        <v>133482.169055365</v>
      </c>
      <c r="V561" s="19">
        <v>188374.889985691</v>
      </c>
      <c r="W561" s="19">
        <v>98878.633987553199</v>
      </c>
      <c r="X561" s="19">
        <v>129988.677661997</v>
      </c>
      <c r="Y561" s="19">
        <v>186221.102390955</v>
      </c>
      <c r="Z561" s="19">
        <v>156120.63883322</v>
      </c>
      <c r="AA561" s="20" t="s">
        <v>110</v>
      </c>
      <c r="AB561" s="20" t="s">
        <v>110</v>
      </c>
      <c r="AC561" s="20" t="s">
        <v>110</v>
      </c>
      <c r="AD561" s="20" t="s">
        <v>110</v>
      </c>
      <c r="AE561" s="20" t="s">
        <v>110</v>
      </c>
      <c r="AF561" s="20" t="s">
        <v>110</v>
      </c>
      <c r="AG561" s="20" t="s">
        <v>110</v>
      </c>
      <c r="AH561" s="20" t="s">
        <v>110</v>
      </c>
      <c r="AI561" s="20" t="s">
        <v>110</v>
      </c>
      <c r="AJ561" s="20" t="s">
        <v>110</v>
      </c>
      <c r="AK561" s="20" t="s">
        <v>110</v>
      </c>
      <c r="AL561" s="20" t="s">
        <v>110</v>
      </c>
    </row>
    <row r="562" spans="1:38" x14ac:dyDescent="0.3">
      <c r="A562" t="s">
        <v>110</v>
      </c>
      <c r="B562" t="s">
        <v>1642</v>
      </c>
      <c r="C562" t="s">
        <v>1643</v>
      </c>
      <c r="D562">
        <v>0</v>
      </c>
      <c r="E562" t="b">
        <v>0</v>
      </c>
      <c r="F562">
        <v>35.796999999999997</v>
      </c>
      <c r="G562">
        <v>84</v>
      </c>
      <c r="H562">
        <v>3</v>
      </c>
      <c r="I562">
        <v>366</v>
      </c>
      <c r="J562">
        <v>3</v>
      </c>
      <c r="K562">
        <v>45</v>
      </c>
      <c r="L562">
        <v>4.8</v>
      </c>
      <c r="M562">
        <v>6.51</v>
      </c>
      <c r="N562">
        <v>1</v>
      </c>
      <c r="O562" s="19">
        <v>608960.57909245696</v>
      </c>
      <c r="P562" s="19">
        <v>438471.79206369299</v>
      </c>
      <c r="Q562" s="19">
        <v>558649.06215247605</v>
      </c>
      <c r="R562" s="19">
        <v>615032.03708450205</v>
      </c>
      <c r="S562" s="19">
        <v>596408.17168754095</v>
      </c>
      <c r="T562" s="19">
        <v>417616.45572133898</v>
      </c>
      <c r="U562" s="19">
        <v>482174.76429923298</v>
      </c>
      <c r="V562" s="19">
        <v>602392.24664922606</v>
      </c>
      <c r="W562" s="19">
        <v>625581.48647993302</v>
      </c>
      <c r="X562" s="19">
        <v>426047.71137521497</v>
      </c>
      <c r="Y562" s="19">
        <v>574829.82263761503</v>
      </c>
      <c r="Z562" s="19">
        <v>571914.33973736095</v>
      </c>
      <c r="AA562" s="20" t="s">
        <v>110</v>
      </c>
      <c r="AB562" s="20" t="s">
        <v>110</v>
      </c>
      <c r="AC562" s="20" t="s">
        <v>110</v>
      </c>
      <c r="AD562" s="20" t="s">
        <v>110</v>
      </c>
      <c r="AE562" s="20" t="s">
        <v>110</v>
      </c>
      <c r="AF562" s="20" t="s">
        <v>110</v>
      </c>
      <c r="AG562" s="20" t="s">
        <v>110</v>
      </c>
      <c r="AH562" s="20" t="s">
        <v>110</v>
      </c>
      <c r="AI562" s="20" t="s">
        <v>110</v>
      </c>
      <c r="AJ562" s="20" t="s">
        <v>110</v>
      </c>
      <c r="AK562" s="20" t="s">
        <v>110</v>
      </c>
      <c r="AL562" s="20" t="s">
        <v>110</v>
      </c>
    </row>
    <row r="563" spans="1:38" x14ac:dyDescent="0.3">
      <c r="A563" t="s">
        <v>110</v>
      </c>
      <c r="B563" t="s">
        <v>1498</v>
      </c>
      <c r="C563" t="s">
        <v>1499</v>
      </c>
      <c r="D563">
        <v>0</v>
      </c>
      <c r="E563" t="b">
        <v>0</v>
      </c>
      <c r="F563">
        <v>43.945999999999998</v>
      </c>
      <c r="G563">
        <v>42</v>
      </c>
      <c r="H563">
        <v>7</v>
      </c>
      <c r="I563">
        <v>365</v>
      </c>
      <c r="J563">
        <v>6</v>
      </c>
      <c r="K563">
        <v>215</v>
      </c>
      <c r="L563">
        <v>23.5</v>
      </c>
      <c r="M563">
        <v>7.09</v>
      </c>
      <c r="N563">
        <v>1</v>
      </c>
      <c r="O563" s="19">
        <v>202353.71980629701</v>
      </c>
      <c r="P563" s="19">
        <v>202646.49711844901</v>
      </c>
      <c r="Q563" s="19">
        <v>211786.08258941301</v>
      </c>
      <c r="R563" s="19">
        <v>211558.24331860401</v>
      </c>
      <c r="S563" s="19">
        <v>216474.673042763</v>
      </c>
      <c r="T563" s="19">
        <v>215859.01822493999</v>
      </c>
      <c r="U563" s="19">
        <v>130861.3692154</v>
      </c>
      <c r="V563" s="19">
        <v>197327.57252877799</v>
      </c>
      <c r="W563" s="19">
        <v>218583.17253804801</v>
      </c>
      <c r="X563" s="19">
        <v>129543.884420662</v>
      </c>
      <c r="Y563" s="19">
        <v>207045.71167401201</v>
      </c>
      <c r="Z563" s="19">
        <v>202125.59336037599</v>
      </c>
      <c r="AA563" s="20" t="s">
        <v>110</v>
      </c>
      <c r="AB563" s="20" t="s">
        <v>110</v>
      </c>
      <c r="AC563" s="20" t="s">
        <v>110</v>
      </c>
      <c r="AD563" s="20" t="s">
        <v>110</v>
      </c>
      <c r="AE563" s="20" t="s">
        <v>110</v>
      </c>
      <c r="AF563" s="20" t="s">
        <v>110</v>
      </c>
      <c r="AG563" s="20" t="s">
        <v>110</v>
      </c>
      <c r="AH563" s="20" t="s">
        <v>110</v>
      </c>
      <c r="AI563" s="20" t="s">
        <v>110</v>
      </c>
      <c r="AJ563" s="20" t="s">
        <v>110</v>
      </c>
      <c r="AK563" s="20" t="s">
        <v>110</v>
      </c>
      <c r="AL563" s="20" t="s">
        <v>110</v>
      </c>
    </row>
    <row r="564" spans="1:38" x14ac:dyDescent="0.3">
      <c r="A564" t="s">
        <v>110</v>
      </c>
      <c r="B564" t="s">
        <v>1172</v>
      </c>
      <c r="C564" t="s">
        <v>1173</v>
      </c>
      <c r="D564">
        <v>0</v>
      </c>
      <c r="E564" t="b">
        <v>0</v>
      </c>
      <c r="F564">
        <v>66.903999999999996</v>
      </c>
      <c r="G564">
        <v>73</v>
      </c>
      <c r="H564">
        <v>13</v>
      </c>
      <c r="I564">
        <v>363</v>
      </c>
      <c r="J564">
        <v>13</v>
      </c>
      <c r="K564">
        <v>250</v>
      </c>
      <c r="L564">
        <v>27.9</v>
      </c>
      <c r="M564">
        <v>5.55</v>
      </c>
      <c r="N564">
        <v>1</v>
      </c>
      <c r="O564" s="19">
        <v>109881.992015479</v>
      </c>
      <c r="P564" s="19">
        <v>108488.66070369301</v>
      </c>
      <c r="Q564" s="19">
        <v>95813.401779092004</v>
      </c>
      <c r="R564" s="19">
        <v>54573.870376548002</v>
      </c>
      <c r="S564" s="19">
        <v>120316.210108365</v>
      </c>
      <c r="T564" s="19">
        <v>102218.47859178401</v>
      </c>
      <c r="U564" s="19">
        <v>319856.39257861802</v>
      </c>
      <c r="V564" s="19">
        <v>294168.26395078999</v>
      </c>
      <c r="W564" s="19">
        <v>274494.42375229398</v>
      </c>
      <c r="X564" s="19">
        <v>251567.23562055099</v>
      </c>
      <c r="Y564" s="19">
        <v>124191.925107134</v>
      </c>
      <c r="Z564" s="19">
        <v>259625.828270372</v>
      </c>
      <c r="AA564" s="20" t="s">
        <v>110</v>
      </c>
      <c r="AB564" s="20" t="s">
        <v>110</v>
      </c>
      <c r="AC564" s="20" t="s">
        <v>122</v>
      </c>
      <c r="AD564" s="20" t="s">
        <v>110</v>
      </c>
      <c r="AE564" s="20" t="s">
        <v>110</v>
      </c>
      <c r="AF564" s="20" t="s">
        <v>110</v>
      </c>
      <c r="AG564" s="20" t="s">
        <v>110</v>
      </c>
      <c r="AH564" s="20" t="s">
        <v>110</v>
      </c>
      <c r="AI564" s="20" t="s">
        <v>110</v>
      </c>
      <c r="AJ564" s="20" t="s">
        <v>110</v>
      </c>
      <c r="AK564" s="20" t="s">
        <v>110</v>
      </c>
      <c r="AL564" s="20" t="s">
        <v>110</v>
      </c>
    </row>
    <row r="565" spans="1:38" x14ac:dyDescent="0.3">
      <c r="A565" t="s">
        <v>110</v>
      </c>
      <c r="B565" t="s">
        <v>1502</v>
      </c>
      <c r="C565" t="s">
        <v>1503</v>
      </c>
      <c r="D565">
        <v>0</v>
      </c>
      <c r="E565" t="b">
        <v>0</v>
      </c>
      <c r="F565">
        <v>43.7</v>
      </c>
      <c r="G565">
        <v>10</v>
      </c>
      <c r="H565">
        <v>7</v>
      </c>
      <c r="I565">
        <v>363</v>
      </c>
      <c r="J565">
        <v>1</v>
      </c>
      <c r="K565">
        <v>617</v>
      </c>
      <c r="L565">
        <v>67.900000000000006</v>
      </c>
      <c r="M565">
        <v>8.8699999999999992</v>
      </c>
      <c r="N565">
        <v>1</v>
      </c>
      <c r="O565" s="19">
        <v>14295.548075995701</v>
      </c>
      <c r="P565" s="19">
        <v>11423.338922261601</v>
      </c>
      <c r="Q565" s="19">
        <v>11886.9580397882</v>
      </c>
      <c r="R565" s="19">
        <v>13605.911479221601</v>
      </c>
      <c r="S565" s="19">
        <v>11899.5174315282</v>
      </c>
      <c r="T565" s="19">
        <v>11103.535099713201</v>
      </c>
      <c r="U565" s="19">
        <v>2287.6381732045502</v>
      </c>
      <c r="V565" s="19">
        <v>11706.428697125901</v>
      </c>
      <c r="W565" s="19">
        <v>9167.3496259383901</v>
      </c>
      <c r="X565" s="19" t="s">
        <v>113</v>
      </c>
      <c r="Y565" s="19">
        <v>9836.8711246665807</v>
      </c>
      <c r="Z565" s="19">
        <v>10808.314381493799</v>
      </c>
      <c r="AA565" s="20" t="s">
        <v>110</v>
      </c>
      <c r="AB565" s="20" t="s">
        <v>122</v>
      </c>
      <c r="AC565" s="20" t="s">
        <v>122</v>
      </c>
      <c r="AD565" s="20" t="s">
        <v>110</v>
      </c>
      <c r="AE565" s="20" t="s">
        <v>122</v>
      </c>
      <c r="AF565" s="20" t="s">
        <v>122</v>
      </c>
      <c r="AG565" s="20" t="s">
        <v>122</v>
      </c>
      <c r="AH565" s="20" t="s">
        <v>110</v>
      </c>
      <c r="AI565" s="20" t="s">
        <v>122</v>
      </c>
      <c r="AJ565" s="20" t="s">
        <v>233</v>
      </c>
      <c r="AK565" s="20" t="s">
        <v>122</v>
      </c>
      <c r="AL565" s="20" t="s">
        <v>122</v>
      </c>
    </row>
    <row r="566" spans="1:38" x14ac:dyDescent="0.3">
      <c r="A566" t="s">
        <v>110</v>
      </c>
      <c r="B566" t="s">
        <v>1006</v>
      </c>
      <c r="C566" t="s">
        <v>1007</v>
      </c>
      <c r="D566">
        <v>0</v>
      </c>
      <c r="E566" t="b">
        <v>0</v>
      </c>
      <c r="F566">
        <v>87.757999999999996</v>
      </c>
      <c r="G566">
        <v>24</v>
      </c>
      <c r="H566">
        <v>19</v>
      </c>
      <c r="I566">
        <v>362</v>
      </c>
      <c r="J566">
        <v>18</v>
      </c>
      <c r="K566">
        <v>1097</v>
      </c>
      <c r="L566">
        <v>122.8</v>
      </c>
      <c r="M566">
        <v>6.64</v>
      </c>
      <c r="N566">
        <v>1</v>
      </c>
      <c r="O566" s="19">
        <v>64720.138889446898</v>
      </c>
      <c r="P566" s="19">
        <v>92533.811792639099</v>
      </c>
      <c r="Q566" s="19">
        <v>88727.208096519098</v>
      </c>
      <c r="R566" s="19">
        <v>71900.326351429496</v>
      </c>
      <c r="S566" s="19">
        <v>82841.419728585402</v>
      </c>
      <c r="T566" s="19">
        <v>74332.843722671299</v>
      </c>
      <c r="U566" s="19">
        <v>80183.169216822105</v>
      </c>
      <c r="V566" s="19">
        <v>36057.402506596802</v>
      </c>
      <c r="W566" s="19">
        <v>74125.981898634607</v>
      </c>
      <c r="X566" s="19">
        <v>33779.8427865958</v>
      </c>
      <c r="Y566" s="19">
        <v>46188.080959530598</v>
      </c>
      <c r="Z566" s="19">
        <v>61753.4216730482</v>
      </c>
      <c r="AA566" s="20" t="s">
        <v>110</v>
      </c>
      <c r="AB566" s="20" t="s">
        <v>110</v>
      </c>
      <c r="AC566" s="20" t="s">
        <v>110</v>
      </c>
      <c r="AD566" s="20" t="s">
        <v>110</v>
      </c>
      <c r="AE566" s="20" t="s">
        <v>110</v>
      </c>
      <c r="AF566" s="20" t="s">
        <v>110</v>
      </c>
      <c r="AG566" s="20" t="s">
        <v>110</v>
      </c>
      <c r="AH566" s="20" t="s">
        <v>110</v>
      </c>
      <c r="AI566" s="20" t="s">
        <v>110</v>
      </c>
      <c r="AJ566" s="20" t="s">
        <v>110</v>
      </c>
      <c r="AK566" s="20" t="s">
        <v>110</v>
      </c>
      <c r="AL566" s="20" t="s">
        <v>110</v>
      </c>
    </row>
    <row r="567" spans="1:38" x14ac:dyDescent="0.3">
      <c r="A567" t="s">
        <v>110</v>
      </c>
      <c r="B567" t="s">
        <v>1166</v>
      </c>
      <c r="C567" t="s">
        <v>1167</v>
      </c>
      <c r="D567">
        <v>0</v>
      </c>
      <c r="E567" t="b">
        <v>0</v>
      </c>
      <c r="F567">
        <v>67.650999999999996</v>
      </c>
      <c r="G567">
        <v>33</v>
      </c>
      <c r="H567">
        <v>7</v>
      </c>
      <c r="I567">
        <v>361</v>
      </c>
      <c r="J567">
        <v>7</v>
      </c>
      <c r="K567">
        <v>360</v>
      </c>
      <c r="L567">
        <v>39.6</v>
      </c>
      <c r="M567">
        <v>6.74</v>
      </c>
      <c r="N567">
        <v>1</v>
      </c>
      <c r="O567" s="19">
        <v>275248.15344994998</v>
      </c>
      <c r="P567" s="19">
        <v>263297.46759363601</v>
      </c>
      <c r="Q567" s="19">
        <v>307271.30561687</v>
      </c>
      <c r="R567" s="19">
        <v>318134.314264966</v>
      </c>
      <c r="S567" s="19">
        <v>308481.61119533901</v>
      </c>
      <c r="T567" s="19">
        <v>258360.00009379399</v>
      </c>
      <c r="U567" s="19">
        <v>73235.181968184494</v>
      </c>
      <c r="V567" s="19">
        <v>176032.00660700499</v>
      </c>
      <c r="W567" s="19">
        <v>108423.27362457399</v>
      </c>
      <c r="X567" s="19">
        <v>164673.23324860801</v>
      </c>
      <c r="Y567" s="19">
        <v>152603.995133057</v>
      </c>
      <c r="Z567" s="19">
        <v>208263.90630807201</v>
      </c>
      <c r="AA567" s="20" t="s">
        <v>110</v>
      </c>
      <c r="AB567" s="20" t="s">
        <v>110</v>
      </c>
      <c r="AC567" s="20" t="s">
        <v>110</v>
      </c>
      <c r="AD567" s="20" t="s">
        <v>110</v>
      </c>
      <c r="AE567" s="20" t="s">
        <v>110</v>
      </c>
      <c r="AF567" s="20" t="s">
        <v>110</v>
      </c>
      <c r="AG567" s="20" t="s">
        <v>110</v>
      </c>
      <c r="AH567" s="20" t="s">
        <v>110</v>
      </c>
      <c r="AI567" s="20" t="s">
        <v>110</v>
      </c>
      <c r="AJ567" s="20" t="s">
        <v>110</v>
      </c>
      <c r="AK567" s="20" t="s">
        <v>110</v>
      </c>
      <c r="AL567" s="20" t="s">
        <v>110</v>
      </c>
    </row>
    <row r="568" spans="1:38" x14ac:dyDescent="0.3">
      <c r="A568" t="s">
        <v>110</v>
      </c>
      <c r="B568" t="s">
        <v>1684</v>
      </c>
      <c r="C568" t="s">
        <v>1685</v>
      </c>
      <c r="D568">
        <v>0</v>
      </c>
      <c r="E568" t="b">
        <v>0</v>
      </c>
      <c r="F568">
        <v>33.290999999999997</v>
      </c>
      <c r="G568">
        <v>34</v>
      </c>
      <c r="H568">
        <v>5</v>
      </c>
      <c r="I568">
        <v>360</v>
      </c>
      <c r="J568">
        <v>2</v>
      </c>
      <c r="K568">
        <v>107</v>
      </c>
      <c r="L568">
        <v>12.2</v>
      </c>
      <c r="M568">
        <v>11.08</v>
      </c>
      <c r="N568">
        <v>1</v>
      </c>
      <c r="O568" s="19">
        <v>181774.04098632801</v>
      </c>
      <c r="P568" s="19">
        <v>181207.60521528701</v>
      </c>
      <c r="Q568" s="19">
        <v>132344.62372801299</v>
      </c>
      <c r="R568" s="19">
        <v>196283.74756682399</v>
      </c>
      <c r="S568" s="19">
        <v>187547.35801809799</v>
      </c>
      <c r="T568" s="19">
        <v>217597.75511166701</v>
      </c>
      <c r="U568" s="19">
        <v>152129.323256301</v>
      </c>
      <c r="V568" s="19">
        <v>200638.70000219301</v>
      </c>
      <c r="W568" s="19">
        <v>97516.168350063395</v>
      </c>
      <c r="X568" s="19">
        <v>151434.19525680499</v>
      </c>
      <c r="Y568" s="19">
        <v>162180.71317567999</v>
      </c>
      <c r="Z568" s="19">
        <v>64696.877448443003</v>
      </c>
      <c r="AA568" s="20" t="s">
        <v>110</v>
      </c>
      <c r="AB568" s="20" t="s">
        <v>110</v>
      </c>
      <c r="AC568" s="20" t="s">
        <v>110</v>
      </c>
      <c r="AD568" s="20" t="s">
        <v>110</v>
      </c>
      <c r="AE568" s="20" t="s">
        <v>110</v>
      </c>
      <c r="AF568" s="20" t="s">
        <v>110</v>
      </c>
      <c r="AG568" s="20" t="s">
        <v>110</v>
      </c>
      <c r="AH568" s="20" t="s">
        <v>110</v>
      </c>
      <c r="AI568" s="20" t="s">
        <v>110</v>
      </c>
      <c r="AJ568" s="20" t="s">
        <v>110</v>
      </c>
      <c r="AK568" s="20" t="s">
        <v>110</v>
      </c>
      <c r="AL568" s="20" t="s">
        <v>110</v>
      </c>
    </row>
    <row r="569" spans="1:38" x14ac:dyDescent="0.3">
      <c r="A569" t="s">
        <v>110</v>
      </c>
      <c r="B569" t="s">
        <v>932</v>
      </c>
      <c r="C569" t="s">
        <v>933</v>
      </c>
      <c r="D569">
        <v>0</v>
      </c>
      <c r="E569" t="b">
        <v>0</v>
      </c>
      <c r="F569">
        <v>96.856999999999999</v>
      </c>
      <c r="G569">
        <v>19</v>
      </c>
      <c r="H569">
        <v>23</v>
      </c>
      <c r="I569">
        <v>359</v>
      </c>
      <c r="J569">
        <v>22</v>
      </c>
      <c r="K569">
        <v>1733</v>
      </c>
      <c r="L569">
        <v>191.5</v>
      </c>
      <c r="M569">
        <v>5.63</v>
      </c>
      <c r="N569">
        <v>1</v>
      </c>
      <c r="O569" s="19">
        <v>37464.281304068099</v>
      </c>
      <c r="P569" s="19">
        <v>38240.957983683496</v>
      </c>
      <c r="Q569" s="19">
        <v>33583.4612095763</v>
      </c>
      <c r="R569" s="19">
        <v>54986.9057548825</v>
      </c>
      <c r="S569" s="19">
        <v>48360.617207522402</v>
      </c>
      <c r="T569" s="19">
        <v>70862.996332256895</v>
      </c>
      <c r="U569" s="19">
        <v>22509.571318395901</v>
      </c>
      <c r="V569" s="19">
        <v>35815.0800280689</v>
      </c>
      <c r="W569" s="19">
        <v>44228.919400462997</v>
      </c>
      <c r="X569" s="19" t="s">
        <v>113</v>
      </c>
      <c r="Y569" s="19">
        <v>23774.0796961339</v>
      </c>
      <c r="Z569" s="19">
        <v>51588.559088077804</v>
      </c>
      <c r="AA569" s="20" t="s">
        <v>110</v>
      </c>
      <c r="AB569" s="20" t="s">
        <v>110</v>
      </c>
      <c r="AC569" s="20" t="s">
        <v>110</v>
      </c>
      <c r="AD569" s="20" t="s">
        <v>110</v>
      </c>
      <c r="AE569" s="20" t="s">
        <v>110</v>
      </c>
      <c r="AF569" s="20" t="s">
        <v>110</v>
      </c>
      <c r="AG569" s="20" t="s">
        <v>110</v>
      </c>
      <c r="AH569" s="20" t="s">
        <v>110</v>
      </c>
      <c r="AI569" s="20" t="s">
        <v>110</v>
      </c>
      <c r="AJ569" s="20" t="s">
        <v>110</v>
      </c>
      <c r="AK569" s="20" t="s">
        <v>110</v>
      </c>
      <c r="AL569" s="20" t="s">
        <v>110</v>
      </c>
    </row>
    <row r="570" spans="1:38" x14ac:dyDescent="0.3">
      <c r="A570" t="s">
        <v>110</v>
      </c>
      <c r="B570" t="s">
        <v>1216</v>
      </c>
      <c r="C570" t="s">
        <v>1217</v>
      </c>
      <c r="D570">
        <v>0</v>
      </c>
      <c r="E570" t="b">
        <v>0</v>
      </c>
      <c r="F570">
        <v>64.102999999999994</v>
      </c>
      <c r="G570">
        <v>26</v>
      </c>
      <c r="H570">
        <v>11</v>
      </c>
      <c r="I570">
        <v>354</v>
      </c>
      <c r="J570">
        <v>11</v>
      </c>
      <c r="K570">
        <v>551</v>
      </c>
      <c r="L570">
        <v>62.7</v>
      </c>
      <c r="M570">
        <v>5.12</v>
      </c>
      <c r="N570">
        <v>1</v>
      </c>
      <c r="O570" s="19">
        <v>35329.4752599239</v>
      </c>
      <c r="P570" s="19">
        <v>34568.1507343056</v>
      </c>
      <c r="Q570" s="19">
        <v>92938.857692323902</v>
      </c>
      <c r="R570" s="19">
        <v>75964.387931467805</v>
      </c>
      <c r="S570" s="19">
        <v>49791.405805879498</v>
      </c>
      <c r="T570" s="19">
        <v>154133.59253000599</v>
      </c>
      <c r="U570" s="19">
        <v>26044.3751965232</v>
      </c>
      <c r="V570" s="19">
        <v>69044.930772199194</v>
      </c>
      <c r="W570" s="19">
        <v>59289.876330925697</v>
      </c>
      <c r="X570" s="19">
        <v>54946.791836179102</v>
      </c>
      <c r="Y570" s="19">
        <v>98655.2309126615</v>
      </c>
      <c r="Z570" s="19">
        <v>111200.29992084199</v>
      </c>
      <c r="AA570" s="20" t="s">
        <v>110</v>
      </c>
      <c r="AB570" s="20" t="s">
        <v>110</v>
      </c>
      <c r="AC570" s="20" t="s">
        <v>110</v>
      </c>
      <c r="AD570" s="20" t="s">
        <v>110</v>
      </c>
      <c r="AE570" s="20" t="s">
        <v>110</v>
      </c>
      <c r="AF570" s="20" t="s">
        <v>110</v>
      </c>
      <c r="AG570" s="20" t="s">
        <v>110</v>
      </c>
      <c r="AH570" s="20" t="s">
        <v>110</v>
      </c>
      <c r="AI570" s="20" t="s">
        <v>110</v>
      </c>
      <c r="AJ570" s="20" t="s">
        <v>110</v>
      </c>
      <c r="AK570" s="20" t="s">
        <v>110</v>
      </c>
      <c r="AL570" s="20" t="s">
        <v>110</v>
      </c>
    </row>
    <row r="571" spans="1:38" x14ac:dyDescent="0.3">
      <c r="A571" t="s">
        <v>110</v>
      </c>
      <c r="B571" t="s">
        <v>1282</v>
      </c>
      <c r="C571" t="s">
        <v>1283</v>
      </c>
      <c r="D571">
        <v>0</v>
      </c>
      <c r="E571" t="b">
        <v>0</v>
      </c>
      <c r="F571">
        <v>59.095999999999997</v>
      </c>
      <c r="G571">
        <v>49</v>
      </c>
      <c r="H571">
        <v>11</v>
      </c>
      <c r="I571">
        <v>354</v>
      </c>
      <c r="J571">
        <v>11</v>
      </c>
      <c r="K571">
        <v>453</v>
      </c>
      <c r="L571">
        <v>50.7</v>
      </c>
      <c r="M571">
        <v>5.1100000000000003</v>
      </c>
      <c r="N571">
        <v>1</v>
      </c>
      <c r="O571" s="19">
        <v>130785.820688454</v>
      </c>
      <c r="P571" s="19">
        <v>99468.013650798006</v>
      </c>
      <c r="Q571" s="19">
        <v>93140.583313378695</v>
      </c>
      <c r="R571" s="19">
        <v>169548.98229672</v>
      </c>
      <c r="S571" s="19">
        <v>217070.792583092</v>
      </c>
      <c r="T571" s="19">
        <v>101196.71601298</v>
      </c>
      <c r="U571" s="19">
        <v>151593.29631057099</v>
      </c>
      <c r="V571" s="19">
        <v>218607.069929758</v>
      </c>
      <c r="W571" s="19">
        <v>210951.138990548</v>
      </c>
      <c r="X571" s="19">
        <v>182652.76626092099</v>
      </c>
      <c r="Y571" s="19">
        <v>143811.51493592499</v>
      </c>
      <c r="Z571" s="19">
        <v>118707.142758553</v>
      </c>
      <c r="AA571" s="20" t="s">
        <v>110</v>
      </c>
      <c r="AB571" s="20" t="s">
        <v>110</v>
      </c>
      <c r="AC571" s="20" t="s">
        <v>110</v>
      </c>
      <c r="AD571" s="20" t="s">
        <v>110</v>
      </c>
      <c r="AE571" s="20" t="s">
        <v>110</v>
      </c>
      <c r="AF571" s="20" t="s">
        <v>110</v>
      </c>
      <c r="AG571" s="20" t="s">
        <v>110</v>
      </c>
      <c r="AH571" s="20" t="s">
        <v>110</v>
      </c>
      <c r="AI571" s="20" t="s">
        <v>110</v>
      </c>
      <c r="AJ571" s="20" t="s">
        <v>110</v>
      </c>
      <c r="AK571" s="20" t="s">
        <v>110</v>
      </c>
      <c r="AL571" s="20" t="s">
        <v>110</v>
      </c>
    </row>
    <row r="572" spans="1:38" x14ac:dyDescent="0.3">
      <c r="A572" t="s">
        <v>110</v>
      </c>
      <c r="B572" t="s">
        <v>1302</v>
      </c>
      <c r="C572" t="s">
        <v>1303</v>
      </c>
      <c r="D572">
        <v>0</v>
      </c>
      <c r="E572" t="b">
        <v>0</v>
      </c>
      <c r="F572">
        <v>57.73</v>
      </c>
      <c r="G572">
        <v>31</v>
      </c>
      <c r="H572">
        <v>11</v>
      </c>
      <c r="I572">
        <v>351</v>
      </c>
      <c r="J572">
        <v>11</v>
      </c>
      <c r="K572">
        <v>514</v>
      </c>
      <c r="L572">
        <v>57.1</v>
      </c>
      <c r="M572">
        <v>5.83</v>
      </c>
      <c r="N572">
        <v>1</v>
      </c>
      <c r="O572" s="19">
        <v>175572.59095672201</v>
      </c>
      <c r="P572" s="19">
        <v>166291.943734442</v>
      </c>
      <c r="Q572" s="19">
        <v>171213.680637023</v>
      </c>
      <c r="R572" s="19">
        <v>174503.82302150701</v>
      </c>
      <c r="S572" s="19">
        <v>182664.594838208</v>
      </c>
      <c r="T572" s="19">
        <v>170059.58083560801</v>
      </c>
      <c r="U572" s="19">
        <v>88836.267430364896</v>
      </c>
      <c r="V572" s="19">
        <v>156935.71877010301</v>
      </c>
      <c r="W572" s="19">
        <v>154912.94507819301</v>
      </c>
      <c r="X572" s="19">
        <v>100139.81447687199</v>
      </c>
      <c r="Y572" s="19">
        <v>182728.22410047601</v>
      </c>
      <c r="Z572" s="19">
        <v>173853.06296736101</v>
      </c>
      <c r="AA572" s="20" t="s">
        <v>110</v>
      </c>
      <c r="AB572" s="20" t="s">
        <v>110</v>
      </c>
      <c r="AC572" s="20" t="s">
        <v>110</v>
      </c>
      <c r="AD572" s="20" t="s">
        <v>110</v>
      </c>
      <c r="AE572" s="20" t="s">
        <v>110</v>
      </c>
      <c r="AF572" s="20" t="s">
        <v>110</v>
      </c>
      <c r="AG572" s="20" t="s">
        <v>110</v>
      </c>
      <c r="AH572" s="20" t="s">
        <v>110</v>
      </c>
      <c r="AI572" s="20" t="s">
        <v>110</v>
      </c>
      <c r="AJ572" s="20" t="s">
        <v>110</v>
      </c>
      <c r="AK572" s="20" t="s">
        <v>110</v>
      </c>
      <c r="AL572" s="20" t="s">
        <v>110</v>
      </c>
    </row>
    <row r="573" spans="1:38" x14ac:dyDescent="0.3">
      <c r="A573" t="s">
        <v>110</v>
      </c>
      <c r="B573" t="s">
        <v>1522</v>
      </c>
      <c r="C573" t="s">
        <v>1523</v>
      </c>
      <c r="D573">
        <v>0</v>
      </c>
      <c r="E573" t="b">
        <v>0</v>
      </c>
      <c r="F573">
        <v>42.317999999999998</v>
      </c>
      <c r="G573">
        <v>57</v>
      </c>
      <c r="H573">
        <v>8</v>
      </c>
      <c r="I573">
        <v>351</v>
      </c>
      <c r="J573">
        <v>1</v>
      </c>
      <c r="K573">
        <v>113</v>
      </c>
      <c r="L573">
        <v>13</v>
      </c>
      <c r="M573">
        <v>9.99</v>
      </c>
      <c r="N573">
        <v>1</v>
      </c>
      <c r="O573" s="19" t="s">
        <v>113</v>
      </c>
      <c r="P573" s="19" t="s">
        <v>113</v>
      </c>
      <c r="Q573" s="19" t="s">
        <v>113</v>
      </c>
      <c r="R573" s="19" t="s">
        <v>113</v>
      </c>
      <c r="S573" s="19" t="s">
        <v>113</v>
      </c>
      <c r="T573" s="19" t="s">
        <v>113</v>
      </c>
      <c r="U573" s="19" t="s">
        <v>113</v>
      </c>
      <c r="V573" s="19" t="s">
        <v>113</v>
      </c>
      <c r="W573" s="19" t="s">
        <v>113</v>
      </c>
      <c r="X573" s="19" t="s">
        <v>113</v>
      </c>
      <c r="Y573" s="19" t="s">
        <v>113</v>
      </c>
      <c r="Z573" s="19" t="s">
        <v>113</v>
      </c>
      <c r="AA573" s="20" t="s">
        <v>233</v>
      </c>
      <c r="AB573" s="20" t="s">
        <v>233</v>
      </c>
      <c r="AC573" s="20" t="s">
        <v>233</v>
      </c>
      <c r="AD573" s="20" t="s">
        <v>233</v>
      </c>
      <c r="AE573" s="20" t="s">
        <v>233</v>
      </c>
      <c r="AF573" s="20" t="s">
        <v>233</v>
      </c>
      <c r="AG573" s="20" t="s">
        <v>233</v>
      </c>
      <c r="AH573" s="20" t="s">
        <v>233</v>
      </c>
      <c r="AI573" s="20" t="s">
        <v>233</v>
      </c>
      <c r="AJ573" s="20" t="s">
        <v>233</v>
      </c>
      <c r="AK573" s="20" t="s">
        <v>233</v>
      </c>
      <c r="AL573" s="20" t="s">
        <v>233</v>
      </c>
    </row>
    <row r="574" spans="1:38" x14ac:dyDescent="0.3">
      <c r="A574" t="s">
        <v>110</v>
      </c>
      <c r="B574" t="s">
        <v>1628</v>
      </c>
      <c r="C574" t="s">
        <v>1629</v>
      </c>
      <c r="D574">
        <v>0</v>
      </c>
      <c r="E574" t="b">
        <v>0</v>
      </c>
      <c r="F574">
        <v>36.116999999999997</v>
      </c>
      <c r="G574">
        <v>56</v>
      </c>
      <c r="H574">
        <v>5</v>
      </c>
      <c r="I574">
        <v>350</v>
      </c>
      <c r="J574">
        <v>5</v>
      </c>
      <c r="K574">
        <v>96</v>
      </c>
      <c r="L574">
        <v>10.9</v>
      </c>
      <c r="M574">
        <v>6.1</v>
      </c>
      <c r="N574">
        <v>1</v>
      </c>
      <c r="O574" s="19">
        <v>347417.18215317698</v>
      </c>
      <c r="P574" s="19">
        <v>338531.31028699898</v>
      </c>
      <c r="Q574" s="19">
        <v>357638.44337372598</v>
      </c>
      <c r="R574" s="19">
        <v>458923.48411091499</v>
      </c>
      <c r="S574" s="19">
        <v>429572.51445784001</v>
      </c>
      <c r="T574" s="19">
        <v>439367.03868072497</v>
      </c>
      <c r="U574" s="19">
        <v>362698.21204707102</v>
      </c>
      <c r="V574" s="19">
        <v>324565.19267841399</v>
      </c>
      <c r="W574" s="19">
        <v>324616.146347453</v>
      </c>
      <c r="X574" s="19">
        <v>315119.37895607902</v>
      </c>
      <c r="Y574" s="19">
        <v>323694.79781289399</v>
      </c>
      <c r="Z574" s="19">
        <v>301789.70973303402</v>
      </c>
      <c r="AA574" s="20" t="s">
        <v>110</v>
      </c>
      <c r="AB574" s="20" t="s">
        <v>110</v>
      </c>
      <c r="AC574" s="20" t="s">
        <v>110</v>
      </c>
      <c r="AD574" s="20" t="s">
        <v>110</v>
      </c>
      <c r="AE574" s="20" t="s">
        <v>110</v>
      </c>
      <c r="AF574" s="20" t="s">
        <v>110</v>
      </c>
      <c r="AG574" s="20" t="s">
        <v>110</v>
      </c>
      <c r="AH574" s="20" t="s">
        <v>110</v>
      </c>
      <c r="AI574" s="20" t="s">
        <v>110</v>
      </c>
      <c r="AJ574" s="20" t="s">
        <v>110</v>
      </c>
      <c r="AK574" s="20" t="s">
        <v>110</v>
      </c>
      <c r="AL574" s="20" t="s">
        <v>110</v>
      </c>
    </row>
    <row r="575" spans="1:38" x14ac:dyDescent="0.3">
      <c r="A575" t="s">
        <v>110</v>
      </c>
      <c r="B575" t="s">
        <v>1278</v>
      </c>
      <c r="C575" t="s">
        <v>1279</v>
      </c>
      <c r="D575">
        <v>0</v>
      </c>
      <c r="E575" t="b">
        <v>0</v>
      </c>
      <c r="F575">
        <v>59.326000000000001</v>
      </c>
      <c r="G575">
        <v>50</v>
      </c>
      <c r="H575">
        <v>10</v>
      </c>
      <c r="I575">
        <v>348</v>
      </c>
      <c r="J575">
        <v>10</v>
      </c>
      <c r="K575">
        <v>228</v>
      </c>
      <c r="L575">
        <v>26.9</v>
      </c>
      <c r="M575">
        <v>7.49</v>
      </c>
      <c r="N575">
        <v>1</v>
      </c>
      <c r="O575" s="19">
        <v>168885.22584912801</v>
      </c>
      <c r="P575" s="19">
        <v>167414.70363387099</v>
      </c>
      <c r="Q575" s="19">
        <v>150696.26561492099</v>
      </c>
      <c r="R575" s="19">
        <v>166447.324795483</v>
      </c>
      <c r="S575" s="19">
        <v>114919.66362634901</v>
      </c>
      <c r="T575" s="19">
        <v>146491.87827892599</v>
      </c>
      <c r="U575" s="19">
        <v>189655.64852891699</v>
      </c>
      <c r="V575" s="19">
        <v>249352.78549634101</v>
      </c>
      <c r="W575" s="19">
        <v>203235.607350309</v>
      </c>
      <c r="X575" s="19">
        <v>197310.67941333901</v>
      </c>
      <c r="Y575" s="19">
        <v>207826.13554602201</v>
      </c>
      <c r="Z575" s="19">
        <v>151666.62142906399</v>
      </c>
      <c r="AA575" s="20" t="s">
        <v>110</v>
      </c>
      <c r="AB575" s="20" t="s">
        <v>110</v>
      </c>
      <c r="AC575" s="20" t="s">
        <v>110</v>
      </c>
      <c r="AD575" s="20" t="s">
        <v>110</v>
      </c>
      <c r="AE575" s="20" t="s">
        <v>110</v>
      </c>
      <c r="AF575" s="20" t="s">
        <v>110</v>
      </c>
      <c r="AG575" s="20" t="s">
        <v>110</v>
      </c>
      <c r="AH575" s="20" t="s">
        <v>110</v>
      </c>
      <c r="AI575" s="20" t="s">
        <v>110</v>
      </c>
      <c r="AJ575" s="20" t="s">
        <v>110</v>
      </c>
      <c r="AK575" s="20" t="s">
        <v>110</v>
      </c>
      <c r="AL575" s="20" t="s">
        <v>110</v>
      </c>
    </row>
    <row r="576" spans="1:38" x14ac:dyDescent="0.3">
      <c r="A576" t="s">
        <v>110</v>
      </c>
      <c r="B576" t="s">
        <v>1206</v>
      </c>
      <c r="C576" t="s">
        <v>1207</v>
      </c>
      <c r="D576">
        <v>0</v>
      </c>
      <c r="E576" t="b">
        <v>0</v>
      </c>
      <c r="F576">
        <v>64.662000000000006</v>
      </c>
      <c r="G576">
        <v>36</v>
      </c>
      <c r="H576">
        <v>15</v>
      </c>
      <c r="I576">
        <v>345</v>
      </c>
      <c r="J576">
        <v>15</v>
      </c>
      <c r="K576">
        <v>562</v>
      </c>
      <c r="L576">
        <v>61.9</v>
      </c>
      <c r="M576">
        <v>5.53</v>
      </c>
      <c r="N576">
        <v>1</v>
      </c>
      <c r="O576" s="19">
        <v>106348.158269954</v>
      </c>
      <c r="P576" s="19">
        <v>112154.614601336</v>
      </c>
      <c r="Q576" s="19">
        <v>120324.57709773901</v>
      </c>
      <c r="R576" s="19">
        <v>127112.66166873901</v>
      </c>
      <c r="S576" s="19">
        <v>115789.938947444</v>
      </c>
      <c r="T576" s="19">
        <v>111254.094706738</v>
      </c>
      <c r="U576" s="19">
        <v>85367.650454260205</v>
      </c>
      <c r="V576" s="19">
        <v>109152.476775647</v>
      </c>
      <c r="W576" s="19">
        <v>124504.677419812</v>
      </c>
      <c r="X576" s="19">
        <v>97385.174615706797</v>
      </c>
      <c r="Y576" s="19">
        <v>112953.63954864501</v>
      </c>
      <c r="Z576" s="19">
        <v>128705.048294313</v>
      </c>
      <c r="AA576" s="20" t="s">
        <v>110</v>
      </c>
      <c r="AB576" s="20" t="s">
        <v>110</v>
      </c>
      <c r="AC576" s="20" t="s">
        <v>110</v>
      </c>
      <c r="AD576" s="20" t="s">
        <v>110</v>
      </c>
      <c r="AE576" s="20" t="s">
        <v>110</v>
      </c>
      <c r="AF576" s="20" t="s">
        <v>110</v>
      </c>
      <c r="AG576" s="20" t="s">
        <v>110</v>
      </c>
      <c r="AH576" s="20" t="s">
        <v>110</v>
      </c>
      <c r="AI576" s="20" t="s">
        <v>110</v>
      </c>
      <c r="AJ576" s="20" t="s">
        <v>110</v>
      </c>
      <c r="AK576" s="20" t="s">
        <v>110</v>
      </c>
      <c r="AL576" s="20" t="s">
        <v>110</v>
      </c>
    </row>
    <row r="577" spans="1:38" x14ac:dyDescent="0.3">
      <c r="A577" t="s">
        <v>110</v>
      </c>
      <c r="B577" t="s">
        <v>1396</v>
      </c>
      <c r="C577" t="s">
        <v>1397</v>
      </c>
      <c r="D577">
        <v>0</v>
      </c>
      <c r="E577" t="b">
        <v>0</v>
      </c>
      <c r="F577">
        <v>51.024999999999999</v>
      </c>
      <c r="G577">
        <v>50</v>
      </c>
      <c r="H577">
        <v>8</v>
      </c>
      <c r="I577">
        <v>345</v>
      </c>
      <c r="J577">
        <v>8</v>
      </c>
      <c r="K577">
        <v>252</v>
      </c>
      <c r="L577">
        <v>28.5</v>
      </c>
      <c r="M577">
        <v>5.92</v>
      </c>
      <c r="N577">
        <v>1</v>
      </c>
      <c r="O577" s="19">
        <v>90474.327337822193</v>
      </c>
      <c r="P577" s="19">
        <v>81535.712660751102</v>
      </c>
      <c r="Q577" s="19">
        <v>140728.95923513401</v>
      </c>
      <c r="R577" s="19">
        <v>91014.5705654419</v>
      </c>
      <c r="S577" s="19">
        <v>149849.84202754399</v>
      </c>
      <c r="T577" s="19">
        <v>87816.422460724905</v>
      </c>
      <c r="U577" s="19">
        <v>91549.837314723802</v>
      </c>
      <c r="V577" s="19">
        <v>88573.4166542163</v>
      </c>
      <c r="W577" s="19">
        <v>125496.69112901601</v>
      </c>
      <c r="X577" s="19">
        <v>79993.912750799296</v>
      </c>
      <c r="Y577" s="19">
        <v>118443.4095175</v>
      </c>
      <c r="Z577" s="19">
        <v>74198.383224475605</v>
      </c>
      <c r="AA577" s="20" t="s">
        <v>110</v>
      </c>
      <c r="AB577" s="20" t="s">
        <v>110</v>
      </c>
      <c r="AC577" s="20" t="s">
        <v>110</v>
      </c>
      <c r="AD577" s="20" t="s">
        <v>110</v>
      </c>
      <c r="AE577" s="20" t="s">
        <v>110</v>
      </c>
      <c r="AF577" s="20" t="s">
        <v>110</v>
      </c>
      <c r="AG577" s="20" t="s">
        <v>110</v>
      </c>
      <c r="AH577" s="20" t="s">
        <v>110</v>
      </c>
      <c r="AI577" s="20" t="s">
        <v>110</v>
      </c>
      <c r="AJ577" s="20" t="s">
        <v>110</v>
      </c>
      <c r="AK577" s="20" t="s">
        <v>110</v>
      </c>
      <c r="AL577" s="20" t="s">
        <v>110</v>
      </c>
    </row>
    <row r="578" spans="1:38" x14ac:dyDescent="0.3">
      <c r="A578" t="s">
        <v>110</v>
      </c>
      <c r="B578" t="s">
        <v>2118</v>
      </c>
      <c r="C578" t="s">
        <v>2119</v>
      </c>
      <c r="D578">
        <v>0</v>
      </c>
      <c r="E578" t="b">
        <v>0</v>
      </c>
      <c r="F578">
        <v>16.268999999999998</v>
      </c>
      <c r="G578">
        <v>23</v>
      </c>
      <c r="H578">
        <v>5</v>
      </c>
      <c r="I578">
        <v>344</v>
      </c>
      <c r="J578">
        <v>5</v>
      </c>
      <c r="K578">
        <v>112</v>
      </c>
      <c r="L578">
        <v>12.5</v>
      </c>
      <c r="M578">
        <v>9.4700000000000006</v>
      </c>
      <c r="N578">
        <v>1</v>
      </c>
      <c r="O578" s="19">
        <v>964670.08872712601</v>
      </c>
      <c r="P578" s="19">
        <v>912770.07672305603</v>
      </c>
      <c r="Q578" s="19">
        <v>1000530.38660426</v>
      </c>
      <c r="R578" s="19">
        <v>946635.48504322604</v>
      </c>
      <c r="S578" s="19">
        <v>989771.94760293001</v>
      </c>
      <c r="T578" s="19">
        <v>877752.29894461401</v>
      </c>
      <c r="U578" s="19">
        <v>1004977.4548752001</v>
      </c>
      <c r="V578" s="19">
        <v>1011433.3535509401</v>
      </c>
      <c r="W578" s="19">
        <v>1057684.7937022001</v>
      </c>
      <c r="X578" s="19">
        <v>915494.07885865204</v>
      </c>
      <c r="Y578" s="19">
        <v>1050590.27022535</v>
      </c>
      <c r="Z578" s="19">
        <v>1094296.6147218801</v>
      </c>
      <c r="AA578" s="20" t="s">
        <v>110</v>
      </c>
      <c r="AB578" s="20" t="s">
        <v>110</v>
      </c>
      <c r="AC578" s="20" t="s">
        <v>110</v>
      </c>
      <c r="AD578" s="20" t="s">
        <v>110</v>
      </c>
      <c r="AE578" s="20" t="s">
        <v>110</v>
      </c>
      <c r="AF578" s="20" t="s">
        <v>110</v>
      </c>
      <c r="AG578" s="20" t="s">
        <v>110</v>
      </c>
      <c r="AH578" s="20" t="s">
        <v>110</v>
      </c>
      <c r="AI578" s="20" t="s">
        <v>110</v>
      </c>
      <c r="AJ578" s="20" t="s">
        <v>110</v>
      </c>
      <c r="AK578" s="20" t="s">
        <v>110</v>
      </c>
      <c r="AL578" s="20" t="s">
        <v>110</v>
      </c>
    </row>
    <row r="579" spans="1:38" x14ac:dyDescent="0.3">
      <c r="A579" t="s">
        <v>110</v>
      </c>
      <c r="B579" t="s">
        <v>1762</v>
      </c>
      <c r="C579" t="s">
        <v>1763</v>
      </c>
      <c r="D579">
        <v>0</v>
      </c>
      <c r="E579" t="b">
        <v>0</v>
      </c>
      <c r="F579">
        <v>29.181999999999999</v>
      </c>
      <c r="G579">
        <v>51</v>
      </c>
      <c r="H579">
        <v>6</v>
      </c>
      <c r="I579">
        <v>341</v>
      </c>
      <c r="J579">
        <v>6</v>
      </c>
      <c r="K579">
        <v>85</v>
      </c>
      <c r="L579">
        <v>9.9</v>
      </c>
      <c r="M579">
        <v>10.07</v>
      </c>
      <c r="N579">
        <v>1</v>
      </c>
      <c r="O579" s="19">
        <v>390857.64516938501</v>
      </c>
      <c r="P579" s="19">
        <v>381142.11945607897</v>
      </c>
      <c r="Q579" s="19">
        <v>446042.64183129801</v>
      </c>
      <c r="R579" s="19">
        <v>375910.892041896</v>
      </c>
      <c r="S579" s="19">
        <v>391039.96265724697</v>
      </c>
      <c r="T579" s="19">
        <v>448314.77968549402</v>
      </c>
      <c r="U579" s="19">
        <v>364999.391118486</v>
      </c>
      <c r="V579" s="19">
        <v>349946.00183720601</v>
      </c>
      <c r="W579" s="19">
        <v>379835.153477113</v>
      </c>
      <c r="X579" s="19">
        <v>345651.26807046001</v>
      </c>
      <c r="Y579" s="19">
        <v>377417.66932404297</v>
      </c>
      <c r="Z579" s="19">
        <v>379876.724378752</v>
      </c>
      <c r="AA579" s="20" t="s">
        <v>110</v>
      </c>
      <c r="AB579" s="20" t="s">
        <v>110</v>
      </c>
      <c r="AC579" s="20" t="s">
        <v>110</v>
      </c>
      <c r="AD579" s="20" t="s">
        <v>110</v>
      </c>
      <c r="AE579" s="20" t="s">
        <v>110</v>
      </c>
      <c r="AF579" s="20" t="s">
        <v>110</v>
      </c>
      <c r="AG579" s="20" t="s">
        <v>110</v>
      </c>
      <c r="AH579" s="20" t="s">
        <v>110</v>
      </c>
      <c r="AI579" s="20" t="s">
        <v>110</v>
      </c>
      <c r="AJ579" s="20" t="s">
        <v>110</v>
      </c>
      <c r="AK579" s="20" t="s">
        <v>110</v>
      </c>
      <c r="AL579" s="20" t="s">
        <v>110</v>
      </c>
    </row>
    <row r="580" spans="1:38" x14ac:dyDescent="0.3">
      <c r="A580" t="s">
        <v>110</v>
      </c>
      <c r="B580" t="s">
        <v>1248</v>
      </c>
      <c r="C580" t="s">
        <v>1249</v>
      </c>
      <c r="D580">
        <v>0</v>
      </c>
      <c r="E580" t="b">
        <v>0</v>
      </c>
      <c r="F580">
        <v>61.012</v>
      </c>
      <c r="G580">
        <v>55</v>
      </c>
      <c r="H580">
        <v>11</v>
      </c>
      <c r="I580">
        <v>338</v>
      </c>
      <c r="J580">
        <v>11</v>
      </c>
      <c r="K580">
        <v>284</v>
      </c>
      <c r="L580">
        <v>31.5</v>
      </c>
      <c r="M580">
        <v>8.7799999999999994</v>
      </c>
      <c r="N580">
        <v>1</v>
      </c>
      <c r="O580" s="19">
        <v>36634.5105747505</v>
      </c>
      <c r="P580" s="19">
        <v>84232.020250126807</v>
      </c>
      <c r="Q580" s="19">
        <v>76543.3316746895</v>
      </c>
      <c r="R580" s="19">
        <v>31537.5664705411</v>
      </c>
      <c r="S580" s="19">
        <v>53740.861768758397</v>
      </c>
      <c r="T580" s="19">
        <v>59888.534333458098</v>
      </c>
      <c r="U580" s="19">
        <v>115752.340987253</v>
      </c>
      <c r="V580" s="19">
        <v>84062.321180565094</v>
      </c>
      <c r="W580" s="19">
        <v>83301.649337413997</v>
      </c>
      <c r="X580" s="19">
        <v>79573.663127887194</v>
      </c>
      <c r="Y580" s="19">
        <v>90667.130907474493</v>
      </c>
      <c r="Z580" s="19">
        <v>80769.151478675296</v>
      </c>
      <c r="AA580" s="20" t="s">
        <v>110</v>
      </c>
      <c r="AB580" s="20" t="s">
        <v>110</v>
      </c>
      <c r="AC580" s="20" t="s">
        <v>110</v>
      </c>
      <c r="AD580" s="20" t="s">
        <v>110</v>
      </c>
      <c r="AE580" s="20" t="s">
        <v>110</v>
      </c>
      <c r="AF580" s="20" t="s">
        <v>110</v>
      </c>
      <c r="AG580" s="20" t="s">
        <v>110</v>
      </c>
      <c r="AH580" s="20" t="s">
        <v>110</v>
      </c>
      <c r="AI580" s="20" t="s">
        <v>110</v>
      </c>
      <c r="AJ580" s="20" t="s">
        <v>110</v>
      </c>
      <c r="AK580" s="20" t="s">
        <v>110</v>
      </c>
      <c r="AL580" s="20" t="s">
        <v>110</v>
      </c>
    </row>
    <row r="581" spans="1:38" x14ac:dyDescent="0.3">
      <c r="A581" t="s">
        <v>110</v>
      </c>
      <c r="B581" t="s">
        <v>1130</v>
      </c>
      <c r="C581" t="s">
        <v>1131</v>
      </c>
      <c r="D581">
        <v>0</v>
      </c>
      <c r="E581" t="b">
        <v>0</v>
      </c>
      <c r="F581">
        <v>71.147000000000006</v>
      </c>
      <c r="G581">
        <v>22</v>
      </c>
      <c r="H581">
        <v>14</v>
      </c>
      <c r="I581">
        <v>336</v>
      </c>
      <c r="J581">
        <v>14</v>
      </c>
      <c r="K581">
        <v>935</v>
      </c>
      <c r="L581">
        <v>104.8</v>
      </c>
      <c r="M581">
        <v>5.12</v>
      </c>
      <c r="N581">
        <v>1</v>
      </c>
      <c r="O581" s="19">
        <v>65981.635669677606</v>
      </c>
      <c r="P581" s="19">
        <v>101196.549404551</v>
      </c>
      <c r="Q581" s="19">
        <v>103447.306099258</v>
      </c>
      <c r="R581" s="19">
        <v>71772.469343040604</v>
      </c>
      <c r="S581" s="19">
        <v>79292.394323732195</v>
      </c>
      <c r="T581" s="19">
        <v>92569.337757777103</v>
      </c>
      <c r="U581" s="19">
        <v>72475.4053868474</v>
      </c>
      <c r="V581" s="19">
        <v>75787.228764297397</v>
      </c>
      <c r="W581" s="19">
        <v>100777.51352339701</v>
      </c>
      <c r="X581" s="19">
        <v>29668.5980364352</v>
      </c>
      <c r="Y581" s="19">
        <v>64740.531888689198</v>
      </c>
      <c r="Z581" s="19">
        <v>43933.509960693002</v>
      </c>
      <c r="AA581" s="20" t="s">
        <v>110</v>
      </c>
      <c r="AB581" s="20" t="s">
        <v>110</v>
      </c>
      <c r="AC581" s="20" t="s">
        <v>110</v>
      </c>
      <c r="AD581" s="20" t="s">
        <v>110</v>
      </c>
      <c r="AE581" s="20" t="s">
        <v>110</v>
      </c>
      <c r="AF581" s="20" t="s">
        <v>110</v>
      </c>
      <c r="AG581" s="20" t="s">
        <v>110</v>
      </c>
      <c r="AH581" s="20" t="s">
        <v>110</v>
      </c>
      <c r="AI581" s="20" t="s">
        <v>110</v>
      </c>
      <c r="AJ581" s="20" t="s">
        <v>110</v>
      </c>
      <c r="AK581" s="20" t="s">
        <v>110</v>
      </c>
      <c r="AL581" s="20" t="s">
        <v>110</v>
      </c>
    </row>
    <row r="582" spans="1:38" x14ac:dyDescent="0.3">
      <c r="A582" t="s">
        <v>110</v>
      </c>
      <c r="B582" t="s">
        <v>1364</v>
      </c>
      <c r="C582" t="s">
        <v>1365</v>
      </c>
      <c r="D582">
        <v>0</v>
      </c>
      <c r="E582" t="b">
        <v>0</v>
      </c>
      <c r="F582">
        <v>52.731000000000002</v>
      </c>
      <c r="G582">
        <v>54</v>
      </c>
      <c r="H582">
        <v>10</v>
      </c>
      <c r="I582">
        <v>336</v>
      </c>
      <c r="J582">
        <v>10</v>
      </c>
      <c r="K582">
        <v>241</v>
      </c>
      <c r="L582">
        <v>26.9</v>
      </c>
      <c r="M582">
        <v>6.07</v>
      </c>
      <c r="N582">
        <v>1</v>
      </c>
      <c r="O582" s="19">
        <v>110490.062069484</v>
      </c>
      <c r="P582" s="19">
        <v>125568.884364661</v>
      </c>
      <c r="Q582" s="19">
        <v>136369.19554778701</v>
      </c>
      <c r="R582" s="19">
        <v>81764.269953684998</v>
      </c>
      <c r="S582" s="19">
        <v>95821.952306649706</v>
      </c>
      <c r="T582" s="19">
        <v>130486.54588033201</v>
      </c>
      <c r="U582" s="19">
        <v>107740.747924198</v>
      </c>
      <c r="V582" s="19">
        <v>116611.53601800901</v>
      </c>
      <c r="W582" s="19">
        <v>134994.13266836599</v>
      </c>
      <c r="X582" s="19">
        <v>119485.53905905801</v>
      </c>
      <c r="Y582" s="19">
        <v>86214.049687134204</v>
      </c>
      <c r="Z582" s="19">
        <v>108662.773107683</v>
      </c>
      <c r="AA582" s="20" t="s">
        <v>110</v>
      </c>
      <c r="AB582" s="20" t="s">
        <v>110</v>
      </c>
      <c r="AC582" s="20" t="s">
        <v>110</v>
      </c>
      <c r="AD582" s="20" t="s">
        <v>110</v>
      </c>
      <c r="AE582" s="20" t="s">
        <v>110</v>
      </c>
      <c r="AF582" s="20" t="s">
        <v>110</v>
      </c>
      <c r="AG582" s="20" t="s">
        <v>110</v>
      </c>
      <c r="AH582" s="20" t="s">
        <v>110</v>
      </c>
      <c r="AI582" s="20" t="s">
        <v>110</v>
      </c>
      <c r="AJ582" s="20" t="s">
        <v>110</v>
      </c>
      <c r="AK582" s="20" t="s">
        <v>110</v>
      </c>
      <c r="AL582" s="20" t="s">
        <v>110</v>
      </c>
    </row>
    <row r="583" spans="1:38" x14ac:dyDescent="0.3">
      <c r="A583" t="s">
        <v>110</v>
      </c>
      <c r="B583" t="s">
        <v>1380</v>
      </c>
      <c r="C583" t="s">
        <v>1381</v>
      </c>
      <c r="D583">
        <v>0</v>
      </c>
      <c r="E583" t="b">
        <v>0</v>
      </c>
      <c r="F583">
        <v>51.607999999999997</v>
      </c>
      <c r="G583">
        <v>42</v>
      </c>
      <c r="H583">
        <v>8</v>
      </c>
      <c r="I583">
        <v>336</v>
      </c>
      <c r="J583">
        <v>8</v>
      </c>
      <c r="K583">
        <v>349</v>
      </c>
      <c r="L583">
        <v>38.700000000000003</v>
      </c>
      <c r="M583">
        <v>6.68</v>
      </c>
      <c r="N583">
        <v>1</v>
      </c>
      <c r="O583" s="19">
        <v>88429.097715951997</v>
      </c>
      <c r="P583" s="19">
        <v>122131.036346881</v>
      </c>
      <c r="Q583" s="19">
        <v>125990.976831761</v>
      </c>
      <c r="R583" s="19">
        <v>116631.473347483</v>
      </c>
      <c r="S583" s="19">
        <v>114212.104221503</v>
      </c>
      <c r="T583" s="19">
        <v>117251.94599523301</v>
      </c>
      <c r="U583" s="19">
        <v>148601.507125926</v>
      </c>
      <c r="V583" s="19">
        <v>115782.96377638599</v>
      </c>
      <c r="W583" s="19">
        <v>146918.51959622299</v>
      </c>
      <c r="X583" s="19">
        <v>136871.798286195</v>
      </c>
      <c r="Y583" s="19">
        <v>122062.422278322</v>
      </c>
      <c r="Z583" s="19">
        <v>138685.93926726701</v>
      </c>
      <c r="AA583" s="20" t="s">
        <v>110</v>
      </c>
      <c r="AB583" s="20" t="s">
        <v>110</v>
      </c>
      <c r="AC583" s="20" t="s">
        <v>110</v>
      </c>
      <c r="AD583" s="20" t="s">
        <v>110</v>
      </c>
      <c r="AE583" s="20" t="s">
        <v>110</v>
      </c>
      <c r="AF583" s="20" t="s">
        <v>110</v>
      </c>
      <c r="AG583" s="20" t="s">
        <v>110</v>
      </c>
      <c r="AH583" s="20" t="s">
        <v>110</v>
      </c>
      <c r="AI583" s="20" t="s">
        <v>110</v>
      </c>
      <c r="AJ583" s="20" t="s">
        <v>110</v>
      </c>
      <c r="AK583" s="20" t="s">
        <v>110</v>
      </c>
      <c r="AL583" s="20" t="s">
        <v>110</v>
      </c>
    </row>
    <row r="584" spans="1:38" x14ac:dyDescent="0.3">
      <c r="A584" t="s">
        <v>110</v>
      </c>
      <c r="B584" t="s">
        <v>1190</v>
      </c>
      <c r="C584" t="s">
        <v>1191</v>
      </c>
      <c r="D584">
        <v>0</v>
      </c>
      <c r="E584" t="b">
        <v>0</v>
      </c>
      <c r="F584">
        <v>66.03</v>
      </c>
      <c r="G584">
        <v>50</v>
      </c>
      <c r="H584">
        <v>9</v>
      </c>
      <c r="I584">
        <v>333</v>
      </c>
      <c r="J584">
        <v>9</v>
      </c>
      <c r="K584">
        <v>290</v>
      </c>
      <c r="L584">
        <v>32.6</v>
      </c>
      <c r="M584">
        <v>5.0599999999999996</v>
      </c>
      <c r="N584">
        <v>1</v>
      </c>
      <c r="O584" s="19">
        <v>58598.953348168703</v>
      </c>
      <c r="P584" s="19">
        <v>71914.554854493501</v>
      </c>
      <c r="Q584" s="19">
        <v>25443.6697040572</v>
      </c>
      <c r="R584" s="19">
        <v>30688.597560114998</v>
      </c>
      <c r="S584" s="19">
        <v>50929.288323966997</v>
      </c>
      <c r="T584" s="19">
        <v>46939.045674597401</v>
      </c>
      <c r="U584" s="19">
        <v>61679.645301755598</v>
      </c>
      <c r="V584" s="19">
        <v>12398.212710670199</v>
      </c>
      <c r="W584" s="19">
        <v>104167.50367225301</v>
      </c>
      <c r="X584" s="19">
        <v>27891.080569834801</v>
      </c>
      <c r="Y584" s="19">
        <v>35574.030466573102</v>
      </c>
      <c r="Z584" s="19">
        <v>44666.557161397403</v>
      </c>
      <c r="AA584" s="20" t="s">
        <v>110</v>
      </c>
      <c r="AB584" s="20" t="s">
        <v>110</v>
      </c>
      <c r="AC584" s="20" t="s">
        <v>110</v>
      </c>
      <c r="AD584" s="20" t="s">
        <v>110</v>
      </c>
      <c r="AE584" s="20" t="s">
        <v>110</v>
      </c>
      <c r="AF584" s="20" t="s">
        <v>110</v>
      </c>
      <c r="AG584" s="20" t="s">
        <v>110</v>
      </c>
      <c r="AH584" s="20" t="s">
        <v>110</v>
      </c>
      <c r="AI584" s="20" t="s">
        <v>110</v>
      </c>
      <c r="AJ584" s="20" t="s">
        <v>110</v>
      </c>
      <c r="AK584" s="20" t="s">
        <v>110</v>
      </c>
      <c r="AL584" s="20" t="s">
        <v>110</v>
      </c>
    </row>
    <row r="585" spans="1:38" x14ac:dyDescent="0.3">
      <c r="A585" t="s">
        <v>110</v>
      </c>
      <c r="B585" t="s">
        <v>1404</v>
      </c>
      <c r="C585" t="s">
        <v>1405</v>
      </c>
      <c r="D585">
        <v>0</v>
      </c>
      <c r="E585" t="b">
        <v>0</v>
      </c>
      <c r="F585">
        <v>50.777999999999999</v>
      </c>
      <c r="G585">
        <v>48</v>
      </c>
      <c r="H585">
        <v>8</v>
      </c>
      <c r="I585">
        <v>332</v>
      </c>
      <c r="J585">
        <v>8</v>
      </c>
      <c r="K585">
        <v>187</v>
      </c>
      <c r="L585">
        <v>20.6</v>
      </c>
      <c r="M585">
        <v>7.18</v>
      </c>
      <c r="N585">
        <v>1</v>
      </c>
      <c r="O585" s="19">
        <v>205452.55442689199</v>
      </c>
      <c r="P585" s="19">
        <v>181217.360071086</v>
      </c>
      <c r="Q585" s="19">
        <v>215107.18974191701</v>
      </c>
      <c r="R585" s="19">
        <v>140128.02400775999</v>
      </c>
      <c r="S585" s="19">
        <v>201517.56553662301</v>
      </c>
      <c r="T585" s="19">
        <v>181771.87922433301</v>
      </c>
      <c r="U585" s="19">
        <v>150394.849168143</v>
      </c>
      <c r="V585" s="19">
        <v>138552.33721191599</v>
      </c>
      <c r="W585" s="19">
        <v>175801.79527452099</v>
      </c>
      <c r="X585" s="19">
        <v>183280.02928546999</v>
      </c>
      <c r="Y585" s="19">
        <v>172360.252344901</v>
      </c>
      <c r="Z585" s="19">
        <v>153984.60951012399</v>
      </c>
      <c r="AA585" s="20" t="s">
        <v>110</v>
      </c>
      <c r="AB585" s="20" t="s">
        <v>110</v>
      </c>
      <c r="AC585" s="20" t="s">
        <v>110</v>
      </c>
      <c r="AD585" s="20" t="s">
        <v>110</v>
      </c>
      <c r="AE585" s="20" t="s">
        <v>110</v>
      </c>
      <c r="AF585" s="20" t="s">
        <v>110</v>
      </c>
      <c r="AG585" s="20" t="s">
        <v>110</v>
      </c>
      <c r="AH585" s="20" t="s">
        <v>110</v>
      </c>
      <c r="AI585" s="20" t="s">
        <v>110</v>
      </c>
      <c r="AJ585" s="20" t="s">
        <v>110</v>
      </c>
      <c r="AK585" s="20" t="s">
        <v>110</v>
      </c>
      <c r="AL585" s="20" t="s">
        <v>110</v>
      </c>
    </row>
    <row r="586" spans="1:38" x14ac:dyDescent="0.3">
      <c r="A586" t="s">
        <v>110</v>
      </c>
      <c r="B586" t="s">
        <v>992</v>
      </c>
      <c r="C586" t="s">
        <v>993</v>
      </c>
      <c r="D586">
        <v>0</v>
      </c>
      <c r="E586" t="b">
        <v>0</v>
      </c>
      <c r="F586">
        <v>90.034999999999997</v>
      </c>
      <c r="G586">
        <v>50</v>
      </c>
      <c r="H586">
        <v>11</v>
      </c>
      <c r="I586">
        <v>330</v>
      </c>
      <c r="J586">
        <v>11</v>
      </c>
      <c r="K586">
        <v>309</v>
      </c>
      <c r="L586">
        <v>34</v>
      </c>
      <c r="M586">
        <v>6.52</v>
      </c>
      <c r="N586">
        <v>1</v>
      </c>
      <c r="O586" s="19">
        <v>235730.57280648799</v>
      </c>
      <c r="P586" s="19">
        <v>244929.776081919</v>
      </c>
      <c r="Q586" s="19">
        <v>209402.57729459801</v>
      </c>
      <c r="R586" s="19">
        <v>354312.397158671</v>
      </c>
      <c r="S586" s="19">
        <v>219355.27107009801</v>
      </c>
      <c r="T586" s="19">
        <v>202798.338428569</v>
      </c>
      <c r="U586" s="19">
        <v>230583.088549401</v>
      </c>
      <c r="V586" s="19">
        <v>314385.74391679699</v>
      </c>
      <c r="W586" s="19">
        <v>230263.07480641699</v>
      </c>
      <c r="X586" s="19">
        <v>283635.033784998</v>
      </c>
      <c r="Y586" s="19">
        <v>283187.09974079899</v>
      </c>
      <c r="Z586" s="19">
        <v>256582.271820511</v>
      </c>
      <c r="AA586" s="20" t="s">
        <v>110</v>
      </c>
      <c r="AB586" s="20" t="s">
        <v>110</v>
      </c>
      <c r="AC586" s="20" t="s">
        <v>110</v>
      </c>
      <c r="AD586" s="20" t="s">
        <v>110</v>
      </c>
      <c r="AE586" s="20" t="s">
        <v>110</v>
      </c>
      <c r="AF586" s="20" t="s">
        <v>110</v>
      </c>
      <c r="AG586" s="20" t="s">
        <v>110</v>
      </c>
      <c r="AH586" s="20" t="s">
        <v>110</v>
      </c>
      <c r="AI586" s="20" t="s">
        <v>110</v>
      </c>
      <c r="AJ586" s="20" t="s">
        <v>110</v>
      </c>
      <c r="AK586" s="20" t="s">
        <v>110</v>
      </c>
      <c r="AL586" s="20" t="s">
        <v>110</v>
      </c>
    </row>
    <row r="587" spans="1:38" x14ac:dyDescent="0.3">
      <c r="A587" t="s">
        <v>110</v>
      </c>
      <c r="B587" t="s">
        <v>1236</v>
      </c>
      <c r="C587" t="s">
        <v>1237</v>
      </c>
      <c r="D587">
        <v>0</v>
      </c>
      <c r="E587" t="b">
        <v>0</v>
      </c>
      <c r="F587">
        <v>62.161999999999999</v>
      </c>
      <c r="G587">
        <v>54</v>
      </c>
      <c r="H587">
        <v>11</v>
      </c>
      <c r="I587">
        <v>329</v>
      </c>
      <c r="J587">
        <v>11</v>
      </c>
      <c r="K587">
        <v>306</v>
      </c>
      <c r="L587">
        <v>34.4</v>
      </c>
      <c r="M587">
        <v>6.19</v>
      </c>
      <c r="N587">
        <v>1</v>
      </c>
      <c r="O587" s="19">
        <v>198066.35604462601</v>
      </c>
      <c r="P587" s="19">
        <v>113268.708194661</v>
      </c>
      <c r="Q587" s="19">
        <v>184714.70843855999</v>
      </c>
      <c r="R587" s="19">
        <v>180163.07178763399</v>
      </c>
      <c r="S587" s="19">
        <v>180633.602977709</v>
      </c>
      <c r="T587" s="19">
        <v>186035.98079741499</v>
      </c>
      <c r="U587" s="19">
        <v>115219.38588229301</v>
      </c>
      <c r="V587" s="19">
        <v>132377.85314603499</v>
      </c>
      <c r="W587" s="19">
        <v>198764.695398974</v>
      </c>
      <c r="X587" s="19">
        <v>180818.153237402</v>
      </c>
      <c r="Y587" s="19">
        <v>119033.94939222401</v>
      </c>
      <c r="Z587" s="19">
        <v>204669.57771324299</v>
      </c>
      <c r="AA587" s="20" t="s">
        <v>110</v>
      </c>
      <c r="AB587" s="20" t="s">
        <v>110</v>
      </c>
      <c r="AC587" s="20" t="s">
        <v>110</v>
      </c>
      <c r="AD587" s="20" t="s">
        <v>110</v>
      </c>
      <c r="AE587" s="20" t="s">
        <v>110</v>
      </c>
      <c r="AF587" s="20" t="s">
        <v>110</v>
      </c>
      <c r="AG587" s="20" t="s">
        <v>110</v>
      </c>
      <c r="AH587" s="20" t="s">
        <v>110</v>
      </c>
      <c r="AI587" s="20" t="s">
        <v>110</v>
      </c>
      <c r="AJ587" s="20" t="s">
        <v>110</v>
      </c>
      <c r="AK587" s="20" t="s">
        <v>110</v>
      </c>
      <c r="AL587" s="20" t="s">
        <v>110</v>
      </c>
    </row>
    <row r="588" spans="1:38" x14ac:dyDescent="0.3">
      <c r="A588" t="s">
        <v>110</v>
      </c>
      <c r="B588" t="s">
        <v>1222</v>
      </c>
      <c r="C588" t="s">
        <v>1223</v>
      </c>
      <c r="D588">
        <v>0</v>
      </c>
      <c r="E588" t="b">
        <v>0</v>
      </c>
      <c r="F588">
        <v>63.744999999999997</v>
      </c>
      <c r="G588">
        <v>54</v>
      </c>
      <c r="H588">
        <v>7</v>
      </c>
      <c r="I588">
        <v>328</v>
      </c>
      <c r="J588">
        <v>7</v>
      </c>
      <c r="K588">
        <v>201</v>
      </c>
      <c r="L588">
        <v>22.9</v>
      </c>
      <c r="M588">
        <v>6.1</v>
      </c>
      <c r="N588">
        <v>1</v>
      </c>
      <c r="O588" s="19">
        <v>291387.54245880002</v>
      </c>
      <c r="P588" s="19">
        <v>320810.06749135797</v>
      </c>
      <c r="Q588" s="19">
        <v>279734.80769148801</v>
      </c>
      <c r="R588" s="19">
        <v>291921.19294758898</v>
      </c>
      <c r="S588" s="19">
        <v>301046.39908212802</v>
      </c>
      <c r="T588" s="19">
        <v>294792.68687936303</v>
      </c>
      <c r="U588" s="19">
        <v>245623.86069808301</v>
      </c>
      <c r="V588" s="19">
        <v>262475.14067876502</v>
      </c>
      <c r="W588" s="19">
        <v>247442.567624096</v>
      </c>
      <c r="X588" s="19">
        <v>220242.66306984401</v>
      </c>
      <c r="Y588" s="19">
        <v>230687.01808831899</v>
      </c>
      <c r="Z588" s="19">
        <v>229827.42071960101</v>
      </c>
      <c r="AA588" s="20" t="s">
        <v>110</v>
      </c>
      <c r="AB588" s="20" t="s">
        <v>110</v>
      </c>
      <c r="AC588" s="20" t="s">
        <v>110</v>
      </c>
      <c r="AD588" s="20" t="s">
        <v>110</v>
      </c>
      <c r="AE588" s="20" t="s">
        <v>110</v>
      </c>
      <c r="AF588" s="20" t="s">
        <v>110</v>
      </c>
      <c r="AG588" s="20" t="s">
        <v>110</v>
      </c>
      <c r="AH588" s="20" t="s">
        <v>110</v>
      </c>
      <c r="AI588" s="20" t="s">
        <v>110</v>
      </c>
      <c r="AJ588" s="20" t="s">
        <v>110</v>
      </c>
      <c r="AK588" s="20" t="s">
        <v>110</v>
      </c>
      <c r="AL588" s="20" t="s">
        <v>110</v>
      </c>
    </row>
    <row r="589" spans="1:38" x14ac:dyDescent="0.3">
      <c r="A589" t="s">
        <v>110</v>
      </c>
      <c r="B589" t="s">
        <v>778</v>
      </c>
      <c r="C589" t="s">
        <v>779</v>
      </c>
      <c r="D589">
        <v>0</v>
      </c>
      <c r="E589" t="b">
        <v>0</v>
      </c>
      <c r="F589">
        <v>114.977</v>
      </c>
      <c r="G589">
        <v>56</v>
      </c>
      <c r="H589">
        <v>19</v>
      </c>
      <c r="I589">
        <v>327</v>
      </c>
      <c r="J589">
        <v>19</v>
      </c>
      <c r="K589">
        <v>496</v>
      </c>
      <c r="L589">
        <v>55.1</v>
      </c>
      <c r="M589">
        <v>6.48</v>
      </c>
      <c r="N589">
        <v>1</v>
      </c>
      <c r="O589" s="19">
        <v>131270.111165624</v>
      </c>
      <c r="P589" s="19">
        <v>179071.690692976</v>
      </c>
      <c r="Q589" s="19">
        <v>118772.815372354</v>
      </c>
      <c r="R589" s="19">
        <v>79199.778312663504</v>
      </c>
      <c r="S589" s="19">
        <v>171907.20786082299</v>
      </c>
      <c r="T589" s="19">
        <v>174229.38180896</v>
      </c>
      <c r="U589" s="19">
        <v>184773.09665468801</v>
      </c>
      <c r="V589" s="19">
        <v>204317.272569049</v>
      </c>
      <c r="W589" s="19">
        <v>179632.29295354401</v>
      </c>
      <c r="X589" s="19">
        <v>137808.63040496199</v>
      </c>
      <c r="Y589" s="19">
        <v>209874.68952116399</v>
      </c>
      <c r="Z589" s="19">
        <v>202185.967970692</v>
      </c>
      <c r="AA589" s="20" t="s">
        <v>110</v>
      </c>
      <c r="AB589" s="20" t="s">
        <v>110</v>
      </c>
      <c r="AC589" s="20" t="s">
        <v>110</v>
      </c>
      <c r="AD589" s="20" t="s">
        <v>110</v>
      </c>
      <c r="AE589" s="20" t="s">
        <v>110</v>
      </c>
      <c r="AF589" s="20" t="s">
        <v>110</v>
      </c>
      <c r="AG589" s="20" t="s">
        <v>110</v>
      </c>
      <c r="AH589" s="20" t="s">
        <v>110</v>
      </c>
      <c r="AI589" s="20" t="s">
        <v>110</v>
      </c>
      <c r="AJ589" s="20" t="s">
        <v>110</v>
      </c>
      <c r="AK589" s="20" t="s">
        <v>110</v>
      </c>
      <c r="AL589" s="20" t="s">
        <v>110</v>
      </c>
    </row>
    <row r="590" spans="1:38" x14ac:dyDescent="0.3">
      <c r="A590" t="s">
        <v>110</v>
      </c>
      <c r="B590" t="s">
        <v>1016</v>
      </c>
      <c r="C590" t="s">
        <v>1017</v>
      </c>
      <c r="D590">
        <v>0</v>
      </c>
      <c r="E590" t="b">
        <v>0</v>
      </c>
      <c r="F590">
        <v>87.138000000000005</v>
      </c>
      <c r="G590">
        <v>24</v>
      </c>
      <c r="H590">
        <v>19</v>
      </c>
      <c r="I590">
        <v>326</v>
      </c>
      <c r="J590">
        <v>19</v>
      </c>
      <c r="K590">
        <v>1088</v>
      </c>
      <c r="L590">
        <v>126.5</v>
      </c>
      <c r="M590">
        <v>5.45</v>
      </c>
      <c r="N590">
        <v>1</v>
      </c>
      <c r="O590" s="19">
        <v>50870.924630365502</v>
      </c>
      <c r="P590" s="19">
        <v>107033.72542922699</v>
      </c>
      <c r="Q590" s="19">
        <v>40997.932615710197</v>
      </c>
      <c r="R590" s="19">
        <v>97933.878264035404</v>
      </c>
      <c r="S590" s="19">
        <v>91098.570072207105</v>
      </c>
      <c r="T590" s="19">
        <v>73357.835874922705</v>
      </c>
      <c r="U590" s="19">
        <v>49184.6213360943</v>
      </c>
      <c r="V590" s="19">
        <v>25562.641456168702</v>
      </c>
      <c r="W590" s="19">
        <v>22655.855090465298</v>
      </c>
      <c r="X590" s="19">
        <v>9407.4425270838801</v>
      </c>
      <c r="Y590" s="19">
        <v>20136.3872551901</v>
      </c>
      <c r="Z590" s="19">
        <v>54144.758756274998</v>
      </c>
      <c r="AA590" s="20" t="s">
        <v>110</v>
      </c>
      <c r="AB590" s="20" t="s">
        <v>110</v>
      </c>
      <c r="AC590" s="20" t="s">
        <v>110</v>
      </c>
      <c r="AD590" s="20" t="s">
        <v>110</v>
      </c>
      <c r="AE590" s="20" t="s">
        <v>110</v>
      </c>
      <c r="AF590" s="20" t="s">
        <v>110</v>
      </c>
      <c r="AG590" s="20" t="s">
        <v>110</v>
      </c>
      <c r="AH590" s="20" t="s">
        <v>110</v>
      </c>
      <c r="AI590" s="20" t="s">
        <v>110</v>
      </c>
      <c r="AJ590" s="20" t="s">
        <v>110</v>
      </c>
      <c r="AK590" s="20" t="s">
        <v>110</v>
      </c>
      <c r="AL590" s="20" t="s">
        <v>110</v>
      </c>
    </row>
    <row r="591" spans="1:38" x14ac:dyDescent="0.3">
      <c r="A591" t="s">
        <v>110</v>
      </c>
      <c r="B591" t="s">
        <v>1128</v>
      </c>
      <c r="C591" t="s">
        <v>1129</v>
      </c>
      <c r="D591">
        <v>0</v>
      </c>
      <c r="E591" t="b">
        <v>0</v>
      </c>
      <c r="F591">
        <v>71.212000000000003</v>
      </c>
      <c r="G591">
        <v>31</v>
      </c>
      <c r="H591">
        <v>16</v>
      </c>
      <c r="I591">
        <v>326</v>
      </c>
      <c r="J591">
        <v>16</v>
      </c>
      <c r="K591">
        <v>627</v>
      </c>
      <c r="L591">
        <v>72.3</v>
      </c>
      <c r="M591">
        <v>8.76</v>
      </c>
      <c r="N591">
        <v>1</v>
      </c>
      <c r="O591" s="19">
        <v>191591.567353683</v>
      </c>
      <c r="P591" s="19">
        <v>192543.35204262799</v>
      </c>
      <c r="Q591" s="19">
        <v>226582.93483994601</v>
      </c>
      <c r="R591" s="19">
        <v>132037.458724697</v>
      </c>
      <c r="S591" s="19">
        <v>163862.83054985001</v>
      </c>
      <c r="T591" s="19">
        <v>212097.403370271</v>
      </c>
      <c r="U591" s="19">
        <v>151942.193488886</v>
      </c>
      <c r="V591" s="19">
        <v>192270.833019035</v>
      </c>
      <c r="W591" s="19">
        <v>186220.42020441301</v>
      </c>
      <c r="X591" s="19">
        <v>144784.71114033199</v>
      </c>
      <c r="Y591" s="19">
        <v>130581.77714022899</v>
      </c>
      <c r="Z591" s="19">
        <v>168018.98622026201</v>
      </c>
      <c r="AA591" s="20" t="s">
        <v>110</v>
      </c>
      <c r="AB591" s="20" t="s">
        <v>110</v>
      </c>
      <c r="AC591" s="20" t="s">
        <v>110</v>
      </c>
      <c r="AD591" s="20" t="s">
        <v>110</v>
      </c>
      <c r="AE591" s="20" t="s">
        <v>110</v>
      </c>
      <c r="AF591" s="20" t="s">
        <v>110</v>
      </c>
      <c r="AG591" s="20" t="s">
        <v>110</v>
      </c>
      <c r="AH591" s="20" t="s">
        <v>110</v>
      </c>
      <c r="AI591" s="20" t="s">
        <v>110</v>
      </c>
      <c r="AJ591" s="20" t="s">
        <v>110</v>
      </c>
      <c r="AK591" s="20" t="s">
        <v>110</v>
      </c>
      <c r="AL591" s="20" t="s">
        <v>110</v>
      </c>
    </row>
    <row r="592" spans="1:38" x14ac:dyDescent="0.3">
      <c r="A592" t="s">
        <v>110</v>
      </c>
      <c r="B592" t="s">
        <v>1178</v>
      </c>
      <c r="C592" t="s">
        <v>1179</v>
      </c>
      <c r="D592">
        <v>0</v>
      </c>
      <c r="E592" t="b">
        <v>0</v>
      </c>
      <c r="F592">
        <v>66.649000000000001</v>
      </c>
      <c r="G592">
        <v>26</v>
      </c>
      <c r="H592">
        <v>12</v>
      </c>
      <c r="I592">
        <v>326</v>
      </c>
      <c r="J592">
        <v>12</v>
      </c>
      <c r="K592">
        <v>523</v>
      </c>
      <c r="L592">
        <v>60.4</v>
      </c>
      <c r="M592">
        <v>5.68</v>
      </c>
      <c r="N592">
        <v>1</v>
      </c>
      <c r="O592" s="19">
        <v>150899.91858394301</v>
      </c>
      <c r="P592" s="19">
        <v>125518.86029333901</v>
      </c>
      <c r="Q592" s="19">
        <v>142497.40262864801</v>
      </c>
      <c r="R592" s="19">
        <v>142825.79452934899</v>
      </c>
      <c r="S592" s="19">
        <v>162248.87033889699</v>
      </c>
      <c r="T592" s="19">
        <v>133047.441658689</v>
      </c>
      <c r="U592" s="19">
        <v>132778.70124734699</v>
      </c>
      <c r="V592" s="19">
        <v>133228.35804568499</v>
      </c>
      <c r="W592" s="19">
        <v>125416.21128246401</v>
      </c>
      <c r="X592" s="19">
        <v>77099.088989122407</v>
      </c>
      <c r="Y592" s="19">
        <v>124484.651859538</v>
      </c>
      <c r="Z592" s="19">
        <v>109090.247481307</v>
      </c>
      <c r="AA592" s="20" t="s">
        <v>110</v>
      </c>
      <c r="AB592" s="20" t="s">
        <v>110</v>
      </c>
      <c r="AC592" s="20" t="s">
        <v>110</v>
      </c>
      <c r="AD592" s="20" t="s">
        <v>110</v>
      </c>
      <c r="AE592" s="20" t="s">
        <v>110</v>
      </c>
      <c r="AF592" s="20" t="s">
        <v>110</v>
      </c>
      <c r="AG592" s="20" t="s">
        <v>110</v>
      </c>
      <c r="AH592" s="20" t="s">
        <v>110</v>
      </c>
      <c r="AI592" s="20" t="s">
        <v>110</v>
      </c>
      <c r="AJ592" s="20" t="s">
        <v>110</v>
      </c>
      <c r="AK592" s="20" t="s">
        <v>110</v>
      </c>
      <c r="AL592" s="20" t="s">
        <v>110</v>
      </c>
    </row>
    <row r="593" spans="1:38" x14ac:dyDescent="0.3">
      <c r="A593" t="s">
        <v>110</v>
      </c>
      <c r="B593" t="s">
        <v>1186</v>
      </c>
      <c r="C593" t="s">
        <v>1187</v>
      </c>
      <c r="D593">
        <v>0</v>
      </c>
      <c r="E593" t="b">
        <v>0</v>
      </c>
      <c r="F593">
        <v>66.102999999999994</v>
      </c>
      <c r="G593">
        <v>43</v>
      </c>
      <c r="H593">
        <v>12</v>
      </c>
      <c r="I593">
        <v>324</v>
      </c>
      <c r="J593">
        <v>12</v>
      </c>
      <c r="K593">
        <v>297</v>
      </c>
      <c r="L593">
        <v>33</v>
      </c>
      <c r="M593">
        <v>5.73</v>
      </c>
      <c r="N593">
        <v>1</v>
      </c>
      <c r="O593" s="19">
        <v>172298.04708260699</v>
      </c>
      <c r="P593" s="19">
        <v>182995.21491830901</v>
      </c>
      <c r="Q593" s="19">
        <v>164862.662139942</v>
      </c>
      <c r="R593" s="19">
        <v>177626.93458528799</v>
      </c>
      <c r="S593" s="19">
        <v>179163.407081977</v>
      </c>
      <c r="T593" s="19">
        <v>169210.38702739999</v>
      </c>
      <c r="U593" s="19">
        <v>92832.749985787406</v>
      </c>
      <c r="V593" s="19">
        <v>150799.806841643</v>
      </c>
      <c r="W593" s="19">
        <v>169572.32494145201</v>
      </c>
      <c r="X593" s="19">
        <v>122660.041842041</v>
      </c>
      <c r="Y593" s="19">
        <v>127111.956613398</v>
      </c>
      <c r="Z593" s="19">
        <v>162109.76191253299</v>
      </c>
      <c r="AA593" s="20" t="s">
        <v>110</v>
      </c>
      <c r="AB593" s="20" t="s">
        <v>110</v>
      </c>
      <c r="AC593" s="20" t="s">
        <v>110</v>
      </c>
      <c r="AD593" s="20" t="s">
        <v>110</v>
      </c>
      <c r="AE593" s="20" t="s">
        <v>110</v>
      </c>
      <c r="AF593" s="20" t="s">
        <v>110</v>
      </c>
      <c r="AG593" s="20" t="s">
        <v>110</v>
      </c>
      <c r="AH593" s="20" t="s">
        <v>110</v>
      </c>
      <c r="AI593" s="20" t="s">
        <v>110</v>
      </c>
      <c r="AJ593" s="20" t="s">
        <v>110</v>
      </c>
      <c r="AK593" s="20" t="s">
        <v>110</v>
      </c>
      <c r="AL593" s="20" t="s">
        <v>110</v>
      </c>
    </row>
    <row r="594" spans="1:38" x14ac:dyDescent="0.3">
      <c r="A594" t="s">
        <v>110</v>
      </c>
      <c r="B594" t="s">
        <v>1516</v>
      </c>
      <c r="C594" t="s">
        <v>1517</v>
      </c>
      <c r="D594">
        <v>0</v>
      </c>
      <c r="E594" t="b">
        <v>0</v>
      </c>
      <c r="F594">
        <v>42.753</v>
      </c>
      <c r="G594">
        <v>89</v>
      </c>
      <c r="H594">
        <v>5</v>
      </c>
      <c r="I594">
        <v>323</v>
      </c>
      <c r="J594">
        <v>5</v>
      </c>
      <c r="K594">
        <v>54</v>
      </c>
      <c r="L594">
        <v>5.6</v>
      </c>
      <c r="M594">
        <v>4.78</v>
      </c>
      <c r="N594">
        <v>1</v>
      </c>
      <c r="O594" s="19">
        <v>369909.04341865802</v>
      </c>
      <c r="P594" s="19">
        <v>372210.74081714702</v>
      </c>
      <c r="Q594" s="19">
        <v>381205.09053622501</v>
      </c>
      <c r="R594" s="19">
        <v>368579.98766623402</v>
      </c>
      <c r="S594" s="19">
        <v>400315.77206418</v>
      </c>
      <c r="T594" s="19">
        <v>388990.53552417702</v>
      </c>
      <c r="U594" s="19">
        <v>222428.764260753</v>
      </c>
      <c r="V594" s="19">
        <v>370135.913231235</v>
      </c>
      <c r="W594" s="19">
        <v>338070.739582207</v>
      </c>
      <c r="X594" s="19">
        <v>246037.1761255</v>
      </c>
      <c r="Y594" s="19">
        <v>291745.178412496</v>
      </c>
      <c r="Z594" s="19">
        <v>347359.00771192397</v>
      </c>
      <c r="AA594" s="20" t="s">
        <v>110</v>
      </c>
      <c r="AB594" s="20" t="s">
        <v>110</v>
      </c>
      <c r="AC594" s="20" t="s">
        <v>110</v>
      </c>
      <c r="AD594" s="20" t="s">
        <v>110</v>
      </c>
      <c r="AE594" s="20" t="s">
        <v>110</v>
      </c>
      <c r="AF594" s="20" t="s">
        <v>110</v>
      </c>
      <c r="AG594" s="20" t="s">
        <v>110</v>
      </c>
      <c r="AH594" s="20" t="s">
        <v>110</v>
      </c>
      <c r="AI594" s="20" t="s">
        <v>110</v>
      </c>
      <c r="AJ594" s="20" t="s">
        <v>110</v>
      </c>
      <c r="AK594" s="20" t="s">
        <v>110</v>
      </c>
      <c r="AL594" s="20" t="s">
        <v>110</v>
      </c>
    </row>
    <row r="595" spans="1:38" x14ac:dyDescent="0.3">
      <c r="A595" t="s">
        <v>110</v>
      </c>
      <c r="B595" t="s">
        <v>1494</v>
      </c>
      <c r="C595" t="s">
        <v>1495</v>
      </c>
      <c r="D595">
        <v>0</v>
      </c>
      <c r="E595" t="b">
        <v>0</v>
      </c>
      <c r="F595">
        <v>44.119</v>
      </c>
      <c r="G595">
        <v>23</v>
      </c>
      <c r="H595">
        <v>9</v>
      </c>
      <c r="I595">
        <v>322</v>
      </c>
      <c r="J595">
        <v>9</v>
      </c>
      <c r="K595">
        <v>505</v>
      </c>
      <c r="L595">
        <v>56.7</v>
      </c>
      <c r="M595">
        <v>9.33</v>
      </c>
      <c r="N595">
        <v>1</v>
      </c>
      <c r="O595" s="19">
        <v>41839.361573720998</v>
      </c>
      <c r="P595" s="19">
        <v>46351.6469969194</v>
      </c>
      <c r="Q595" s="19">
        <v>35037.366830768602</v>
      </c>
      <c r="R595" s="19">
        <v>55609.661487494297</v>
      </c>
      <c r="S595" s="19">
        <v>22718.381523558801</v>
      </c>
      <c r="T595" s="19">
        <v>40727.567617744797</v>
      </c>
      <c r="U595" s="19">
        <v>64683.541419515503</v>
      </c>
      <c r="V595" s="19">
        <v>49755.161641011597</v>
      </c>
      <c r="W595" s="19">
        <v>83879.9823419186</v>
      </c>
      <c r="X595" s="19">
        <v>20912.868561892799</v>
      </c>
      <c r="Y595" s="19">
        <v>74939.930947362896</v>
      </c>
      <c r="Z595" s="19">
        <v>45895.715076868</v>
      </c>
      <c r="AA595" s="20" t="s">
        <v>110</v>
      </c>
      <c r="AB595" s="20" t="s">
        <v>110</v>
      </c>
      <c r="AC595" s="20" t="s">
        <v>110</v>
      </c>
      <c r="AD595" s="20" t="s">
        <v>110</v>
      </c>
      <c r="AE595" s="20" t="s">
        <v>110</v>
      </c>
      <c r="AF595" s="20" t="s">
        <v>110</v>
      </c>
      <c r="AG595" s="20" t="s">
        <v>110</v>
      </c>
      <c r="AH595" s="20" t="s">
        <v>110</v>
      </c>
      <c r="AI595" s="20" t="s">
        <v>110</v>
      </c>
      <c r="AJ595" s="20" t="s">
        <v>110</v>
      </c>
      <c r="AK595" s="20" t="s">
        <v>110</v>
      </c>
      <c r="AL595" s="20" t="s">
        <v>110</v>
      </c>
    </row>
    <row r="596" spans="1:38" x14ac:dyDescent="0.3">
      <c r="A596" t="s">
        <v>110</v>
      </c>
      <c r="B596" t="s">
        <v>1544</v>
      </c>
      <c r="C596" t="s">
        <v>1545</v>
      </c>
      <c r="D596">
        <v>0</v>
      </c>
      <c r="E596" t="b">
        <v>0</v>
      </c>
      <c r="F596">
        <v>41.023000000000003</v>
      </c>
      <c r="G596">
        <v>26</v>
      </c>
      <c r="H596">
        <v>8</v>
      </c>
      <c r="I596">
        <v>322</v>
      </c>
      <c r="J596">
        <v>8</v>
      </c>
      <c r="K596">
        <v>527</v>
      </c>
      <c r="L596">
        <v>58.1</v>
      </c>
      <c r="M596">
        <v>9.0399999999999991</v>
      </c>
      <c r="N596">
        <v>1</v>
      </c>
      <c r="O596" s="19">
        <v>25734.886775366202</v>
      </c>
      <c r="P596" s="19">
        <v>53053.757886089603</v>
      </c>
      <c r="Q596" s="19">
        <v>56285.147567079803</v>
      </c>
      <c r="R596" s="19">
        <v>51121.5852068639</v>
      </c>
      <c r="S596" s="19">
        <v>72136.848337208896</v>
      </c>
      <c r="T596" s="19">
        <v>42913.378208299502</v>
      </c>
      <c r="U596" s="19">
        <v>31810.230620627801</v>
      </c>
      <c r="V596" s="19">
        <v>41236.598622938502</v>
      </c>
      <c r="W596" s="19">
        <v>54653.5184674743</v>
      </c>
      <c r="X596" s="19">
        <v>40453.424685808997</v>
      </c>
      <c r="Y596" s="19">
        <v>22084.1413307404</v>
      </c>
      <c r="Z596" s="19">
        <v>57667.891998574698</v>
      </c>
      <c r="AA596" s="20" t="s">
        <v>110</v>
      </c>
      <c r="AB596" s="20" t="s">
        <v>110</v>
      </c>
      <c r="AC596" s="20" t="s">
        <v>110</v>
      </c>
      <c r="AD596" s="20" t="s">
        <v>110</v>
      </c>
      <c r="AE596" s="20" t="s">
        <v>110</v>
      </c>
      <c r="AF596" s="20" t="s">
        <v>110</v>
      </c>
      <c r="AG596" s="20" t="s">
        <v>110</v>
      </c>
      <c r="AH596" s="20" t="s">
        <v>110</v>
      </c>
      <c r="AI596" s="20" t="s">
        <v>110</v>
      </c>
      <c r="AJ596" s="20" t="s">
        <v>110</v>
      </c>
      <c r="AK596" s="20" t="s">
        <v>110</v>
      </c>
      <c r="AL596" s="20" t="s">
        <v>110</v>
      </c>
    </row>
    <row r="597" spans="1:38" x14ac:dyDescent="0.3">
      <c r="A597" t="s">
        <v>110</v>
      </c>
      <c r="B597" t="s">
        <v>1442</v>
      </c>
      <c r="C597" t="s">
        <v>1443</v>
      </c>
      <c r="D597">
        <v>0</v>
      </c>
      <c r="E597" t="b">
        <v>0</v>
      </c>
      <c r="F597">
        <v>47.683999999999997</v>
      </c>
      <c r="G597">
        <v>43</v>
      </c>
      <c r="H597">
        <v>10</v>
      </c>
      <c r="I597">
        <v>321</v>
      </c>
      <c r="J597">
        <v>10</v>
      </c>
      <c r="K597">
        <v>297</v>
      </c>
      <c r="L597">
        <v>33.9</v>
      </c>
      <c r="M597">
        <v>6.13</v>
      </c>
      <c r="N597">
        <v>1</v>
      </c>
      <c r="O597" s="19">
        <v>112537.615411915</v>
      </c>
      <c r="P597" s="19">
        <v>116780.01183937999</v>
      </c>
      <c r="Q597" s="19">
        <v>141353.511372087</v>
      </c>
      <c r="R597" s="19">
        <v>116140.78375734</v>
      </c>
      <c r="S597" s="19">
        <v>126327.897785491</v>
      </c>
      <c r="T597" s="19">
        <v>133021.92663597999</v>
      </c>
      <c r="U597" s="19">
        <v>145673.408483498</v>
      </c>
      <c r="V597" s="19">
        <v>98515.363253308096</v>
      </c>
      <c r="W597" s="19">
        <v>160939.41190150101</v>
      </c>
      <c r="X597" s="19">
        <v>95065.974616792606</v>
      </c>
      <c r="Y597" s="19">
        <v>155149.138531631</v>
      </c>
      <c r="Z597" s="19">
        <v>139583.06930914699</v>
      </c>
      <c r="AA597" s="20" t="s">
        <v>110</v>
      </c>
      <c r="AB597" s="20" t="s">
        <v>110</v>
      </c>
      <c r="AC597" s="20" t="s">
        <v>110</v>
      </c>
      <c r="AD597" s="20" t="s">
        <v>110</v>
      </c>
      <c r="AE597" s="20" t="s">
        <v>110</v>
      </c>
      <c r="AF597" s="20" t="s">
        <v>110</v>
      </c>
      <c r="AG597" s="20" t="s">
        <v>110</v>
      </c>
      <c r="AH597" s="20" t="s">
        <v>110</v>
      </c>
      <c r="AI597" s="20" t="s">
        <v>110</v>
      </c>
      <c r="AJ597" s="20" t="s">
        <v>110</v>
      </c>
      <c r="AK597" s="20" t="s">
        <v>110</v>
      </c>
      <c r="AL597" s="20" t="s">
        <v>110</v>
      </c>
    </row>
    <row r="598" spans="1:38" x14ac:dyDescent="0.3">
      <c r="A598" t="s">
        <v>110</v>
      </c>
      <c r="B598" t="s">
        <v>1456</v>
      </c>
      <c r="C598" t="s">
        <v>1457</v>
      </c>
      <c r="D598">
        <v>0</v>
      </c>
      <c r="E598" t="b">
        <v>0</v>
      </c>
      <c r="F598">
        <v>46.820999999999998</v>
      </c>
      <c r="G598">
        <v>63</v>
      </c>
      <c r="H598">
        <v>5</v>
      </c>
      <c r="I598">
        <v>321</v>
      </c>
      <c r="J598">
        <v>5</v>
      </c>
      <c r="K598">
        <v>62</v>
      </c>
      <c r="L598">
        <v>6.7</v>
      </c>
      <c r="M598">
        <v>9.77</v>
      </c>
      <c r="N598">
        <v>1</v>
      </c>
      <c r="O598" s="19">
        <v>227585.647049594</v>
      </c>
      <c r="P598" s="19">
        <v>252433.38505339299</v>
      </c>
      <c r="Q598" s="19">
        <v>253438.58947737899</v>
      </c>
      <c r="R598" s="19">
        <v>332113.29798161198</v>
      </c>
      <c r="S598" s="19">
        <v>274283.998916902</v>
      </c>
      <c r="T598" s="19">
        <v>245286.231893594</v>
      </c>
      <c r="U598" s="19">
        <v>223448.51035160301</v>
      </c>
      <c r="V598" s="19">
        <v>257147.25288849301</v>
      </c>
      <c r="W598" s="19">
        <v>251719.42414945201</v>
      </c>
      <c r="X598" s="19">
        <v>211165.56077888099</v>
      </c>
      <c r="Y598" s="19">
        <v>279008.28855690098</v>
      </c>
      <c r="Z598" s="19">
        <v>285889.58537591499</v>
      </c>
      <c r="AA598" s="20" t="s">
        <v>110</v>
      </c>
      <c r="AB598" s="20" t="s">
        <v>110</v>
      </c>
      <c r="AC598" s="20" t="s">
        <v>110</v>
      </c>
      <c r="AD598" s="20" t="s">
        <v>110</v>
      </c>
      <c r="AE598" s="20" t="s">
        <v>110</v>
      </c>
      <c r="AF598" s="20" t="s">
        <v>110</v>
      </c>
      <c r="AG598" s="20" t="s">
        <v>110</v>
      </c>
      <c r="AH598" s="20" t="s">
        <v>110</v>
      </c>
      <c r="AI598" s="20" t="s">
        <v>110</v>
      </c>
      <c r="AJ598" s="20" t="s">
        <v>110</v>
      </c>
      <c r="AK598" s="20" t="s">
        <v>110</v>
      </c>
      <c r="AL598" s="20" t="s">
        <v>110</v>
      </c>
    </row>
    <row r="599" spans="1:38" x14ac:dyDescent="0.3">
      <c r="A599" t="s">
        <v>110</v>
      </c>
      <c r="B599" t="s">
        <v>1264</v>
      </c>
      <c r="C599" t="s">
        <v>1265</v>
      </c>
      <c r="D599">
        <v>0</v>
      </c>
      <c r="E599" t="b">
        <v>0</v>
      </c>
      <c r="F599">
        <v>60.311999999999998</v>
      </c>
      <c r="G599">
        <v>51</v>
      </c>
      <c r="H599">
        <v>10</v>
      </c>
      <c r="I599">
        <v>319</v>
      </c>
      <c r="J599">
        <v>10</v>
      </c>
      <c r="K599">
        <v>288</v>
      </c>
      <c r="L599">
        <v>33.299999999999997</v>
      </c>
      <c r="M599">
        <v>4.9800000000000004</v>
      </c>
      <c r="N599">
        <v>1</v>
      </c>
      <c r="O599" s="19">
        <v>124745.354489629</v>
      </c>
      <c r="P599" s="19">
        <v>121037.59281971</v>
      </c>
      <c r="Q599" s="19">
        <v>82097.383079825406</v>
      </c>
      <c r="R599" s="19">
        <v>98671.514500069607</v>
      </c>
      <c r="S599" s="19">
        <v>98328.736906065198</v>
      </c>
      <c r="T599" s="19">
        <v>77302.500613191602</v>
      </c>
      <c r="U599" s="19">
        <v>95502.0885761924</v>
      </c>
      <c r="V599" s="19">
        <v>146793.45198583099</v>
      </c>
      <c r="W599" s="19">
        <v>120064.72138741599</v>
      </c>
      <c r="X599" s="19">
        <v>79834.352664312697</v>
      </c>
      <c r="Y599" s="19">
        <v>147065.77333696201</v>
      </c>
      <c r="Z599" s="19">
        <v>112342.02476371999</v>
      </c>
      <c r="AA599" s="20" t="s">
        <v>110</v>
      </c>
      <c r="AB599" s="20" t="s">
        <v>110</v>
      </c>
      <c r="AC599" s="20" t="s">
        <v>110</v>
      </c>
      <c r="AD599" s="20" t="s">
        <v>110</v>
      </c>
      <c r="AE599" s="20" t="s">
        <v>110</v>
      </c>
      <c r="AF599" s="20" t="s">
        <v>110</v>
      </c>
      <c r="AG599" s="20" t="s">
        <v>110</v>
      </c>
      <c r="AH599" s="20" t="s">
        <v>110</v>
      </c>
      <c r="AI599" s="20" t="s">
        <v>110</v>
      </c>
      <c r="AJ599" s="20" t="s">
        <v>110</v>
      </c>
      <c r="AK599" s="20" t="s">
        <v>110</v>
      </c>
      <c r="AL599" s="20" t="s">
        <v>110</v>
      </c>
    </row>
    <row r="600" spans="1:38" x14ac:dyDescent="0.3">
      <c r="A600" t="s">
        <v>110</v>
      </c>
      <c r="B600" t="s">
        <v>1068</v>
      </c>
      <c r="C600" t="s">
        <v>1069</v>
      </c>
      <c r="D600">
        <v>0</v>
      </c>
      <c r="E600" t="b">
        <v>0</v>
      </c>
      <c r="F600">
        <v>81.454999999999998</v>
      </c>
      <c r="G600">
        <v>14</v>
      </c>
      <c r="H600">
        <v>18</v>
      </c>
      <c r="I600">
        <v>312</v>
      </c>
      <c r="J600">
        <v>9</v>
      </c>
      <c r="K600">
        <v>1876</v>
      </c>
      <c r="L600">
        <v>214.7</v>
      </c>
      <c r="M600">
        <v>7.23</v>
      </c>
      <c r="N600">
        <v>1</v>
      </c>
      <c r="O600" s="19">
        <v>56164.220671244999</v>
      </c>
      <c r="P600" s="19">
        <v>21316.045303503699</v>
      </c>
      <c r="Q600" s="19">
        <v>21635.622412775301</v>
      </c>
      <c r="R600" s="19">
        <v>44966.846066165803</v>
      </c>
      <c r="S600" s="19">
        <v>49474.096088108898</v>
      </c>
      <c r="T600" s="19">
        <v>39738.991092223201</v>
      </c>
      <c r="U600" s="19">
        <v>32692.822337211499</v>
      </c>
      <c r="V600" s="19">
        <v>36613.304979128297</v>
      </c>
      <c r="W600" s="19">
        <v>43844.543145274401</v>
      </c>
      <c r="X600" s="19">
        <v>30979.2740284754</v>
      </c>
      <c r="Y600" s="19">
        <v>21034.158076154901</v>
      </c>
      <c r="Z600" s="19">
        <v>32219.533480634502</v>
      </c>
      <c r="AA600" s="20" t="s">
        <v>110</v>
      </c>
      <c r="AB600" s="20" t="s">
        <v>122</v>
      </c>
      <c r="AC600" s="20" t="s">
        <v>122</v>
      </c>
      <c r="AD600" s="20" t="s">
        <v>110</v>
      </c>
      <c r="AE600" s="20" t="s">
        <v>110</v>
      </c>
      <c r="AF600" s="20" t="s">
        <v>122</v>
      </c>
      <c r="AG600" s="20" t="s">
        <v>110</v>
      </c>
      <c r="AH600" s="20" t="s">
        <v>110</v>
      </c>
      <c r="AI600" s="20" t="s">
        <v>110</v>
      </c>
      <c r="AJ600" s="20" t="s">
        <v>122</v>
      </c>
      <c r="AK600" s="20" t="s">
        <v>110</v>
      </c>
      <c r="AL600" s="20" t="s">
        <v>110</v>
      </c>
    </row>
    <row r="601" spans="1:38" x14ac:dyDescent="0.3">
      <c r="A601" t="s">
        <v>110</v>
      </c>
      <c r="B601" t="s">
        <v>1366</v>
      </c>
      <c r="C601" t="s">
        <v>1367</v>
      </c>
      <c r="D601">
        <v>0</v>
      </c>
      <c r="E601" t="b">
        <v>0</v>
      </c>
      <c r="F601">
        <v>52.45</v>
      </c>
      <c r="G601">
        <v>58</v>
      </c>
      <c r="H601">
        <v>9</v>
      </c>
      <c r="I601">
        <v>312</v>
      </c>
      <c r="J601">
        <v>9</v>
      </c>
      <c r="K601">
        <v>273</v>
      </c>
      <c r="L601">
        <v>30.8</v>
      </c>
      <c r="M601">
        <v>6.34</v>
      </c>
      <c r="N601">
        <v>1</v>
      </c>
      <c r="O601" s="19">
        <v>211021.577326414</v>
      </c>
      <c r="P601" s="19">
        <v>203064.48984012601</v>
      </c>
      <c r="Q601" s="19">
        <v>169439.80854655901</v>
      </c>
      <c r="R601" s="19">
        <v>163751.66713315999</v>
      </c>
      <c r="S601" s="19">
        <v>205215.91051943801</v>
      </c>
      <c r="T601" s="19">
        <v>166519.79078768101</v>
      </c>
      <c r="U601" s="19">
        <v>190150.736409665</v>
      </c>
      <c r="V601" s="19">
        <v>211575.32315265699</v>
      </c>
      <c r="W601" s="19">
        <v>117869.866869522</v>
      </c>
      <c r="X601" s="19">
        <v>116690.113728924</v>
      </c>
      <c r="Y601" s="19">
        <v>221913.35210016501</v>
      </c>
      <c r="Z601" s="19">
        <v>223197.23748435499</v>
      </c>
      <c r="AA601" s="20" t="s">
        <v>110</v>
      </c>
      <c r="AB601" s="20" t="s">
        <v>110</v>
      </c>
      <c r="AC601" s="20" t="s">
        <v>110</v>
      </c>
      <c r="AD601" s="20" t="s">
        <v>110</v>
      </c>
      <c r="AE601" s="20" t="s">
        <v>110</v>
      </c>
      <c r="AF601" s="20" t="s">
        <v>110</v>
      </c>
      <c r="AG601" s="20" t="s">
        <v>110</v>
      </c>
      <c r="AH601" s="20" t="s">
        <v>110</v>
      </c>
      <c r="AI601" s="20" t="s">
        <v>110</v>
      </c>
      <c r="AJ601" s="20" t="s">
        <v>110</v>
      </c>
      <c r="AK601" s="20" t="s">
        <v>110</v>
      </c>
      <c r="AL601" s="20" t="s">
        <v>110</v>
      </c>
    </row>
    <row r="602" spans="1:38" x14ac:dyDescent="0.3">
      <c r="A602" t="s">
        <v>110</v>
      </c>
      <c r="B602" t="s">
        <v>1280</v>
      </c>
      <c r="C602" t="s">
        <v>1281</v>
      </c>
      <c r="D602">
        <v>0</v>
      </c>
      <c r="E602" t="b">
        <v>0</v>
      </c>
      <c r="F602">
        <v>59.101999999999997</v>
      </c>
      <c r="G602">
        <v>44</v>
      </c>
      <c r="H602">
        <v>12</v>
      </c>
      <c r="I602">
        <v>311</v>
      </c>
      <c r="J602">
        <v>12</v>
      </c>
      <c r="K602">
        <v>285</v>
      </c>
      <c r="L602">
        <v>31.6</v>
      </c>
      <c r="M602">
        <v>9.5</v>
      </c>
      <c r="N602">
        <v>1</v>
      </c>
      <c r="O602" s="19">
        <v>44832.369927229098</v>
      </c>
      <c r="P602" s="19">
        <v>99214.187087911399</v>
      </c>
      <c r="Q602" s="19">
        <v>83998.960643001003</v>
      </c>
      <c r="R602" s="19">
        <v>66214.312766412506</v>
      </c>
      <c r="S602" s="19">
        <v>97852.0528361412</v>
      </c>
      <c r="T602" s="19">
        <v>108192.876989483</v>
      </c>
      <c r="U602" s="19">
        <v>154156.84526915301</v>
      </c>
      <c r="V602" s="19">
        <v>100817.051331981</v>
      </c>
      <c r="W602" s="19">
        <v>85058.366454606206</v>
      </c>
      <c r="X602" s="19">
        <v>69213.501304159407</v>
      </c>
      <c r="Y602" s="19">
        <v>63276.195467982099</v>
      </c>
      <c r="Z602" s="19">
        <v>77141.274949275306</v>
      </c>
      <c r="AA602" s="20" t="s">
        <v>110</v>
      </c>
      <c r="AB602" s="20" t="s">
        <v>110</v>
      </c>
      <c r="AC602" s="20" t="s">
        <v>110</v>
      </c>
      <c r="AD602" s="20" t="s">
        <v>110</v>
      </c>
      <c r="AE602" s="20" t="s">
        <v>110</v>
      </c>
      <c r="AF602" s="20" t="s">
        <v>110</v>
      </c>
      <c r="AG602" s="20" t="s">
        <v>110</v>
      </c>
      <c r="AH602" s="20" t="s">
        <v>110</v>
      </c>
      <c r="AI602" s="20" t="s">
        <v>110</v>
      </c>
      <c r="AJ602" s="20" t="s">
        <v>110</v>
      </c>
      <c r="AK602" s="20" t="s">
        <v>110</v>
      </c>
      <c r="AL602" s="20" t="s">
        <v>110</v>
      </c>
    </row>
    <row r="603" spans="1:38" x14ac:dyDescent="0.3">
      <c r="A603" t="s">
        <v>110</v>
      </c>
      <c r="B603" t="s">
        <v>1394</v>
      </c>
      <c r="C603" t="s">
        <v>1395</v>
      </c>
      <c r="D603">
        <v>0</v>
      </c>
      <c r="E603" t="b">
        <v>0</v>
      </c>
      <c r="F603">
        <v>51.037999999999997</v>
      </c>
      <c r="G603">
        <v>53</v>
      </c>
      <c r="H603">
        <v>6</v>
      </c>
      <c r="I603">
        <v>311</v>
      </c>
      <c r="J603">
        <v>6</v>
      </c>
      <c r="K603">
        <v>194</v>
      </c>
      <c r="L603">
        <v>20.6</v>
      </c>
      <c r="M603">
        <v>9.19</v>
      </c>
      <c r="N603">
        <v>1</v>
      </c>
      <c r="O603" s="19">
        <v>275272.00110646</v>
      </c>
      <c r="P603" s="19">
        <v>259858.61067614</v>
      </c>
      <c r="Q603" s="19">
        <v>315910.19170820102</v>
      </c>
      <c r="R603" s="19">
        <v>273418.48715703603</v>
      </c>
      <c r="S603" s="19">
        <v>278823.89264852903</v>
      </c>
      <c r="T603" s="19">
        <v>300799.775617534</v>
      </c>
      <c r="U603" s="19">
        <v>233459.46022741101</v>
      </c>
      <c r="V603" s="19">
        <v>276605.93527759198</v>
      </c>
      <c r="W603" s="19">
        <v>289686.25701056398</v>
      </c>
      <c r="X603" s="19">
        <v>274494.57697592903</v>
      </c>
      <c r="Y603" s="19">
        <v>327635.57787208603</v>
      </c>
      <c r="Z603" s="19">
        <v>291291.94360588101</v>
      </c>
      <c r="AA603" s="20" t="s">
        <v>110</v>
      </c>
      <c r="AB603" s="20" t="s">
        <v>110</v>
      </c>
      <c r="AC603" s="20" t="s">
        <v>110</v>
      </c>
      <c r="AD603" s="20" t="s">
        <v>110</v>
      </c>
      <c r="AE603" s="20" t="s">
        <v>110</v>
      </c>
      <c r="AF603" s="20" t="s">
        <v>110</v>
      </c>
      <c r="AG603" s="20" t="s">
        <v>110</v>
      </c>
      <c r="AH603" s="20" t="s">
        <v>110</v>
      </c>
      <c r="AI603" s="20" t="s">
        <v>110</v>
      </c>
      <c r="AJ603" s="20" t="s">
        <v>110</v>
      </c>
      <c r="AK603" s="20" t="s">
        <v>110</v>
      </c>
      <c r="AL603" s="20" t="s">
        <v>110</v>
      </c>
    </row>
    <row r="604" spans="1:38" x14ac:dyDescent="0.3">
      <c r="A604" t="s">
        <v>110</v>
      </c>
      <c r="B604" t="s">
        <v>1152</v>
      </c>
      <c r="C604" t="s">
        <v>1153</v>
      </c>
      <c r="D604">
        <v>0</v>
      </c>
      <c r="E604" t="b">
        <v>0</v>
      </c>
      <c r="F604">
        <v>68.525999999999996</v>
      </c>
      <c r="G604">
        <v>30</v>
      </c>
      <c r="H604">
        <v>6</v>
      </c>
      <c r="I604">
        <v>309</v>
      </c>
      <c r="J604">
        <v>6</v>
      </c>
      <c r="K604">
        <v>405</v>
      </c>
      <c r="L604">
        <v>42.6</v>
      </c>
      <c r="M604">
        <v>6.64</v>
      </c>
      <c r="N604">
        <v>1</v>
      </c>
      <c r="O604" s="19">
        <v>195717.82184799699</v>
      </c>
      <c r="P604" s="19">
        <v>164426.73379954699</v>
      </c>
      <c r="Q604" s="19">
        <v>188284.78033868701</v>
      </c>
      <c r="R604" s="19">
        <v>106495.251591767</v>
      </c>
      <c r="S604" s="19">
        <v>183817.61040957499</v>
      </c>
      <c r="T604" s="19">
        <v>168519.68821070399</v>
      </c>
      <c r="U604" s="19">
        <v>150116.18291234699</v>
      </c>
      <c r="V604" s="19">
        <v>227461.10836343101</v>
      </c>
      <c r="W604" s="19">
        <v>179516.495469596</v>
      </c>
      <c r="X604" s="19">
        <v>153724.89845302701</v>
      </c>
      <c r="Y604" s="19">
        <v>192015.51751135499</v>
      </c>
      <c r="Z604" s="19">
        <v>206624.00834581099</v>
      </c>
      <c r="AA604" s="20" t="s">
        <v>110</v>
      </c>
      <c r="AB604" s="20" t="s">
        <v>110</v>
      </c>
      <c r="AC604" s="20" t="s">
        <v>110</v>
      </c>
      <c r="AD604" s="20" t="s">
        <v>110</v>
      </c>
      <c r="AE604" s="20" t="s">
        <v>110</v>
      </c>
      <c r="AF604" s="20" t="s">
        <v>110</v>
      </c>
      <c r="AG604" s="20" t="s">
        <v>110</v>
      </c>
      <c r="AH604" s="20" t="s">
        <v>110</v>
      </c>
      <c r="AI604" s="20" t="s">
        <v>110</v>
      </c>
      <c r="AJ604" s="20" t="s">
        <v>110</v>
      </c>
      <c r="AK604" s="20" t="s">
        <v>110</v>
      </c>
      <c r="AL604" s="20" t="s">
        <v>110</v>
      </c>
    </row>
    <row r="605" spans="1:38" x14ac:dyDescent="0.3">
      <c r="A605" t="s">
        <v>110</v>
      </c>
      <c r="B605" t="s">
        <v>1390</v>
      </c>
      <c r="C605" t="s">
        <v>1391</v>
      </c>
      <c r="D605">
        <v>0</v>
      </c>
      <c r="E605" t="b">
        <v>0</v>
      </c>
      <c r="F605">
        <v>51.176000000000002</v>
      </c>
      <c r="G605">
        <v>15</v>
      </c>
      <c r="H605">
        <v>12</v>
      </c>
      <c r="I605">
        <v>309</v>
      </c>
      <c r="J605">
        <v>12</v>
      </c>
      <c r="K605">
        <v>1157</v>
      </c>
      <c r="L605">
        <v>128.19999999999999</v>
      </c>
      <c r="M605">
        <v>5.26</v>
      </c>
      <c r="N605">
        <v>1</v>
      </c>
      <c r="O605" s="19">
        <v>45260.979779774403</v>
      </c>
      <c r="P605" s="19">
        <v>37815.325987322503</v>
      </c>
      <c r="Q605" s="19">
        <v>50830.537119212197</v>
      </c>
      <c r="R605" s="19">
        <v>37756.773524755699</v>
      </c>
      <c r="S605" s="19">
        <v>37712.619580049301</v>
      </c>
      <c r="T605" s="19">
        <v>79892.026727261997</v>
      </c>
      <c r="U605" s="19">
        <v>68774.814381817298</v>
      </c>
      <c r="V605" s="19">
        <v>74741.652614813604</v>
      </c>
      <c r="W605" s="19">
        <v>68576.463057343499</v>
      </c>
      <c r="X605" s="19">
        <v>76718.769844790499</v>
      </c>
      <c r="Y605" s="19">
        <v>39619.781623869501</v>
      </c>
      <c r="Z605" s="19">
        <v>15091.438219351599</v>
      </c>
      <c r="AA605" s="20" t="s">
        <v>110</v>
      </c>
      <c r="AB605" s="20" t="s">
        <v>110</v>
      </c>
      <c r="AC605" s="20" t="s">
        <v>110</v>
      </c>
      <c r="AD605" s="20" t="s">
        <v>110</v>
      </c>
      <c r="AE605" s="20" t="s">
        <v>110</v>
      </c>
      <c r="AF605" s="20" t="s">
        <v>110</v>
      </c>
      <c r="AG605" s="20" t="s">
        <v>110</v>
      </c>
      <c r="AH605" s="20" t="s">
        <v>110</v>
      </c>
      <c r="AI605" s="20" t="s">
        <v>110</v>
      </c>
      <c r="AJ605" s="20" t="s">
        <v>110</v>
      </c>
      <c r="AK605" s="20" t="s">
        <v>110</v>
      </c>
      <c r="AL605" s="20" t="s">
        <v>110</v>
      </c>
    </row>
    <row r="606" spans="1:38" x14ac:dyDescent="0.3">
      <c r="A606" t="s">
        <v>110</v>
      </c>
      <c r="B606" t="s">
        <v>862</v>
      </c>
      <c r="C606" t="s">
        <v>863</v>
      </c>
      <c r="D606">
        <v>0</v>
      </c>
      <c r="E606" t="b">
        <v>0</v>
      </c>
      <c r="F606">
        <v>104.899</v>
      </c>
      <c r="G606">
        <v>43</v>
      </c>
      <c r="H606">
        <v>17</v>
      </c>
      <c r="I606">
        <v>308</v>
      </c>
      <c r="J606">
        <v>17</v>
      </c>
      <c r="K606">
        <v>579</v>
      </c>
      <c r="L606">
        <v>64.7</v>
      </c>
      <c r="M606">
        <v>6.01</v>
      </c>
      <c r="N606">
        <v>1</v>
      </c>
      <c r="O606" s="19">
        <v>52808.504732013498</v>
      </c>
      <c r="P606" s="19">
        <v>43330.535864583297</v>
      </c>
      <c r="Q606" s="19">
        <v>73484.640769975202</v>
      </c>
      <c r="R606" s="19">
        <v>80274.159786452801</v>
      </c>
      <c r="S606" s="19">
        <v>49367.974539809198</v>
      </c>
      <c r="T606" s="19">
        <v>76951.458957165203</v>
      </c>
      <c r="U606" s="19">
        <v>49941.894142696103</v>
      </c>
      <c r="V606" s="19">
        <v>68461.580045404102</v>
      </c>
      <c r="W606" s="19">
        <v>98676.105385476505</v>
      </c>
      <c r="X606" s="19">
        <v>37815.468221978401</v>
      </c>
      <c r="Y606" s="19">
        <v>91467.640312955904</v>
      </c>
      <c r="Z606" s="19">
        <v>94833.149929330699</v>
      </c>
      <c r="AA606" s="20" t="s">
        <v>110</v>
      </c>
      <c r="AB606" s="20" t="s">
        <v>110</v>
      </c>
      <c r="AC606" s="20" t="s">
        <v>110</v>
      </c>
      <c r="AD606" s="20" t="s">
        <v>110</v>
      </c>
      <c r="AE606" s="20" t="s">
        <v>110</v>
      </c>
      <c r="AF606" s="20" t="s">
        <v>110</v>
      </c>
      <c r="AG606" s="20" t="s">
        <v>110</v>
      </c>
      <c r="AH606" s="20" t="s">
        <v>110</v>
      </c>
      <c r="AI606" s="20" t="s">
        <v>110</v>
      </c>
      <c r="AJ606" s="20" t="s">
        <v>122</v>
      </c>
      <c r="AK606" s="20" t="s">
        <v>110</v>
      </c>
      <c r="AL606" s="20" t="s">
        <v>110</v>
      </c>
    </row>
    <row r="607" spans="1:38" x14ac:dyDescent="0.3">
      <c r="A607" t="s">
        <v>110</v>
      </c>
      <c r="B607" t="s">
        <v>2362</v>
      </c>
      <c r="C607" t="s">
        <v>2363</v>
      </c>
      <c r="D607">
        <v>1E-3</v>
      </c>
      <c r="E607" t="b">
        <v>0</v>
      </c>
      <c r="F607">
        <v>11.653</v>
      </c>
      <c r="G607">
        <v>28</v>
      </c>
      <c r="H607">
        <v>2</v>
      </c>
      <c r="I607">
        <v>306</v>
      </c>
      <c r="J607">
        <v>2</v>
      </c>
      <c r="K607">
        <v>39</v>
      </c>
      <c r="L607">
        <v>4.9000000000000004</v>
      </c>
      <c r="M607">
        <v>12.48</v>
      </c>
      <c r="N607">
        <v>1</v>
      </c>
      <c r="O607" s="19">
        <v>575219.73707120901</v>
      </c>
      <c r="P607" s="19">
        <v>460492.152115807</v>
      </c>
      <c r="Q607" s="19">
        <v>334875.73496376298</v>
      </c>
      <c r="R607" s="19">
        <v>471058.00636765402</v>
      </c>
      <c r="S607" s="19">
        <v>362764.93544919998</v>
      </c>
      <c r="T607" s="19">
        <v>331109.106478306</v>
      </c>
      <c r="U607" s="19">
        <v>570302.60683482804</v>
      </c>
      <c r="V607" s="19">
        <v>484415.34200969199</v>
      </c>
      <c r="W607" s="19">
        <v>473969.62188269099</v>
      </c>
      <c r="X607" s="19">
        <v>530760.81603923801</v>
      </c>
      <c r="Y607" s="19">
        <v>365062.714663942</v>
      </c>
      <c r="Z607" s="19">
        <v>421517.90519248898</v>
      </c>
      <c r="AA607" s="20" t="s">
        <v>110</v>
      </c>
      <c r="AB607" s="20" t="s">
        <v>110</v>
      </c>
      <c r="AC607" s="20" t="s">
        <v>110</v>
      </c>
      <c r="AD607" s="20" t="s">
        <v>110</v>
      </c>
      <c r="AE607" s="20" t="s">
        <v>110</v>
      </c>
      <c r="AF607" s="20" t="s">
        <v>110</v>
      </c>
      <c r="AG607" s="20" t="s">
        <v>110</v>
      </c>
      <c r="AH607" s="20" t="s">
        <v>110</v>
      </c>
      <c r="AI607" s="20" t="s">
        <v>110</v>
      </c>
      <c r="AJ607" s="20" t="s">
        <v>110</v>
      </c>
      <c r="AK607" s="20" t="s">
        <v>110</v>
      </c>
      <c r="AL607" s="20" t="s">
        <v>110</v>
      </c>
    </row>
    <row r="608" spans="1:38" x14ac:dyDescent="0.3">
      <c r="A608" t="s">
        <v>110</v>
      </c>
      <c r="B608" t="s">
        <v>1090</v>
      </c>
      <c r="C608" t="s">
        <v>1091</v>
      </c>
      <c r="D608">
        <v>0</v>
      </c>
      <c r="E608" t="b">
        <v>0</v>
      </c>
      <c r="F608">
        <v>77.727999999999994</v>
      </c>
      <c r="G608">
        <v>19</v>
      </c>
      <c r="H608">
        <v>15</v>
      </c>
      <c r="I608">
        <v>305</v>
      </c>
      <c r="J608">
        <v>14</v>
      </c>
      <c r="K608">
        <v>952</v>
      </c>
      <c r="L608">
        <v>107</v>
      </c>
      <c r="M608">
        <v>6.04</v>
      </c>
      <c r="N608">
        <v>1</v>
      </c>
      <c r="O608" s="19">
        <v>39221.259592871</v>
      </c>
      <c r="P608" s="19">
        <v>38270.097787697901</v>
      </c>
      <c r="Q608" s="19">
        <v>52403.972177049902</v>
      </c>
      <c r="R608" s="19">
        <v>46394.206054563503</v>
      </c>
      <c r="S608" s="19">
        <v>50207.754225277298</v>
      </c>
      <c r="T608" s="19">
        <v>61936.035207956498</v>
      </c>
      <c r="U608" s="19">
        <v>58165.007973836597</v>
      </c>
      <c r="V608" s="19">
        <v>75141.781284546698</v>
      </c>
      <c r="W608" s="19">
        <v>96960.540635767902</v>
      </c>
      <c r="X608" s="19">
        <v>59620.1995098814</v>
      </c>
      <c r="Y608" s="19">
        <v>52059.831145489501</v>
      </c>
      <c r="Z608" s="19">
        <v>66784.734538349599</v>
      </c>
      <c r="AA608" s="20" t="s">
        <v>110</v>
      </c>
      <c r="AB608" s="20" t="s">
        <v>110</v>
      </c>
      <c r="AC608" s="20" t="s">
        <v>110</v>
      </c>
      <c r="AD608" s="20" t="s">
        <v>110</v>
      </c>
      <c r="AE608" s="20" t="s">
        <v>110</v>
      </c>
      <c r="AF608" s="20" t="s">
        <v>110</v>
      </c>
      <c r="AG608" s="20" t="s">
        <v>110</v>
      </c>
      <c r="AH608" s="20" t="s">
        <v>110</v>
      </c>
      <c r="AI608" s="20" t="s">
        <v>110</v>
      </c>
      <c r="AJ608" s="20" t="s">
        <v>110</v>
      </c>
      <c r="AK608" s="20" t="s">
        <v>110</v>
      </c>
      <c r="AL608" s="20" t="s">
        <v>122</v>
      </c>
    </row>
    <row r="609" spans="1:38" x14ac:dyDescent="0.3">
      <c r="A609" t="s">
        <v>110</v>
      </c>
      <c r="B609" t="s">
        <v>1096</v>
      </c>
      <c r="C609" t="s">
        <v>1097</v>
      </c>
      <c r="D609">
        <v>0</v>
      </c>
      <c r="E609" t="b">
        <v>0</v>
      </c>
      <c r="F609">
        <v>76.718000000000004</v>
      </c>
      <c r="G609">
        <v>26</v>
      </c>
      <c r="H609">
        <v>14</v>
      </c>
      <c r="I609">
        <v>305</v>
      </c>
      <c r="J609">
        <v>14</v>
      </c>
      <c r="K609">
        <v>718</v>
      </c>
      <c r="L609">
        <v>78.900000000000006</v>
      </c>
      <c r="M609">
        <v>5.6</v>
      </c>
      <c r="N609">
        <v>1</v>
      </c>
      <c r="O609" s="19">
        <v>38052.736360057002</v>
      </c>
      <c r="P609" s="19">
        <v>37329.507100541399</v>
      </c>
      <c r="Q609" s="19">
        <v>60492.606483182499</v>
      </c>
      <c r="R609" s="19">
        <v>29673.6953964887</v>
      </c>
      <c r="S609" s="19">
        <v>61660.678559054999</v>
      </c>
      <c r="T609" s="19">
        <v>52720.210795467101</v>
      </c>
      <c r="U609" s="19">
        <v>52380.288967521097</v>
      </c>
      <c r="V609" s="19">
        <v>60702.313492331603</v>
      </c>
      <c r="W609" s="19">
        <v>36658.267776165601</v>
      </c>
      <c r="X609" s="19">
        <v>99867.363630622305</v>
      </c>
      <c r="Y609" s="19">
        <v>40001.2840223452</v>
      </c>
      <c r="Z609" s="19">
        <v>72126.059686050605</v>
      </c>
      <c r="AA609" s="20" t="s">
        <v>110</v>
      </c>
      <c r="AB609" s="20" t="s">
        <v>110</v>
      </c>
      <c r="AC609" s="20" t="s">
        <v>110</v>
      </c>
      <c r="AD609" s="20" t="s">
        <v>110</v>
      </c>
      <c r="AE609" s="20" t="s">
        <v>110</v>
      </c>
      <c r="AF609" s="20" t="s">
        <v>110</v>
      </c>
      <c r="AG609" s="20" t="s">
        <v>110</v>
      </c>
      <c r="AH609" s="20" t="s">
        <v>110</v>
      </c>
      <c r="AI609" s="20" t="s">
        <v>110</v>
      </c>
      <c r="AJ609" s="20" t="s">
        <v>110</v>
      </c>
      <c r="AK609" s="20" t="s">
        <v>110</v>
      </c>
      <c r="AL609" s="20" t="s">
        <v>110</v>
      </c>
    </row>
    <row r="610" spans="1:38" x14ac:dyDescent="0.3">
      <c r="A610" t="s">
        <v>110</v>
      </c>
      <c r="B610" t="s">
        <v>1294</v>
      </c>
      <c r="C610" t="s">
        <v>1295</v>
      </c>
      <c r="D610">
        <v>0</v>
      </c>
      <c r="E610" t="b">
        <v>0</v>
      </c>
      <c r="F610">
        <v>58.158999999999999</v>
      </c>
      <c r="G610">
        <v>31</v>
      </c>
      <c r="H610">
        <v>12</v>
      </c>
      <c r="I610">
        <v>304</v>
      </c>
      <c r="J610">
        <v>12</v>
      </c>
      <c r="K610">
        <v>576</v>
      </c>
      <c r="L610">
        <v>64.599999999999994</v>
      </c>
      <c r="M610">
        <v>5.53</v>
      </c>
      <c r="N610">
        <v>1</v>
      </c>
      <c r="O610" s="19">
        <v>110286.69879348599</v>
      </c>
      <c r="P610" s="19">
        <v>110216.93829654199</v>
      </c>
      <c r="Q610" s="19">
        <v>109407.940687052</v>
      </c>
      <c r="R610" s="19">
        <v>94865.498710850006</v>
      </c>
      <c r="S610" s="19">
        <v>116885.06003559299</v>
      </c>
      <c r="T610" s="19">
        <v>95951.520340411997</v>
      </c>
      <c r="U610" s="19">
        <v>103858.06230124101</v>
      </c>
      <c r="V610" s="19">
        <v>60126.569407567898</v>
      </c>
      <c r="W610" s="19">
        <v>65993.709317440895</v>
      </c>
      <c r="X610" s="19">
        <v>128894.133800319</v>
      </c>
      <c r="Y610" s="19">
        <v>57517.715095471198</v>
      </c>
      <c r="Z610" s="19">
        <v>49577.455272378502</v>
      </c>
      <c r="AA610" s="20" t="s">
        <v>110</v>
      </c>
      <c r="AB610" s="20" t="s">
        <v>110</v>
      </c>
      <c r="AC610" s="20" t="s">
        <v>110</v>
      </c>
      <c r="AD610" s="20" t="s">
        <v>110</v>
      </c>
      <c r="AE610" s="20" t="s">
        <v>110</v>
      </c>
      <c r="AF610" s="20" t="s">
        <v>110</v>
      </c>
      <c r="AG610" s="20" t="s">
        <v>110</v>
      </c>
      <c r="AH610" s="20" t="s">
        <v>110</v>
      </c>
      <c r="AI610" s="20" t="s">
        <v>110</v>
      </c>
      <c r="AJ610" s="20" t="s">
        <v>110</v>
      </c>
      <c r="AK610" s="20" t="s">
        <v>110</v>
      </c>
      <c r="AL610" s="20" t="s">
        <v>110</v>
      </c>
    </row>
    <row r="611" spans="1:38" x14ac:dyDescent="0.3">
      <c r="A611" t="s">
        <v>110</v>
      </c>
      <c r="B611" t="s">
        <v>1292</v>
      </c>
      <c r="C611" t="s">
        <v>1293</v>
      </c>
      <c r="D611">
        <v>0</v>
      </c>
      <c r="E611" t="b">
        <v>0</v>
      </c>
      <c r="F611">
        <v>58.241</v>
      </c>
      <c r="G611">
        <v>36</v>
      </c>
      <c r="H611">
        <v>6</v>
      </c>
      <c r="I611">
        <v>303</v>
      </c>
      <c r="J611">
        <v>6</v>
      </c>
      <c r="K611">
        <v>170</v>
      </c>
      <c r="L611">
        <v>18.8</v>
      </c>
      <c r="M611">
        <v>4.7300000000000004</v>
      </c>
      <c r="N611">
        <v>1</v>
      </c>
      <c r="O611" s="19">
        <v>150176.82542788799</v>
      </c>
      <c r="P611" s="19">
        <v>132382.19655188001</v>
      </c>
      <c r="Q611" s="19">
        <v>241177.55923030901</v>
      </c>
      <c r="R611" s="19">
        <v>200283.75428986899</v>
      </c>
      <c r="S611" s="19">
        <v>189356.24486167199</v>
      </c>
      <c r="T611" s="19">
        <v>204613.748067026</v>
      </c>
      <c r="U611" s="19">
        <v>83811.986581928999</v>
      </c>
      <c r="V611" s="19">
        <v>107147.79267367101</v>
      </c>
      <c r="W611" s="19">
        <v>138606.883284471</v>
      </c>
      <c r="X611" s="19">
        <v>67618.353826941893</v>
      </c>
      <c r="Y611" s="19">
        <v>85109.096923393299</v>
      </c>
      <c r="Z611" s="19">
        <v>124384.19280253501</v>
      </c>
      <c r="AA611" s="20" t="s">
        <v>110</v>
      </c>
      <c r="AB611" s="20" t="s">
        <v>110</v>
      </c>
      <c r="AC611" s="20" t="s">
        <v>110</v>
      </c>
      <c r="AD611" s="20" t="s">
        <v>110</v>
      </c>
      <c r="AE611" s="20" t="s">
        <v>110</v>
      </c>
      <c r="AF611" s="20" t="s">
        <v>110</v>
      </c>
      <c r="AG611" s="20" t="s">
        <v>110</v>
      </c>
      <c r="AH611" s="20" t="s">
        <v>110</v>
      </c>
      <c r="AI611" s="20" t="s">
        <v>110</v>
      </c>
      <c r="AJ611" s="20" t="s">
        <v>110</v>
      </c>
      <c r="AK611" s="20" t="s">
        <v>110</v>
      </c>
      <c r="AL611" s="20" t="s">
        <v>110</v>
      </c>
    </row>
    <row r="612" spans="1:38" x14ac:dyDescent="0.3">
      <c r="A612" t="s">
        <v>110</v>
      </c>
      <c r="B612" t="s">
        <v>1234</v>
      </c>
      <c r="C612" t="s">
        <v>1235</v>
      </c>
      <c r="D612">
        <v>0</v>
      </c>
      <c r="E612" t="b">
        <v>0</v>
      </c>
      <c r="F612">
        <v>62.451000000000001</v>
      </c>
      <c r="G612">
        <v>42</v>
      </c>
      <c r="H612">
        <v>10</v>
      </c>
      <c r="I612">
        <v>299</v>
      </c>
      <c r="J612">
        <v>10</v>
      </c>
      <c r="K612">
        <v>375</v>
      </c>
      <c r="L612">
        <v>43.1</v>
      </c>
      <c r="M612">
        <v>8.65</v>
      </c>
      <c r="N612">
        <v>1</v>
      </c>
      <c r="O612" s="19">
        <v>24826.819750315</v>
      </c>
      <c r="P612" s="19">
        <v>58009.658659091299</v>
      </c>
      <c r="Q612" s="19">
        <v>39595.929304916397</v>
      </c>
      <c r="R612" s="19">
        <v>110363.70338809599</v>
      </c>
      <c r="S612" s="19">
        <v>918.90869795282697</v>
      </c>
      <c r="T612" s="19">
        <v>28132.3396186832</v>
      </c>
      <c r="U612" s="19">
        <v>169380.70687221899</v>
      </c>
      <c r="V612" s="19">
        <v>26440.921579976399</v>
      </c>
      <c r="W612" s="19">
        <v>2841.76024498074</v>
      </c>
      <c r="X612" s="19">
        <v>146517.34349950601</v>
      </c>
      <c r="Y612" s="19">
        <v>20672.670998878999</v>
      </c>
      <c r="Z612" s="19">
        <v>5334.3517315578001</v>
      </c>
      <c r="AA612" s="20" t="s">
        <v>110</v>
      </c>
      <c r="AB612" s="20" t="s">
        <v>110</v>
      </c>
      <c r="AC612" s="20" t="s">
        <v>110</v>
      </c>
      <c r="AD612" s="20" t="s">
        <v>110</v>
      </c>
      <c r="AE612" s="20" t="s">
        <v>110</v>
      </c>
      <c r="AF612" s="20" t="s">
        <v>110</v>
      </c>
      <c r="AG612" s="20" t="s">
        <v>110</v>
      </c>
      <c r="AH612" s="20" t="s">
        <v>110</v>
      </c>
      <c r="AI612" s="20" t="s">
        <v>110</v>
      </c>
      <c r="AJ612" s="20" t="s">
        <v>110</v>
      </c>
      <c r="AK612" s="20" t="s">
        <v>110</v>
      </c>
      <c r="AL612" s="20" t="s">
        <v>110</v>
      </c>
    </row>
    <row r="613" spans="1:38" x14ac:dyDescent="0.3">
      <c r="A613" t="s">
        <v>110</v>
      </c>
      <c r="B613" t="s">
        <v>1410</v>
      </c>
      <c r="C613" t="s">
        <v>1411</v>
      </c>
      <c r="D613">
        <v>0</v>
      </c>
      <c r="E613" t="b">
        <v>0</v>
      </c>
      <c r="F613">
        <v>50.548999999999999</v>
      </c>
      <c r="G613">
        <v>81</v>
      </c>
      <c r="H613">
        <v>8</v>
      </c>
      <c r="I613">
        <v>298</v>
      </c>
      <c r="J613">
        <v>6</v>
      </c>
      <c r="K613">
        <v>104</v>
      </c>
      <c r="L613">
        <v>11.2</v>
      </c>
      <c r="M613">
        <v>4.93</v>
      </c>
      <c r="N613">
        <v>1</v>
      </c>
      <c r="O613" s="19">
        <v>112112.015184606</v>
      </c>
      <c r="P613" s="19">
        <v>187303.56466487399</v>
      </c>
      <c r="Q613" s="19">
        <v>240717.323279837</v>
      </c>
      <c r="R613" s="19">
        <v>134481.402643871</v>
      </c>
      <c r="S613" s="19">
        <v>213547.863438075</v>
      </c>
      <c r="T613" s="19">
        <v>250327.952896034</v>
      </c>
      <c r="U613" s="19">
        <v>95557.2886114883</v>
      </c>
      <c r="V613" s="19">
        <v>83408.579586187596</v>
      </c>
      <c r="W613" s="19">
        <v>184521.58408838999</v>
      </c>
      <c r="X613" s="19">
        <v>72890.887789432105</v>
      </c>
      <c r="Y613" s="19">
        <v>107000.732284073</v>
      </c>
      <c r="Z613" s="19">
        <v>81089.433115615495</v>
      </c>
      <c r="AA613" s="20" t="s">
        <v>110</v>
      </c>
      <c r="AB613" s="20" t="s">
        <v>110</v>
      </c>
      <c r="AC613" s="20" t="s">
        <v>110</v>
      </c>
      <c r="AD613" s="20" t="s">
        <v>110</v>
      </c>
      <c r="AE613" s="20" t="s">
        <v>110</v>
      </c>
      <c r="AF613" s="20" t="s">
        <v>110</v>
      </c>
      <c r="AG613" s="20" t="s">
        <v>110</v>
      </c>
      <c r="AH613" s="20" t="s">
        <v>110</v>
      </c>
      <c r="AI613" s="20" t="s">
        <v>110</v>
      </c>
      <c r="AJ613" s="20" t="s">
        <v>110</v>
      </c>
      <c r="AK613" s="20" t="s">
        <v>122</v>
      </c>
      <c r="AL613" s="20" t="s">
        <v>110</v>
      </c>
    </row>
    <row r="614" spans="1:38" x14ac:dyDescent="0.3">
      <c r="A614" t="s">
        <v>110</v>
      </c>
      <c r="B614" t="s">
        <v>1160</v>
      </c>
      <c r="C614" t="s">
        <v>1161</v>
      </c>
      <c r="D614">
        <v>0</v>
      </c>
      <c r="E614" t="b">
        <v>0</v>
      </c>
      <c r="F614">
        <v>67.837000000000003</v>
      </c>
      <c r="G614">
        <v>40</v>
      </c>
      <c r="H614">
        <v>13</v>
      </c>
      <c r="I614">
        <v>297</v>
      </c>
      <c r="J614">
        <v>13</v>
      </c>
      <c r="K614">
        <v>407</v>
      </c>
      <c r="L614">
        <v>45.8</v>
      </c>
      <c r="M614">
        <v>4.6100000000000003</v>
      </c>
      <c r="N614">
        <v>1</v>
      </c>
      <c r="O614" s="19">
        <v>99543.035820044606</v>
      </c>
      <c r="P614" s="19">
        <v>101369.70543398699</v>
      </c>
      <c r="Q614" s="19">
        <v>101802.48645469001</v>
      </c>
      <c r="R614" s="19">
        <v>110415.25895774701</v>
      </c>
      <c r="S614" s="19">
        <v>88787.709341212903</v>
      </c>
      <c r="T614" s="19">
        <v>62857.743079568303</v>
      </c>
      <c r="U614" s="19">
        <v>79201.781795275499</v>
      </c>
      <c r="V614" s="19">
        <v>75002.935843774001</v>
      </c>
      <c r="W614" s="19">
        <v>59532.035580372198</v>
      </c>
      <c r="X614" s="19">
        <v>68201.107454351499</v>
      </c>
      <c r="Y614" s="19">
        <v>79451.662193425698</v>
      </c>
      <c r="Z614" s="19">
        <v>53308.373852823097</v>
      </c>
      <c r="AA614" s="20" t="s">
        <v>110</v>
      </c>
      <c r="AB614" s="20" t="s">
        <v>110</v>
      </c>
      <c r="AC614" s="20" t="s">
        <v>110</v>
      </c>
      <c r="AD614" s="20" t="s">
        <v>110</v>
      </c>
      <c r="AE614" s="20" t="s">
        <v>110</v>
      </c>
      <c r="AF614" s="20" t="s">
        <v>110</v>
      </c>
      <c r="AG614" s="20" t="s">
        <v>110</v>
      </c>
      <c r="AH614" s="20" t="s">
        <v>110</v>
      </c>
      <c r="AI614" s="20" t="s">
        <v>110</v>
      </c>
      <c r="AJ614" s="20" t="s">
        <v>110</v>
      </c>
      <c r="AK614" s="20" t="s">
        <v>110</v>
      </c>
      <c r="AL614" s="20" t="s">
        <v>110</v>
      </c>
    </row>
    <row r="615" spans="1:38" x14ac:dyDescent="0.3">
      <c r="A615" t="s">
        <v>110</v>
      </c>
      <c r="B615" t="s">
        <v>624</v>
      </c>
      <c r="C615" t="s">
        <v>625</v>
      </c>
      <c r="D615">
        <v>0</v>
      </c>
      <c r="E615" t="b">
        <v>0</v>
      </c>
      <c r="F615">
        <v>145.19999999999999</v>
      </c>
      <c r="G615">
        <v>40</v>
      </c>
      <c r="H615">
        <v>25</v>
      </c>
      <c r="I615">
        <v>296</v>
      </c>
      <c r="J615">
        <v>25</v>
      </c>
      <c r="K615">
        <v>896</v>
      </c>
      <c r="L615">
        <v>102.9</v>
      </c>
      <c r="M615">
        <v>8.15</v>
      </c>
      <c r="N615">
        <v>1</v>
      </c>
      <c r="O615" s="19">
        <v>160761.507292836</v>
      </c>
      <c r="P615" s="19">
        <v>168614.62169700401</v>
      </c>
      <c r="Q615" s="19">
        <v>166332.13869300199</v>
      </c>
      <c r="R615" s="19">
        <v>167916.71061608699</v>
      </c>
      <c r="S615" s="19">
        <v>166300.84543876501</v>
      </c>
      <c r="T615" s="19">
        <v>160490.31736140401</v>
      </c>
      <c r="U615" s="19">
        <v>107942.58644131701</v>
      </c>
      <c r="V615" s="19">
        <v>134525.22364662099</v>
      </c>
      <c r="W615" s="19">
        <v>90383.429479596904</v>
      </c>
      <c r="X615" s="19">
        <v>98022.292955338096</v>
      </c>
      <c r="Y615" s="19">
        <v>134356.794735298</v>
      </c>
      <c r="Z615" s="19">
        <v>133270.35984550699</v>
      </c>
      <c r="AA615" s="20" t="s">
        <v>110</v>
      </c>
      <c r="AB615" s="20" t="s">
        <v>110</v>
      </c>
      <c r="AC615" s="20" t="s">
        <v>110</v>
      </c>
      <c r="AD615" s="20" t="s">
        <v>110</v>
      </c>
      <c r="AE615" s="20" t="s">
        <v>110</v>
      </c>
      <c r="AF615" s="20" t="s">
        <v>110</v>
      </c>
      <c r="AG615" s="20" t="s">
        <v>110</v>
      </c>
      <c r="AH615" s="20" t="s">
        <v>110</v>
      </c>
      <c r="AI615" s="20" t="s">
        <v>110</v>
      </c>
      <c r="AJ615" s="20" t="s">
        <v>110</v>
      </c>
      <c r="AK615" s="20" t="s">
        <v>110</v>
      </c>
      <c r="AL615" s="20" t="s">
        <v>110</v>
      </c>
    </row>
    <row r="616" spans="1:38" x14ac:dyDescent="0.3">
      <c r="A616" t="s">
        <v>110</v>
      </c>
      <c r="B616" t="s">
        <v>1158</v>
      </c>
      <c r="C616" t="s">
        <v>1159</v>
      </c>
      <c r="D616">
        <v>0</v>
      </c>
      <c r="E616" t="b">
        <v>0</v>
      </c>
      <c r="F616">
        <v>68.197999999999993</v>
      </c>
      <c r="G616">
        <v>35</v>
      </c>
      <c r="H616">
        <v>12</v>
      </c>
      <c r="I616">
        <v>295</v>
      </c>
      <c r="J616">
        <v>12</v>
      </c>
      <c r="K616">
        <v>618</v>
      </c>
      <c r="L616">
        <v>69.8</v>
      </c>
      <c r="M616">
        <v>5.05</v>
      </c>
      <c r="N616">
        <v>1</v>
      </c>
      <c r="O616" s="19">
        <v>30531.5038519669</v>
      </c>
      <c r="P616" s="19">
        <v>25874.4916627825</v>
      </c>
      <c r="Q616" s="19">
        <v>37111.394944101798</v>
      </c>
      <c r="R616" s="19">
        <v>27231.536897293801</v>
      </c>
      <c r="S616" s="19">
        <v>63759.297635733099</v>
      </c>
      <c r="T616" s="19">
        <v>29017.4857496027</v>
      </c>
      <c r="U616" s="19">
        <v>40418.632459322303</v>
      </c>
      <c r="V616" s="19">
        <v>73462.518361512193</v>
      </c>
      <c r="W616" s="19">
        <v>33515.180074992699</v>
      </c>
      <c r="X616" s="19">
        <v>40536.481742688098</v>
      </c>
      <c r="Y616" s="19">
        <v>28395.6607212462</v>
      </c>
      <c r="Z616" s="19">
        <v>33031.215638241803</v>
      </c>
      <c r="AA616" s="20" t="s">
        <v>110</v>
      </c>
      <c r="AB616" s="20" t="s">
        <v>110</v>
      </c>
      <c r="AC616" s="20" t="s">
        <v>110</v>
      </c>
      <c r="AD616" s="20" t="s">
        <v>110</v>
      </c>
      <c r="AE616" s="20" t="s">
        <v>110</v>
      </c>
      <c r="AF616" s="20" t="s">
        <v>110</v>
      </c>
      <c r="AG616" s="20" t="s">
        <v>110</v>
      </c>
      <c r="AH616" s="20" t="s">
        <v>110</v>
      </c>
      <c r="AI616" s="20" t="s">
        <v>110</v>
      </c>
      <c r="AJ616" s="20" t="s">
        <v>110</v>
      </c>
      <c r="AK616" s="20" t="s">
        <v>110</v>
      </c>
      <c r="AL616" s="20" t="s">
        <v>110</v>
      </c>
    </row>
    <row r="617" spans="1:38" x14ac:dyDescent="0.3">
      <c r="A617" t="s">
        <v>110</v>
      </c>
      <c r="B617" t="s">
        <v>1188</v>
      </c>
      <c r="C617" t="s">
        <v>1189</v>
      </c>
      <c r="D617">
        <v>0</v>
      </c>
      <c r="E617" t="b">
        <v>0</v>
      </c>
      <c r="F617">
        <v>66.063000000000002</v>
      </c>
      <c r="G617">
        <v>32</v>
      </c>
      <c r="H617">
        <v>12</v>
      </c>
      <c r="I617">
        <v>295</v>
      </c>
      <c r="J617">
        <v>12</v>
      </c>
      <c r="K617">
        <v>434</v>
      </c>
      <c r="L617">
        <v>49.5</v>
      </c>
      <c r="M617">
        <v>6.02</v>
      </c>
      <c r="N617">
        <v>1</v>
      </c>
      <c r="O617" s="19">
        <v>147426.20402082699</v>
      </c>
      <c r="P617" s="19">
        <v>150490.07890239</v>
      </c>
      <c r="Q617" s="19">
        <v>150715.64674888999</v>
      </c>
      <c r="R617" s="19">
        <v>168957.235759039</v>
      </c>
      <c r="S617" s="19">
        <v>134607.13401753901</v>
      </c>
      <c r="T617" s="19">
        <v>139635.397322242</v>
      </c>
      <c r="U617" s="19">
        <v>197678.05585560299</v>
      </c>
      <c r="V617" s="19">
        <v>119394.66852246699</v>
      </c>
      <c r="W617" s="19">
        <v>199362.76919478999</v>
      </c>
      <c r="X617" s="19">
        <v>145955.32837871899</v>
      </c>
      <c r="Y617" s="19">
        <v>151835.399080998</v>
      </c>
      <c r="Z617" s="19">
        <v>191966.04287122501</v>
      </c>
      <c r="AA617" s="20" t="s">
        <v>110</v>
      </c>
      <c r="AB617" s="20" t="s">
        <v>110</v>
      </c>
      <c r="AC617" s="20" t="s">
        <v>110</v>
      </c>
      <c r="AD617" s="20" t="s">
        <v>110</v>
      </c>
      <c r="AE617" s="20" t="s">
        <v>110</v>
      </c>
      <c r="AF617" s="20" t="s">
        <v>110</v>
      </c>
      <c r="AG617" s="20" t="s">
        <v>110</v>
      </c>
      <c r="AH617" s="20" t="s">
        <v>110</v>
      </c>
      <c r="AI617" s="20" t="s">
        <v>110</v>
      </c>
      <c r="AJ617" s="20" t="s">
        <v>110</v>
      </c>
      <c r="AK617" s="20" t="s">
        <v>110</v>
      </c>
      <c r="AL617" s="20" t="s">
        <v>110</v>
      </c>
    </row>
    <row r="618" spans="1:38" x14ac:dyDescent="0.3">
      <c r="A618" t="s">
        <v>110</v>
      </c>
      <c r="B618" t="s">
        <v>1270</v>
      </c>
      <c r="C618" t="s">
        <v>1271</v>
      </c>
      <c r="D618">
        <v>0</v>
      </c>
      <c r="E618" t="b">
        <v>0</v>
      </c>
      <c r="F618">
        <v>59.697000000000003</v>
      </c>
      <c r="G618">
        <v>26</v>
      </c>
      <c r="H618">
        <v>10</v>
      </c>
      <c r="I618">
        <v>295</v>
      </c>
      <c r="J618">
        <v>10</v>
      </c>
      <c r="K618">
        <v>642</v>
      </c>
      <c r="L618">
        <v>71.3</v>
      </c>
      <c r="M618">
        <v>8.91</v>
      </c>
      <c r="N618">
        <v>1</v>
      </c>
      <c r="O618" s="19">
        <v>100278.242078237</v>
      </c>
      <c r="P618" s="19">
        <v>81223.426899642203</v>
      </c>
      <c r="Q618" s="19">
        <v>82753.871243401401</v>
      </c>
      <c r="R618" s="19">
        <v>105620.625703887</v>
      </c>
      <c r="S618" s="19">
        <v>91541.481227031196</v>
      </c>
      <c r="T618" s="19">
        <v>106792.610974266</v>
      </c>
      <c r="U618" s="19">
        <v>91220.802674482402</v>
      </c>
      <c r="V618" s="19">
        <v>104278.346523428</v>
      </c>
      <c r="W618" s="19">
        <v>125993.01374893999</v>
      </c>
      <c r="X618" s="19">
        <v>71086.292750243301</v>
      </c>
      <c r="Y618" s="19">
        <v>100272.49609295301</v>
      </c>
      <c r="Z618" s="19">
        <v>98705.212742851101</v>
      </c>
      <c r="AA618" s="20" t="s">
        <v>110</v>
      </c>
      <c r="AB618" s="20" t="s">
        <v>110</v>
      </c>
      <c r="AC618" s="20" t="s">
        <v>110</v>
      </c>
      <c r="AD618" s="20" t="s">
        <v>110</v>
      </c>
      <c r="AE618" s="20" t="s">
        <v>110</v>
      </c>
      <c r="AF618" s="20" t="s">
        <v>110</v>
      </c>
      <c r="AG618" s="20" t="s">
        <v>110</v>
      </c>
      <c r="AH618" s="20" t="s">
        <v>110</v>
      </c>
      <c r="AI618" s="20" t="s">
        <v>110</v>
      </c>
      <c r="AJ618" s="20" t="s">
        <v>110</v>
      </c>
      <c r="AK618" s="20" t="s">
        <v>110</v>
      </c>
      <c r="AL618" s="20" t="s">
        <v>110</v>
      </c>
    </row>
    <row r="619" spans="1:38" x14ac:dyDescent="0.3">
      <c r="A619" t="s">
        <v>110</v>
      </c>
      <c r="B619" t="s">
        <v>1440</v>
      </c>
      <c r="C619" t="s">
        <v>1441</v>
      </c>
      <c r="D619">
        <v>0</v>
      </c>
      <c r="E619" t="b">
        <v>0</v>
      </c>
      <c r="F619">
        <v>47.813000000000002</v>
      </c>
      <c r="G619">
        <v>39</v>
      </c>
      <c r="H619">
        <v>7</v>
      </c>
      <c r="I619">
        <v>294</v>
      </c>
      <c r="J619">
        <v>7</v>
      </c>
      <c r="K619">
        <v>188</v>
      </c>
      <c r="L619">
        <v>21.1</v>
      </c>
      <c r="M619">
        <v>9.19</v>
      </c>
      <c r="N619">
        <v>1</v>
      </c>
      <c r="O619" s="19">
        <v>154064.19507543099</v>
      </c>
      <c r="P619" s="19">
        <v>196869.47172078901</v>
      </c>
      <c r="Q619" s="19">
        <v>157868.953381192</v>
      </c>
      <c r="R619" s="19">
        <v>161656.018797433</v>
      </c>
      <c r="S619" s="19">
        <v>200315.73444863499</v>
      </c>
      <c r="T619" s="19">
        <v>167043.46130070501</v>
      </c>
      <c r="U619" s="19">
        <v>93037.570128693405</v>
      </c>
      <c r="V619" s="19">
        <v>311217.14388647699</v>
      </c>
      <c r="W619" s="19">
        <v>127666.98523543699</v>
      </c>
      <c r="X619" s="19">
        <v>79587.839246133793</v>
      </c>
      <c r="Y619" s="19">
        <v>181503.47821366999</v>
      </c>
      <c r="Z619" s="19">
        <v>115625.97412668999</v>
      </c>
      <c r="AA619" s="20" t="s">
        <v>110</v>
      </c>
      <c r="AB619" s="20" t="s">
        <v>110</v>
      </c>
      <c r="AC619" s="20" t="s">
        <v>110</v>
      </c>
      <c r="AD619" s="20" t="s">
        <v>110</v>
      </c>
      <c r="AE619" s="20" t="s">
        <v>110</v>
      </c>
      <c r="AF619" s="20" t="s">
        <v>110</v>
      </c>
      <c r="AG619" s="20" t="s">
        <v>110</v>
      </c>
      <c r="AH619" s="20" t="s">
        <v>110</v>
      </c>
      <c r="AI619" s="20" t="s">
        <v>110</v>
      </c>
      <c r="AJ619" s="20" t="s">
        <v>110</v>
      </c>
      <c r="AK619" s="20" t="s">
        <v>110</v>
      </c>
      <c r="AL619" s="20" t="s">
        <v>110</v>
      </c>
    </row>
    <row r="620" spans="1:38" x14ac:dyDescent="0.3">
      <c r="A620" t="s">
        <v>110</v>
      </c>
      <c r="B620" t="s">
        <v>1972</v>
      </c>
      <c r="C620" t="s">
        <v>1973</v>
      </c>
      <c r="D620">
        <v>0</v>
      </c>
      <c r="E620" t="b">
        <v>0</v>
      </c>
      <c r="F620">
        <v>20.425999999999998</v>
      </c>
      <c r="G620">
        <v>32</v>
      </c>
      <c r="H620">
        <v>4</v>
      </c>
      <c r="I620">
        <v>293</v>
      </c>
      <c r="J620">
        <v>4</v>
      </c>
      <c r="K620">
        <v>173</v>
      </c>
      <c r="L620">
        <v>19</v>
      </c>
      <c r="M620">
        <v>9.39</v>
      </c>
      <c r="N620">
        <v>1</v>
      </c>
      <c r="O620" s="19">
        <v>576055.18516439304</v>
      </c>
      <c r="P620" s="19">
        <v>518936.77849333402</v>
      </c>
      <c r="Q620" s="19">
        <v>553441.56355018995</v>
      </c>
      <c r="R620" s="19">
        <v>512565.81656268903</v>
      </c>
      <c r="S620" s="19">
        <v>532757.61210784304</v>
      </c>
      <c r="T620" s="19">
        <v>533700.90875114396</v>
      </c>
      <c r="U620" s="19">
        <v>277234.07687440002</v>
      </c>
      <c r="V620" s="19">
        <v>343396.16974597302</v>
      </c>
      <c r="W620" s="19">
        <v>363340.214682716</v>
      </c>
      <c r="X620" s="19">
        <v>284459.00717242702</v>
      </c>
      <c r="Y620" s="19">
        <v>356666.569877662</v>
      </c>
      <c r="Z620" s="19">
        <v>368321.48698674398</v>
      </c>
      <c r="AA620" s="20" t="s">
        <v>110</v>
      </c>
      <c r="AB620" s="20" t="s">
        <v>110</v>
      </c>
      <c r="AC620" s="20" t="s">
        <v>110</v>
      </c>
      <c r="AD620" s="20" t="s">
        <v>110</v>
      </c>
      <c r="AE620" s="20" t="s">
        <v>110</v>
      </c>
      <c r="AF620" s="20" t="s">
        <v>110</v>
      </c>
      <c r="AG620" s="20" t="s">
        <v>110</v>
      </c>
      <c r="AH620" s="20" t="s">
        <v>110</v>
      </c>
      <c r="AI620" s="20" t="s">
        <v>110</v>
      </c>
      <c r="AJ620" s="20" t="s">
        <v>110</v>
      </c>
      <c r="AK620" s="20" t="s">
        <v>110</v>
      </c>
      <c r="AL620" s="20" t="s">
        <v>110</v>
      </c>
    </row>
    <row r="621" spans="1:38" x14ac:dyDescent="0.3">
      <c r="A621" t="s">
        <v>110</v>
      </c>
      <c r="B621" t="s">
        <v>1482</v>
      </c>
      <c r="C621" t="s">
        <v>1483</v>
      </c>
      <c r="D621">
        <v>0</v>
      </c>
      <c r="E621" t="b">
        <v>0</v>
      </c>
      <c r="F621">
        <v>44.752000000000002</v>
      </c>
      <c r="G621">
        <v>22</v>
      </c>
      <c r="H621">
        <v>6</v>
      </c>
      <c r="I621">
        <v>290</v>
      </c>
      <c r="J621">
        <v>5</v>
      </c>
      <c r="K621">
        <v>412</v>
      </c>
      <c r="L621">
        <v>46.7</v>
      </c>
      <c r="M621">
        <v>4.45</v>
      </c>
      <c r="N621">
        <v>1</v>
      </c>
      <c r="O621" s="19">
        <v>159470.67391352501</v>
      </c>
      <c r="P621" s="19">
        <v>162453.17053897399</v>
      </c>
      <c r="Q621" s="19">
        <v>172284.581183495</v>
      </c>
      <c r="R621" s="19">
        <v>146660.63078036299</v>
      </c>
      <c r="S621" s="19">
        <v>161595.640505321</v>
      </c>
      <c r="T621" s="19">
        <v>176744.52429628401</v>
      </c>
      <c r="U621" s="19">
        <v>183531.984828263</v>
      </c>
      <c r="V621" s="19">
        <v>168755.657320686</v>
      </c>
      <c r="W621" s="19">
        <v>203734.38386988701</v>
      </c>
      <c r="X621" s="19">
        <v>188043.05721356699</v>
      </c>
      <c r="Y621" s="19">
        <v>206430.76472728699</v>
      </c>
      <c r="Z621" s="19">
        <v>213397.91079181299</v>
      </c>
      <c r="AA621" s="20" t="s">
        <v>110</v>
      </c>
      <c r="AB621" s="20" t="s">
        <v>110</v>
      </c>
      <c r="AC621" s="20" t="s">
        <v>110</v>
      </c>
      <c r="AD621" s="20" t="s">
        <v>110</v>
      </c>
      <c r="AE621" s="20" t="s">
        <v>110</v>
      </c>
      <c r="AF621" s="20" t="s">
        <v>110</v>
      </c>
      <c r="AG621" s="20" t="s">
        <v>110</v>
      </c>
      <c r="AH621" s="20" t="s">
        <v>110</v>
      </c>
      <c r="AI621" s="20" t="s">
        <v>110</v>
      </c>
      <c r="AJ621" s="20" t="s">
        <v>110</v>
      </c>
      <c r="AK621" s="20" t="s">
        <v>110</v>
      </c>
      <c r="AL621" s="20" t="s">
        <v>110</v>
      </c>
    </row>
    <row r="622" spans="1:38" x14ac:dyDescent="0.3">
      <c r="A622" t="s">
        <v>110</v>
      </c>
      <c r="B622" t="s">
        <v>1534</v>
      </c>
      <c r="C622" t="s">
        <v>1535</v>
      </c>
      <c r="D622">
        <v>0</v>
      </c>
      <c r="E622" t="b">
        <v>0</v>
      </c>
      <c r="F622">
        <v>41.185000000000002</v>
      </c>
      <c r="G622">
        <v>52</v>
      </c>
      <c r="H622">
        <v>7</v>
      </c>
      <c r="I622">
        <v>289</v>
      </c>
      <c r="J622">
        <v>7</v>
      </c>
      <c r="K622">
        <v>215</v>
      </c>
      <c r="L622">
        <v>24.2</v>
      </c>
      <c r="M622">
        <v>5.24</v>
      </c>
      <c r="N622">
        <v>1</v>
      </c>
      <c r="O622" s="19">
        <v>98301.446900795505</v>
      </c>
      <c r="P622" s="19">
        <v>98670.461372265199</v>
      </c>
      <c r="Q622" s="19">
        <v>249228.14838087899</v>
      </c>
      <c r="R622" s="19">
        <v>103866.529609513</v>
      </c>
      <c r="S622" s="19">
        <v>101406.78556159099</v>
      </c>
      <c r="T622" s="19">
        <v>234721.655123384</v>
      </c>
      <c r="U622" s="19">
        <v>90059.058612239503</v>
      </c>
      <c r="V622" s="19">
        <v>95994.336182222105</v>
      </c>
      <c r="W622" s="19">
        <v>213921.535813036</v>
      </c>
      <c r="X622" s="19">
        <v>90326.229398580006</v>
      </c>
      <c r="Y622" s="19">
        <v>87160.995360946894</v>
      </c>
      <c r="Z622" s="19">
        <v>215135.367209288</v>
      </c>
      <c r="AA622" s="20" t="s">
        <v>110</v>
      </c>
      <c r="AB622" s="20" t="s">
        <v>110</v>
      </c>
      <c r="AC622" s="20" t="s">
        <v>110</v>
      </c>
      <c r="AD622" s="20" t="s">
        <v>110</v>
      </c>
      <c r="AE622" s="20" t="s">
        <v>110</v>
      </c>
      <c r="AF622" s="20" t="s">
        <v>110</v>
      </c>
      <c r="AG622" s="20" t="s">
        <v>110</v>
      </c>
      <c r="AH622" s="20" t="s">
        <v>110</v>
      </c>
      <c r="AI622" s="20" t="s">
        <v>110</v>
      </c>
      <c r="AJ622" s="20" t="s">
        <v>110</v>
      </c>
      <c r="AK622" s="20" t="s">
        <v>110</v>
      </c>
      <c r="AL622" s="20" t="s">
        <v>110</v>
      </c>
    </row>
    <row r="623" spans="1:38" x14ac:dyDescent="0.3">
      <c r="A623" t="s">
        <v>110</v>
      </c>
      <c r="B623" t="s">
        <v>1764</v>
      </c>
      <c r="C623" t="s">
        <v>1765</v>
      </c>
      <c r="D623">
        <v>0</v>
      </c>
      <c r="E623" t="b">
        <v>0</v>
      </c>
      <c r="F623">
        <v>29.024000000000001</v>
      </c>
      <c r="G623">
        <v>42</v>
      </c>
      <c r="H623">
        <v>4</v>
      </c>
      <c r="I623">
        <v>288</v>
      </c>
      <c r="J623">
        <v>4</v>
      </c>
      <c r="K623">
        <v>115</v>
      </c>
      <c r="L623">
        <v>12.9</v>
      </c>
      <c r="M623">
        <v>9.82</v>
      </c>
      <c r="N623">
        <v>1</v>
      </c>
      <c r="O623" s="19">
        <v>157246.54722262299</v>
      </c>
      <c r="P623" s="19">
        <v>149965.89095930799</v>
      </c>
      <c r="Q623" s="19">
        <v>151346.596248813</v>
      </c>
      <c r="R623" s="19">
        <v>177599.265913729</v>
      </c>
      <c r="S623" s="19">
        <v>82963.928910493996</v>
      </c>
      <c r="T623" s="19">
        <v>85461.000477140406</v>
      </c>
      <c r="U623" s="19">
        <v>133090.660539356</v>
      </c>
      <c r="V623" s="19">
        <v>182866.519618555</v>
      </c>
      <c r="W623" s="19">
        <v>153271.24925851601</v>
      </c>
      <c r="X623" s="19">
        <v>66599.010820234806</v>
      </c>
      <c r="Y623" s="19">
        <v>157487.65846977301</v>
      </c>
      <c r="Z623" s="19">
        <v>166045.40057813199</v>
      </c>
      <c r="AA623" s="20" t="s">
        <v>110</v>
      </c>
      <c r="AB623" s="20" t="s">
        <v>110</v>
      </c>
      <c r="AC623" s="20" t="s">
        <v>110</v>
      </c>
      <c r="AD623" s="20" t="s">
        <v>110</v>
      </c>
      <c r="AE623" s="20" t="s">
        <v>110</v>
      </c>
      <c r="AF623" s="20" t="s">
        <v>110</v>
      </c>
      <c r="AG623" s="20" t="s">
        <v>110</v>
      </c>
      <c r="AH623" s="20" t="s">
        <v>110</v>
      </c>
      <c r="AI623" s="20" t="s">
        <v>110</v>
      </c>
      <c r="AJ623" s="20" t="s">
        <v>110</v>
      </c>
      <c r="AK623" s="20" t="s">
        <v>110</v>
      </c>
      <c r="AL623" s="20" t="s">
        <v>110</v>
      </c>
    </row>
    <row r="624" spans="1:38" x14ac:dyDescent="0.3">
      <c r="A624" t="s">
        <v>110</v>
      </c>
      <c r="B624" t="s">
        <v>1954</v>
      </c>
      <c r="C624" t="s">
        <v>1955</v>
      </c>
      <c r="D624">
        <v>0</v>
      </c>
      <c r="E624" t="b">
        <v>0</v>
      </c>
      <c r="F624">
        <v>21.08</v>
      </c>
      <c r="G624">
        <v>20</v>
      </c>
      <c r="H624">
        <v>3</v>
      </c>
      <c r="I624">
        <v>288</v>
      </c>
      <c r="J624">
        <v>3</v>
      </c>
      <c r="K624">
        <v>119</v>
      </c>
      <c r="L624">
        <v>13.4</v>
      </c>
      <c r="M624">
        <v>10.9</v>
      </c>
      <c r="N624">
        <v>1</v>
      </c>
      <c r="O624" s="19">
        <v>1141546.57082953</v>
      </c>
      <c r="P624" s="19">
        <v>1108752.5196684799</v>
      </c>
      <c r="Q624" s="19">
        <v>1119809.6454449701</v>
      </c>
      <c r="R624" s="19">
        <v>1127279.4209620401</v>
      </c>
      <c r="S624" s="19">
        <v>1139222.19930542</v>
      </c>
      <c r="T624" s="19">
        <v>1129411.94967478</v>
      </c>
      <c r="U624" s="19">
        <v>1216357.1234321599</v>
      </c>
      <c r="V624" s="19">
        <v>1209244.03713606</v>
      </c>
      <c r="W624" s="19">
        <v>1200891.41510068</v>
      </c>
      <c r="X624" s="19">
        <v>694860.02330522996</v>
      </c>
      <c r="Y624" s="19">
        <v>1210378.41930859</v>
      </c>
      <c r="Z624" s="19">
        <v>1177214.0210243801</v>
      </c>
      <c r="AA624" s="20" t="s">
        <v>110</v>
      </c>
      <c r="AB624" s="20" t="s">
        <v>110</v>
      </c>
      <c r="AC624" s="20" t="s">
        <v>110</v>
      </c>
      <c r="AD624" s="20" t="s">
        <v>110</v>
      </c>
      <c r="AE624" s="20" t="s">
        <v>110</v>
      </c>
      <c r="AF624" s="20" t="s">
        <v>110</v>
      </c>
      <c r="AG624" s="20" t="s">
        <v>110</v>
      </c>
      <c r="AH624" s="20" t="s">
        <v>110</v>
      </c>
      <c r="AI624" s="20" t="s">
        <v>110</v>
      </c>
      <c r="AJ624" s="20" t="s">
        <v>110</v>
      </c>
      <c r="AK624" s="20" t="s">
        <v>110</v>
      </c>
      <c r="AL624" s="20" t="s">
        <v>110</v>
      </c>
    </row>
    <row r="625" spans="1:38" x14ac:dyDescent="0.3">
      <c r="A625" t="s">
        <v>110</v>
      </c>
      <c r="B625" t="s">
        <v>1142</v>
      </c>
      <c r="C625" t="s">
        <v>1143</v>
      </c>
      <c r="D625">
        <v>0</v>
      </c>
      <c r="E625" t="b">
        <v>0</v>
      </c>
      <c r="F625">
        <v>69.739999999999995</v>
      </c>
      <c r="G625">
        <v>65</v>
      </c>
      <c r="H625">
        <v>13</v>
      </c>
      <c r="I625">
        <v>287</v>
      </c>
      <c r="J625">
        <v>13</v>
      </c>
      <c r="K625">
        <v>249</v>
      </c>
      <c r="L625">
        <v>27.8</v>
      </c>
      <c r="M625">
        <v>5.5</v>
      </c>
      <c r="N625">
        <v>1</v>
      </c>
      <c r="O625" s="19">
        <v>183738.72902972801</v>
      </c>
      <c r="P625" s="19">
        <v>171174.88367091399</v>
      </c>
      <c r="Q625" s="19">
        <v>129988.84880410301</v>
      </c>
      <c r="R625" s="19">
        <v>150875.87705987101</v>
      </c>
      <c r="S625" s="19">
        <v>149206.89526098399</v>
      </c>
      <c r="T625" s="19">
        <v>132537.779622514</v>
      </c>
      <c r="U625" s="19">
        <v>118880.09115435601</v>
      </c>
      <c r="V625" s="19">
        <v>56106.119161394803</v>
      </c>
      <c r="W625" s="19">
        <v>93418.464975067807</v>
      </c>
      <c r="X625" s="19">
        <v>123213.518319458</v>
      </c>
      <c r="Y625" s="19">
        <v>40263.880062669603</v>
      </c>
      <c r="Z625" s="19">
        <v>46496.015213533203</v>
      </c>
      <c r="AA625" s="20" t="s">
        <v>110</v>
      </c>
      <c r="AB625" s="20" t="s">
        <v>110</v>
      </c>
      <c r="AC625" s="20" t="s">
        <v>110</v>
      </c>
      <c r="AD625" s="20" t="s">
        <v>110</v>
      </c>
      <c r="AE625" s="20" t="s">
        <v>110</v>
      </c>
      <c r="AF625" s="20" t="s">
        <v>110</v>
      </c>
      <c r="AG625" s="20" t="s">
        <v>110</v>
      </c>
      <c r="AH625" s="20" t="s">
        <v>110</v>
      </c>
      <c r="AI625" s="20" t="s">
        <v>110</v>
      </c>
      <c r="AJ625" s="20" t="s">
        <v>110</v>
      </c>
      <c r="AK625" s="20" t="s">
        <v>110</v>
      </c>
      <c r="AL625" s="20" t="s">
        <v>110</v>
      </c>
    </row>
    <row r="626" spans="1:38" x14ac:dyDescent="0.3">
      <c r="A626" t="s">
        <v>110</v>
      </c>
      <c r="B626" t="s">
        <v>1276</v>
      </c>
      <c r="C626" t="s">
        <v>1277</v>
      </c>
      <c r="D626">
        <v>0</v>
      </c>
      <c r="E626" t="b">
        <v>0</v>
      </c>
      <c r="F626">
        <v>59.451999999999998</v>
      </c>
      <c r="G626">
        <v>48</v>
      </c>
      <c r="H626">
        <v>13</v>
      </c>
      <c r="I626">
        <v>287</v>
      </c>
      <c r="J626">
        <v>13</v>
      </c>
      <c r="K626">
        <v>429</v>
      </c>
      <c r="L626">
        <v>48.9</v>
      </c>
      <c r="M626">
        <v>5.25</v>
      </c>
      <c r="N626">
        <v>1</v>
      </c>
      <c r="O626" s="19">
        <v>154933.704794057</v>
      </c>
      <c r="P626" s="19">
        <v>72443.087930502501</v>
      </c>
      <c r="Q626" s="19">
        <v>154493.51628453899</v>
      </c>
      <c r="R626" s="19">
        <v>135072.941046672</v>
      </c>
      <c r="S626" s="19">
        <v>142586.092659966</v>
      </c>
      <c r="T626" s="19">
        <v>129325.83600199</v>
      </c>
      <c r="U626" s="19">
        <v>53171.998769276899</v>
      </c>
      <c r="V626" s="19">
        <v>194359.20439726199</v>
      </c>
      <c r="W626" s="19">
        <v>164911.974372264</v>
      </c>
      <c r="X626" s="19">
        <v>124996.949514534</v>
      </c>
      <c r="Y626" s="19">
        <v>134779.973208802</v>
      </c>
      <c r="Z626" s="19">
        <v>43044.5169473848</v>
      </c>
      <c r="AA626" s="20" t="s">
        <v>110</v>
      </c>
      <c r="AB626" s="20" t="s">
        <v>110</v>
      </c>
      <c r="AC626" s="20" t="s">
        <v>110</v>
      </c>
      <c r="AD626" s="20" t="s">
        <v>110</v>
      </c>
      <c r="AE626" s="20" t="s">
        <v>110</v>
      </c>
      <c r="AF626" s="20" t="s">
        <v>110</v>
      </c>
      <c r="AG626" s="20" t="s">
        <v>110</v>
      </c>
      <c r="AH626" s="20" t="s">
        <v>110</v>
      </c>
      <c r="AI626" s="20" t="s">
        <v>110</v>
      </c>
      <c r="AJ626" s="20" t="s">
        <v>110</v>
      </c>
      <c r="AK626" s="20" t="s">
        <v>110</v>
      </c>
      <c r="AL626" s="20" t="s">
        <v>110</v>
      </c>
    </row>
    <row r="627" spans="1:38" x14ac:dyDescent="0.3">
      <c r="A627" t="s">
        <v>110</v>
      </c>
      <c r="B627" t="s">
        <v>1428</v>
      </c>
      <c r="C627" t="s">
        <v>1429</v>
      </c>
      <c r="D627">
        <v>0</v>
      </c>
      <c r="E627" t="b">
        <v>0</v>
      </c>
      <c r="F627">
        <v>48.963999999999999</v>
      </c>
      <c r="G627">
        <v>37</v>
      </c>
      <c r="H627">
        <v>7</v>
      </c>
      <c r="I627">
        <v>286</v>
      </c>
      <c r="J627">
        <v>7</v>
      </c>
      <c r="K627">
        <v>256</v>
      </c>
      <c r="L627">
        <v>29.2</v>
      </c>
      <c r="M627">
        <v>5.01</v>
      </c>
      <c r="N627">
        <v>1</v>
      </c>
      <c r="O627" s="19">
        <v>79780.426769862097</v>
      </c>
      <c r="P627" s="19">
        <v>84568.731572671095</v>
      </c>
      <c r="Q627" s="19">
        <v>92120.536973291804</v>
      </c>
      <c r="R627" s="19">
        <v>83473.356258211599</v>
      </c>
      <c r="S627" s="19">
        <v>97846.017911221599</v>
      </c>
      <c r="T627" s="19">
        <v>101316.29295888</v>
      </c>
      <c r="U627" s="19">
        <v>40872.828236310401</v>
      </c>
      <c r="V627" s="19">
        <v>78458.834555522699</v>
      </c>
      <c r="W627" s="19">
        <v>88909.533535324503</v>
      </c>
      <c r="X627" s="19">
        <v>53654.421269279599</v>
      </c>
      <c r="Y627" s="19">
        <v>53868.2607590763</v>
      </c>
      <c r="Z627" s="19">
        <v>59164.542031006102</v>
      </c>
      <c r="AA627" s="20" t="s">
        <v>110</v>
      </c>
      <c r="AB627" s="20" t="s">
        <v>110</v>
      </c>
      <c r="AC627" s="20" t="s">
        <v>110</v>
      </c>
      <c r="AD627" s="20" t="s">
        <v>110</v>
      </c>
      <c r="AE627" s="20" t="s">
        <v>110</v>
      </c>
      <c r="AF627" s="20" t="s">
        <v>110</v>
      </c>
      <c r="AG627" s="20" t="s">
        <v>110</v>
      </c>
      <c r="AH627" s="20" t="s">
        <v>110</v>
      </c>
      <c r="AI627" s="20" t="s">
        <v>110</v>
      </c>
      <c r="AJ627" s="20" t="s">
        <v>110</v>
      </c>
      <c r="AK627" s="20" t="s">
        <v>110</v>
      </c>
      <c r="AL627" s="20" t="s">
        <v>110</v>
      </c>
    </row>
    <row r="628" spans="1:38" x14ac:dyDescent="0.3">
      <c r="A628" t="s">
        <v>110</v>
      </c>
      <c r="B628" t="s">
        <v>1518</v>
      </c>
      <c r="C628" t="s">
        <v>1519</v>
      </c>
      <c r="D628">
        <v>0</v>
      </c>
      <c r="E628" t="b">
        <v>0</v>
      </c>
      <c r="F628">
        <v>42.515000000000001</v>
      </c>
      <c r="G628">
        <v>38</v>
      </c>
      <c r="H628">
        <v>8</v>
      </c>
      <c r="I628">
        <v>285</v>
      </c>
      <c r="J628">
        <v>8</v>
      </c>
      <c r="K628">
        <v>297</v>
      </c>
      <c r="L628">
        <v>32.799999999999997</v>
      </c>
      <c r="M628">
        <v>9.16</v>
      </c>
      <c r="N628">
        <v>1</v>
      </c>
      <c r="O628" s="19">
        <v>160710.40504994499</v>
      </c>
      <c r="P628" s="19">
        <v>158630.81085109399</v>
      </c>
      <c r="Q628" s="19">
        <v>153992.48045990101</v>
      </c>
      <c r="R628" s="19">
        <v>126965.948966924</v>
      </c>
      <c r="S628" s="19">
        <v>125380.322679069</v>
      </c>
      <c r="T628" s="19">
        <v>200449.73166160501</v>
      </c>
      <c r="U628" s="19">
        <v>65827.269673223898</v>
      </c>
      <c r="V628" s="19">
        <v>68616.403918829994</v>
      </c>
      <c r="W628" s="19">
        <v>103103.33002884001</v>
      </c>
      <c r="X628" s="19">
        <v>79514.594350248095</v>
      </c>
      <c r="Y628" s="19">
        <v>100062.462781582</v>
      </c>
      <c r="Z628" s="19">
        <v>85201.296437715602</v>
      </c>
      <c r="AA628" s="20" t="s">
        <v>110</v>
      </c>
      <c r="AB628" s="20" t="s">
        <v>110</v>
      </c>
      <c r="AC628" s="20" t="s">
        <v>110</v>
      </c>
      <c r="AD628" s="20" t="s">
        <v>110</v>
      </c>
      <c r="AE628" s="20" t="s">
        <v>110</v>
      </c>
      <c r="AF628" s="20" t="s">
        <v>110</v>
      </c>
      <c r="AG628" s="20" t="s">
        <v>110</v>
      </c>
      <c r="AH628" s="20" t="s">
        <v>110</v>
      </c>
      <c r="AI628" s="20" t="s">
        <v>110</v>
      </c>
      <c r="AJ628" s="20" t="s">
        <v>110</v>
      </c>
      <c r="AK628" s="20" t="s">
        <v>110</v>
      </c>
      <c r="AL628" s="20" t="s">
        <v>110</v>
      </c>
    </row>
    <row r="629" spans="1:38" x14ac:dyDescent="0.3">
      <c r="A629" t="s">
        <v>110</v>
      </c>
      <c r="B629" t="s">
        <v>1382</v>
      </c>
      <c r="C629" t="s">
        <v>1383</v>
      </c>
      <c r="D629">
        <v>0</v>
      </c>
      <c r="E629" t="b">
        <v>0</v>
      </c>
      <c r="F629">
        <v>51.598999999999997</v>
      </c>
      <c r="G629">
        <v>13</v>
      </c>
      <c r="H629">
        <v>6</v>
      </c>
      <c r="I629">
        <v>283</v>
      </c>
      <c r="J629">
        <v>5</v>
      </c>
      <c r="K629">
        <v>541</v>
      </c>
      <c r="L629">
        <v>59.8</v>
      </c>
      <c r="M629">
        <v>8.32</v>
      </c>
      <c r="N629">
        <v>1</v>
      </c>
      <c r="O629" s="19">
        <v>278782.39046820602</v>
      </c>
      <c r="P629" s="19">
        <v>269017.26502199803</v>
      </c>
      <c r="Q629" s="19">
        <v>139877.03320640599</v>
      </c>
      <c r="R629" s="19">
        <v>280214.35470158898</v>
      </c>
      <c r="S629" s="19">
        <v>267454.66936492699</v>
      </c>
      <c r="T629" s="19">
        <v>142409.25432860799</v>
      </c>
      <c r="U629" s="19">
        <v>90330.820744217999</v>
      </c>
      <c r="V629" s="19">
        <v>217839.65191896501</v>
      </c>
      <c r="W629" s="19">
        <v>112161.71164566401</v>
      </c>
      <c r="X629" s="19">
        <v>226177.23928579901</v>
      </c>
      <c r="Y629" s="19">
        <v>82798.8162537647</v>
      </c>
      <c r="Z629" s="19">
        <v>108187.230281775</v>
      </c>
      <c r="AA629" s="20" t="s">
        <v>110</v>
      </c>
      <c r="AB629" s="20" t="s">
        <v>110</v>
      </c>
      <c r="AC629" s="20" t="s">
        <v>110</v>
      </c>
      <c r="AD629" s="20" t="s">
        <v>110</v>
      </c>
      <c r="AE629" s="20" t="s">
        <v>110</v>
      </c>
      <c r="AF629" s="20" t="s">
        <v>110</v>
      </c>
      <c r="AG629" s="20" t="s">
        <v>110</v>
      </c>
      <c r="AH629" s="20" t="s">
        <v>110</v>
      </c>
      <c r="AI629" s="20" t="s">
        <v>110</v>
      </c>
      <c r="AJ629" s="20" t="s">
        <v>110</v>
      </c>
      <c r="AK629" s="20" t="s">
        <v>110</v>
      </c>
      <c r="AL629" s="20" t="s">
        <v>110</v>
      </c>
    </row>
    <row r="630" spans="1:38" x14ac:dyDescent="0.3">
      <c r="A630" t="s">
        <v>110</v>
      </c>
      <c r="B630" t="s">
        <v>1306</v>
      </c>
      <c r="C630" t="s">
        <v>1307</v>
      </c>
      <c r="D630">
        <v>0</v>
      </c>
      <c r="E630" t="b">
        <v>0</v>
      </c>
      <c r="F630">
        <v>57.581000000000003</v>
      </c>
      <c r="G630">
        <v>39</v>
      </c>
      <c r="H630">
        <v>12</v>
      </c>
      <c r="I630">
        <v>282</v>
      </c>
      <c r="J630">
        <v>12</v>
      </c>
      <c r="K630">
        <v>482</v>
      </c>
      <c r="L630">
        <v>53.8</v>
      </c>
      <c r="M630">
        <v>7.43</v>
      </c>
      <c r="N630">
        <v>1</v>
      </c>
      <c r="O630" s="19">
        <v>73830.426239521505</v>
      </c>
      <c r="P630" s="19">
        <v>112554.469361032</v>
      </c>
      <c r="Q630" s="19">
        <v>91511.572263526905</v>
      </c>
      <c r="R630" s="19">
        <v>70913.754993633105</v>
      </c>
      <c r="S630" s="19">
        <v>72013.070358180004</v>
      </c>
      <c r="T630" s="19">
        <v>79510.152610639401</v>
      </c>
      <c r="U630" s="19">
        <v>97544.218825250602</v>
      </c>
      <c r="V630" s="19">
        <v>81305.228952862293</v>
      </c>
      <c r="W630" s="19">
        <v>102681.64223781299</v>
      </c>
      <c r="X630" s="19">
        <v>55217.726153340504</v>
      </c>
      <c r="Y630" s="19">
        <v>119785.114577851</v>
      </c>
      <c r="Z630" s="19">
        <v>103593.559841261</v>
      </c>
      <c r="AA630" s="20" t="s">
        <v>110</v>
      </c>
      <c r="AB630" s="20" t="s">
        <v>110</v>
      </c>
      <c r="AC630" s="20" t="s">
        <v>110</v>
      </c>
      <c r="AD630" s="20" t="s">
        <v>110</v>
      </c>
      <c r="AE630" s="20" t="s">
        <v>110</v>
      </c>
      <c r="AF630" s="20" t="s">
        <v>110</v>
      </c>
      <c r="AG630" s="20" t="s">
        <v>110</v>
      </c>
      <c r="AH630" s="20" t="s">
        <v>110</v>
      </c>
      <c r="AI630" s="20" t="s">
        <v>110</v>
      </c>
      <c r="AJ630" s="20" t="s">
        <v>110</v>
      </c>
      <c r="AK630" s="20" t="s">
        <v>110</v>
      </c>
      <c r="AL630" s="20" t="s">
        <v>110</v>
      </c>
    </row>
    <row r="631" spans="1:38" x14ac:dyDescent="0.3">
      <c r="A631" t="s">
        <v>110</v>
      </c>
      <c r="B631" t="s">
        <v>1356</v>
      </c>
      <c r="C631" t="s">
        <v>1357</v>
      </c>
      <c r="D631">
        <v>0</v>
      </c>
      <c r="E631" t="b">
        <v>0</v>
      </c>
      <c r="F631">
        <v>53.311999999999998</v>
      </c>
      <c r="G631">
        <v>40</v>
      </c>
      <c r="H631">
        <v>9</v>
      </c>
      <c r="I631">
        <v>282</v>
      </c>
      <c r="J631">
        <v>7</v>
      </c>
      <c r="K631">
        <v>354</v>
      </c>
      <c r="L631">
        <v>41</v>
      </c>
      <c r="M631">
        <v>6.64</v>
      </c>
      <c r="N631">
        <v>1</v>
      </c>
      <c r="O631" s="19">
        <v>113970.461325706</v>
      </c>
      <c r="P631" s="19">
        <v>113638.16601898801</v>
      </c>
      <c r="Q631" s="19">
        <v>155047.05411130999</v>
      </c>
      <c r="R631" s="19">
        <v>54050.989120000602</v>
      </c>
      <c r="S631" s="19">
        <v>136878.387179835</v>
      </c>
      <c r="T631" s="19">
        <v>138521.268800652</v>
      </c>
      <c r="U631" s="19">
        <v>109119.736256694</v>
      </c>
      <c r="V631" s="19">
        <v>97575.598425348595</v>
      </c>
      <c r="W631" s="19">
        <v>88932.117474233106</v>
      </c>
      <c r="X631" s="19">
        <v>127396.21545253199</v>
      </c>
      <c r="Y631" s="19">
        <v>108987.296862811</v>
      </c>
      <c r="Z631" s="19">
        <v>114866.643654766</v>
      </c>
      <c r="AA631" s="20" t="s">
        <v>110</v>
      </c>
      <c r="AB631" s="20" t="s">
        <v>110</v>
      </c>
      <c r="AC631" s="20" t="s">
        <v>110</v>
      </c>
      <c r="AD631" s="20" t="s">
        <v>110</v>
      </c>
      <c r="AE631" s="20" t="s">
        <v>110</v>
      </c>
      <c r="AF631" s="20" t="s">
        <v>110</v>
      </c>
      <c r="AG631" s="20" t="s">
        <v>110</v>
      </c>
      <c r="AH631" s="20" t="s">
        <v>110</v>
      </c>
      <c r="AI631" s="20" t="s">
        <v>110</v>
      </c>
      <c r="AJ631" s="20" t="s">
        <v>110</v>
      </c>
      <c r="AK631" s="20" t="s">
        <v>110</v>
      </c>
      <c r="AL631" s="20" t="s">
        <v>110</v>
      </c>
    </row>
    <row r="632" spans="1:38" x14ac:dyDescent="0.3">
      <c r="A632" t="s">
        <v>110</v>
      </c>
      <c r="B632" t="s">
        <v>1826</v>
      </c>
      <c r="C632" t="s">
        <v>1827</v>
      </c>
      <c r="D632">
        <v>0</v>
      </c>
      <c r="E632" t="b">
        <v>0</v>
      </c>
      <c r="F632">
        <v>25.649000000000001</v>
      </c>
      <c r="G632">
        <v>12</v>
      </c>
      <c r="H632">
        <v>4</v>
      </c>
      <c r="I632">
        <v>281</v>
      </c>
      <c r="J632">
        <v>4</v>
      </c>
      <c r="K632">
        <v>225</v>
      </c>
      <c r="L632">
        <v>23</v>
      </c>
      <c r="M632">
        <v>4.68</v>
      </c>
      <c r="N632">
        <v>1</v>
      </c>
      <c r="O632" s="19">
        <v>194635.25794537101</v>
      </c>
      <c r="P632" s="19">
        <v>194125.73677887401</v>
      </c>
      <c r="Q632" s="19">
        <v>181507.60131747701</v>
      </c>
      <c r="R632" s="19">
        <v>209685.03602693899</v>
      </c>
      <c r="S632" s="19">
        <v>203940.46735818201</v>
      </c>
      <c r="T632" s="19">
        <v>213660.788109038</v>
      </c>
      <c r="U632" s="19">
        <v>189638.91385553</v>
      </c>
      <c r="V632" s="19">
        <v>179566.49020303099</v>
      </c>
      <c r="W632" s="19">
        <v>158443.85641924999</v>
      </c>
      <c r="X632" s="19">
        <v>191797.848109482</v>
      </c>
      <c r="Y632" s="19">
        <v>157416.447147047</v>
      </c>
      <c r="Z632" s="19">
        <v>152847.16033042001</v>
      </c>
      <c r="AA632" s="20" t="s">
        <v>110</v>
      </c>
      <c r="AB632" s="20" t="s">
        <v>110</v>
      </c>
      <c r="AC632" s="20" t="s">
        <v>110</v>
      </c>
      <c r="AD632" s="20" t="s">
        <v>110</v>
      </c>
      <c r="AE632" s="20" t="s">
        <v>110</v>
      </c>
      <c r="AF632" s="20" t="s">
        <v>110</v>
      </c>
      <c r="AG632" s="20" t="s">
        <v>110</v>
      </c>
      <c r="AH632" s="20" t="s">
        <v>110</v>
      </c>
      <c r="AI632" s="20" t="s">
        <v>110</v>
      </c>
      <c r="AJ632" s="20" t="s">
        <v>110</v>
      </c>
      <c r="AK632" s="20" t="s">
        <v>110</v>
      </c>
      <c r="AL632" s="20" t="s">
        <v>110</v>
      </c>
    </row>
    <row r="633" spans="1:38" x14ac:dyDescent="0.3">
      <c r="A633" t="s">
        <v>110</v>
      </c>
      <c r="B633" t="s">
        <v>1400</v>
      </c>
      <c r="C633" t="s">
        <v>1401</v>
      </c>
      <c r="D633">
        <v>0</v>
      </c>
      <c r="E633" t="b">
        <v>0</v>
      </c>
      <c r="F633">
        <v>50.962000000000003</v>
      </c>
      <c r="G633">
        <v>32</v>
      </c>
      <c r="H633">
        <v>11</v>
      </c>
      <c r="I633">
        <v>276</v>
      </c>
      <c r="J633">
        <v>11</v>
      </c>
      <c r="K633">
        <v>407</v>
      </c>
      <c r="L633">
        <v>46.6</v>
      </c>
      <c r="M633">
        <v>7.99</v>
      </c>
      <c r="N633">
        <v>1</v>
      </c>
      <c r="O633" s="19">
        <v>83116.6240531886</v>
      </c>
      <c r="P633" s="19">
        <v>82740.792215118097</v>
      </c>
      <c r="Q633" s="19">
        <v>81473.307353786906</v>
      </c>
      <c r="R633" s="19">
        <v>79031.0597006428</v>
      </c>
      <c r="S633" s="19">
        <v>84697.964553504193</v>
      </c>
      <c r="T633" s="19">
        <v>82001.958207303396</v>
      </c>
      <c r="U633" s="19">
        <v>75325.103089592099</v>
      </c>
      <c r="V633" s="19">
        <v>88159.946531744601</v>
      </c>
      <c r="W633" s="19">
        <v>81292.873392021196</v>
      </c>
      <c r="X633" s="19">
        <v>73633.757381937598</v>
      </c>
      <c r="Y633" s="19">
        <v>81373.272381199</v>
      </c>
      <c r="Z633" s="19">
        <v>79262.787883871002</v>
      </c>
      <c r="AA633" s="20" t="s">
        <v>110</v>
      </c>
      <c r="AB633" s="20" t="s">
        <v>110</v>
      </c>
      <c r="AC633" s="20" t="s">
        <v>110</v>
      </c>
      <c r="AD633" s="20" t="s">
        <v>110</v>
      </c>
      <c r="AE633" s="20" t="s">
        <v>110</v>
      </c>
      <c r="AF633" s="20" t="s">
        <v>110</v>
      </c>
      <c r="AG633" s="20" t="s">
        <v>110</v>
      </c>
      <c r="AH633" s="20" t="s">
        <v>110</v>
      </c>
      <c r="AI633" s="20" t="s">
        <v>110</v>
      </c>
      <c r="AJ633" s="20" t="s">
        <v>110</v>
      </c>
      <c r="AK633" s="20" t="s">
        <v>110</v>
      </c>
      <c r="AL633" s="20" t="s">
        <v>110</v>
      </c>
    </row>
    <row r="634" spans="1:38" x14ac:dyDescent="0.3">
      <c r="A634" t="s">
        <v>110</v>
      </c>
      <c r="B634" t="s">
        <v>2124</v>
      </c>
      <c r="C634" t="s">
        <v>2125</v>
      </c>
      <c r="D634">
        <v>0</v>
      </c>
      <c r="E634" t="b">
        <v>0</v>
      </c>
      <c r="F634">
        <v>16.079999999999998</v>
      </c>
      <c r="G634">
        <v>15</v>
      </c>
      <c r="H634">
        <v>1</v>
      </c>
      <c r="I634">
        <v>274</v>
      </c>
      <c r="J634">
        <v>1</v>
      </c>
      <c r="K634">
        <v>106</v>
      </c>
      <c r="L634">
        <v>10.7</v>
      </c>
      <c r="M634">
        <v>4.01</v>
      </c>
      <c r="N634">
        <v>1</v>
      </c>
      <c r="O634" s="19">
        <v>1724242.2455490299</v>
      </c>
      <c r="P634" s="19">
        <v>1852946.60817149</v>
      </c>
      <c r="Q634" s="19">
        <v>1831679.8803053501</v>
      </c>
      <c r="R634" s="19">
        <v>1689221.1345400901</v>
      </c>
      <c r="S634" s="19">
        <v>1824820.5049517199</v>
      </c>
      <c r="T634" s="19">
        <v>1857680.41012885</v>
      </c>
      <c r="U634" s="19">
        <v>1973255.2453765101</v>
      </c>
      <c r="V634" s="19">
        <v>2049833.43425879</v>
      </c>
      <c r="W634" s="19">
        <v>2036262.73717889</v>
      </c>
      <c r="X634" s="19">
        <v>2174417.7820802201</v>
      </c>
      <c r="Y634" s="19">
        <v>2102439.2717569</v>
      </c>
      <c r="Z634" s="19">
        <v>2158646.0661426201</v>
      </c>
      <c r="AA634" s="20" t="s">
        <v>110</v>
      </c>
      <c r="AB634" s="20" t="s">
        <v>110</v>
      </c>
      <c r="AC634" s="20" t="s">
        <v>110</v>
      </c>
      <c r="AD634" s="20" t="s">
        <v>110</v>
      </c>
      <c r="AE634" s="20" t="s">
        <v>110</v>
      </c>
      <c r="AF634" s="20" t="s">
        <v>110</v>
      </c>
      <c r="AG634" s="20" t="s">
        <v>110</v>
      </c>
      <c r="AH634" s="20" t="s">
        <v>110</v>
      </c>
      <c r="AI634" s="20" t="s">
        <v>110</v>
      </c>
      <c r="AJ634" s="20" t="s">
        <v>110</v>
      </c>
      <c r="AK634" s="20" t="s">
        <v>110</v>
      </c>
      <c r="AL634" s="20" t="s">
        <v>110</v>
      </c>
    </row>
    <row r="635" spans="1:38" x14ac:dyDescent="0.3">
      <c r="A635" t="s">
        <v>110</v>
      </c>
      <c r="B635" t="s">
        <v>1310</v>
      </c>
      <c r="C635" t="s">
        <v>1311</v>
      </c>
      <c r="D635">
        <v>0</v>
      </c>
      <c r="E635" t="b">
        <v>0</v>
      </c>
      <c r="F635">
        <v>57.475999999999999</v>
      </c>
      <c r="G635">
        <v>48</v>
      </c>
      <c r="H635">
        <v>6</v>
      </c>
      <c r="I635">
        <v>273</v>
      </c>
      <c r="J635">
        <v>6</v>
      </c>
      <c r="K635">
        <v>208</v>
      </c>
      <c r="L635">
        <v>22.6</v>
      </c>
      <c r="M635">
        <v>5.78</v>
      </c>
      <c r="N635">
        <v>1</v>
      </c>
      <c r="O635" s="19">
        <v>123294.336578024</v>
      </c>
      <c r="P635" s="19">
        <v>127119.634029301</v>
      </c>
      <c r="Q635" s="19">
        <v>125124.718105457</v>
      </c>
      <c r="R635" s="19">
        <v>128822.21399638501</v>
      </c>
      <c r="S635" s="19">
        <v>127900.411722729</v>
      </c>
      <c r="T635" s="19">
        <v>142436.373324421</v>
      </c>
      <c r="U635" s="19">
        <v>104390.355417718</v>
      </c>
      <c r="V635" s="19">
        <v>98178.754929316303</v>
      </c>
      <c r="W635" s="19">
        <v>110801.062078674</v>
      </c>
      <c r="X635" s="19">
        <v>143031.76291489499</v>
      </c>
      <c r="Y635" s="19">
        <v>122703.50105346501</v>
      </c>
      <c r="Z635" s="19">
        <v>114997.306291716</v>
      </c>
      <c r="AA635" s="20" t="s">
        <v>110</v>
      </c>
      <c r="AB635" s="20" t="s">
        <v>110</v>
      </c>
      <c r="AC635" s="20" t="s">
        <v>110</v>
      </c>
      <c r="AD635" s="20" t="s">
        <v>110</v>
      </c>
      <c r="AE635" s="20" t="s">
        <v>110</v>
      </c>
      <c r="AF635" s="20" t="s">
        <v>110</v>
      </c>
      <c r="AG635" s="20" t="s">
        <v>110</v>
      </c>
      <c r="AH635" s="20" t="s">
        <v>110</v>
      </c>
      <c r="AI635" s="20" t="s">
        <v>110</v>
      </c>
      <c r="AJ635" s="20" t="s">
        <v>110</v>
      </c>
      <c r="AK635" s="20" t="s">
        <v>110</v>
      </c>
      <c r="AL635" s="20" t="s">
        <v>110</v>
      </c>
    </row>
    <row r="636" spans="1:38" x14ac:dyDescent="0.3">
      <c r="A636" t="s">
        <v>110</v>
      </c>
      <c r="B636" t="s">
        <v>1486</v>
      </c>
      <c r="C636" t="s">
        <v>1487</v>
      </c>
      <c r="D636">
        <v>0</v>
      </c>
      <c r="E636" t="b">
        <v>0</v>
      </c>
      <c r="F636">
        <v>44.591000000000001</v>
      </c>
      <c r="G636">
        <v>71</v>
      </c>
      <c r="H636">
        <v>6</v>
      </c>
      <c r="I636">
        <v>273</v>
      </c>
      <c r="J636">
        <v>6</v>
      </c>
      <c r="K636">
        <v>129</v>
      </c>
      <c r="L636">
        <v>13.9</v>
      </c>
      <c r="M636">
        <v>5.41</v>
      </c>
      <c r="N636">
        <v>1</v>
      </c>
      <c r="O636" s="19">
        <v>136691.23741492399</v>
      </c>
      <c r="P636" s="19">
        <v>162173.638834524</v>
      </c>
      <c r="Q636" s="19">
        <v>125337.41615357</v>
      </c>
      <c r="R636" s="19">
        <v>112280.429423664</v>
      </c>
      <c r="S636" s="19">
        <v>171520.26883177401</v>
      </c>
      <c r="T636" s="19">
        <v>122110.971373482</v>
      </c>
      <c r="U636" s="19">
        <v>128046.39233485601</v>
      </c>
      <c r="V636" s="19">
        <v>112795.454117573</v>
      </c>
      <c r="W636" s="19">
        <v>65646.354026810804</v>
      </c>
      <c r="X636" s="19">
        <v>137279.105458381</v>
      </c>
      <c r="Y636" s="19">
        <v>133203.624631866</v>
      </c>
      <c r="Z636" s="19">
        <v>102414.38192874999</v>
      </c>
      <c r="AA636" s="20" t="s">
        <v>110</v>
      </c>
      <c r="AB636" s="20" t="s">
        <v>110</v>
      </c>
      <c r="AC636" s="20" t="s">
        <v>110</v>
      </c>
      <c r="AD636" s="20" t="s">
        <v>110</v>
      </c>
      <c r="AE636" s="20" t="s">
        <v>110</v>
      </c>
      <c r="AF636" s="20" t="s">
        <v>110</v>
      </c>
      <c r="AG636" s="20" t="s">
        <v>110</v>
      </c>
      <c r="AH636" s="20" t="s">
        <v>110</v>
      </c>
      <c r="AI636" s="20" t="s">
        <v>110</v>
      </c>
      <c r="AJ636" s="20" t="s">
        <v>110</v>
      </c>
      <c r="AK636" s="20" t="s">
        <v>110</v>
      </c>
      <c r="AL636" s="20" t="s">
        <v>110</v>
      </c>
    </row>
    <row r="637" spans="1:38" x14ac:dyDescent="0.3">
      <c r="A637" t="s">
        <v>110</v>
      </c>
      <c r="B637" t="s">
        <v>1636</v>
      </c>
      <c r="C637" t="s">
        <v>1637</v>
      </c>
      <c r="D637">
        <v>0</v>
      </c>
      <c r="E637" t="b">
        <v>0</v>
      </c>
      <c r="F637">
        <v>35.838000000000001</v>
      </c>
      <c r="G637">
        <v>44</v>
      </c>
      <c r="H637">
        <v>8</v>
      </c>
      <c r="I637">
        <v>273</v>
      </c>
      <c r="J637">
        <v>8</v>
      </c>
      <c r="K637">
        <v>163</v>
      </c>
      <c r="L637">
        <v>18.600000000000001</v>
      </c>
      <c r="M637">
        <v>8.19</v>
      </c>
      <c r="N637">
        <v>1</v>
      </c>
      <c r="O637" s="19">
        <v>169903.47329312999</v>
      </c>
      <c r="P637" s="19">
        <v>175658.37011953001</v>
      </c>
      <c r="Q637" s="19">
        <v>180551.14346304501</v>
      </c>
      <c r="R637" s="19">
        <v>169711.95605434701</v>
      </c>
      <c r="S637" s="19">
        <v>176044.96975839001</v>
      </c>
      <c r="T637" s="19">
        <v>184028.92954586301</v>
      </c>
      <c r="U637" s="19">
        <v>209746.207237867</v>
      </c>
      <c r="V637" s="19">
        <v>145398.20132892899</v>
      </c>
      <c r="W637" s="19">
        <v>145547.29273075901</v>
      </c>
      <c r="X637" s="19">
        <v>220782.36968430699</v>
      </c>
      <c r="Y637" s="19">
        <v>154887.463424405</v>
      </c>
      <c r="Z637" s="19">
        <v>157575.510169357</v>
      </c>
      <c r="AA637" s="20" t="s">
        <v>110</v>
      </c>
      <c r="AB637" s="20" t="s">
        <v>110</v>
      </c>
      <c r="AC637" s="20" t="s">
        <v>110</v>
      </c>
      <c r="AD637" s="20" t="s">
        <v>110</v>
      </c>
      <c r="AE637" s="20" t="s">
        <v>110</v>
      </c>
      <c r="AF637" s="20" t="s">
        <v>110</v>
      </c>
      <c r="AG637" s="20" t="s">
        <v>110</v>
      </c>
      <c r="AH637" s="20" t="s">
        <v>110</v>
      </c>
      <c r="AI637" s="20" t="s">
        <v>110</v>
      </c>
      <c r="AJ637" s="20" t="s">
        <v>110</v>
      </c>
      <c r="AK637" s="20" t="s">
        <v>110</v>
      </c>
      <c r="AL637" s="20" t="s">
        <v>110</v>
      </c>
    </row>
    <row r="638" spans="1:38" x14ac:dyDescent="0.3">
      <c r="A638" t="s">
        <v>110</v>
      </c>
      <c r="B638" t="s">
        <v>1316</v>
      </c>
      <c r="C638" t="s">
        <v>1317</v>
      </c>
      <c r="D638">
        <v>0</v>
      </c>
      <c r="E638" t="b">
        <v>0</v>
      </c>
      <c r="F638">
        <v>57.356999999999999</v>
      </c>
      <c r="G638">
        <v>63</v>
      </c>
      <c r="H638">
        <v>10</v>
      </c>
      <c r="I638">
        <v>272</v>
      </c>
      <c r="J638">
        <v>10</v>
      </c>
      <c r="K638">
        <v>216</v>
      </c>
      <c r="L638">
        <v>24.6</v>
      </c>
      <c r="M638">
        <v>5.74</v>
      </c>
      <c r="N638">
        <v>1</v>
      </c>
      <c r="O638" s="19">
        <v>145937.142058998</v>
      </c>
      <c r="P638" s="19">
        <v>141076.49973054</v>
      </c>
      <c r="Q638" s="19">
        <v>130425.830692877</v>
      </c>
      <c r="R638" s="19">
        <v>156446.39237060401</v>
      </c>
      <c r="S638" s="19">
        <v>142331.30220946099</v>
      </c>
      <c r="T638" s="19">
        <v>135754.70707621801</v>
      </c>
      <c r="U638" s="19">
        <v>106192.20568030101</v>
      </c>
      <c r="V638" s="19">
        <v>139555.985540914</v>
      </c>
      <c r="W638" s="19">
        <v>132115.88137350199</v>
      </c>
      <c r="X638" s="19">
        <v>102595.32853336399</v>
      </c>
      <c r="Y638" s="19">
        <v>119725.517758403</v>
      </c>
      <c r="Z638" s="19">
        <v>117524.245250316</v>
      </c>
      <c r="AA638" s="20" t="s">
        <v>110</v>
      </c>
      <c r="AB638" s="20" t="s">
        <v>110</v>
      </c>
      <c r="AC638" s="20" t="s">
        <v>110</v>
      </c>
      <c r="AD638" s="20" t="s">
        <v>110</v>
      </c>
      <c r="AE638" s="20" t="s">
        <v>110</v>
      </c>
      <c r="AF638" s="20" t="s">
        <v>110</v>
      </c>
      <c r="AG638" s="20" t="s">
        <v>110</v>
      </c>
      <c r="AH638" s="20" t="s">
        <v>110</v>
      </c>
      <c r="AI638" s="20" t="s">
        <v>110</v>
      </c>
      <c r="AJ638" s="20" t="s">
        <v>110</v>
      </c>
      <c r="AK638" s="20" t="s">
        <v>110</v>
      </c>
      <c r="AL638" s="20" t="s">
        <v>110</v>
      </c>
    </row>
    <row r="639" spans="1:38" x14ac:dyDescent="0.3">
      <c r="A639" t="s">
        <v>110</v>
      </c>
      <c r="B639" t="s">
        <v>1386</v>
      </c>
      <c r="C639" t="s">
        <v>1387</v>
      </c>
      <c r="D639">
        <v>0</v>
      </c>
      <c r="E639" t="b">
        <v>0</v>
      </c>
      <c r="F639">
        <v>51.456000000000003</v>
      </c>
      <c r="G639">
        <v>26</v>
      </c>
      <c r="H639">
        <v>10</v>
      </c>
      <c r="I639">
        <v>272</v>
      </c>
      <c r="J639">
        <v>10</v>
      </c>
      <c r="K639">
        <v>542</v>
      </c>
      <c r="L639">
        <v>60.4</v>
      </c>
      <c r="M639">
        <v>4.91</v>
      </c>
      <c r="N639">
        <v>1</v>
      </c>
      <c r="O639" s="19">
        <v>76905.084958360807</v>
      </c>
      <c r="P639" s="19">
        <v>76089.911155467897</v>
      </c>
      <c r="Q639" s="19">
        <v>116245.75260137201</v>
      </c>
      <c r="R639" s="19">
        <v>78365.220462357</v>
      </c>
      <c r="S639" s="19">
        <v>88883.5181526714</v>
      </c>
      <c r="T639" s="19">
        <v>114586.017100971</v>
      </c>
      <c r="U639" s="19">
        <v>4778.52287636857</v>
      </c>
      <c r="V639" s="19">
        <v>122193.270561693</v>
      </c>
      <c r="W639" s="19">
        <v>88387.626786035893</v>
      </c>
      <c r="X639" s="19">
        <v>130097.61287750299</v>
      </c>
      <c r="Y639" s="19">
        <v>83725.578043328307</v>
      </c>
      <c r="Z639" s="19">
        <v>125641.05609043301</v>
      </c>
      <c r="AA639" s="20" t="s">
        <v>110</v>
      </c>
      <c r="AB639" s="20" t="s">
        <v>110</v>
      </c>
      <c r="AC639" s="20" t="s">
        <v>110</v>
      </c>
      <c r="AD639" s="20" t="s">
        <v>110</v>
      </c>
      <c r="AE639" s="20" t="s">
        <v>110</v>
      </c>
      <c r="AF639" s="20" t="s">
        <v>110</v>
      </c>
      <c r="AG639" s="20" t="s">
        <v>110</v>
      </c>
      <c r="AH639" s="20" t="s">
        <v>110</v>
      </c>
      <c r="AI639" s="20" t="s">
        <v>110</v>
      </c>
      <c r="AJ639" s="20" t="s">
        <v>110</v>
      </c>
      <c r="AK639" s="20" t="s">
        <v>110</v>
      </c>
      <c r="AL639" s="20" t="s">
        <v>110</v>
      </c>
    </row>
    <row r="640" spans="1:38" x14ac:dyDescent="0.3">
      <c r="A640" t="s">
        <v>110</v>
      </c>
      <c r="B640" t="s">
        <v>1196</v>
      </c>
      <c r="C640" t="s">
        <v>1197</v>
      </c>
      <c r="D640">
        <v>0</v>
      </c>
      <c r="E640" t="b">
        <v>0</v>
      </c>
      <c r="F640">
        <v>65.179000000000002</v>
      </c>
      <c r="G640">
        <v>21</v>
      </c>
      <c r="H640">
        <v>14</v>
      </c>
      <c r="I640">
        <v>271</v>
      </c>
      <c r="J640">
        <v>14</v>
      </c>
      <c r="K640">
        <v>816</v>
      </c>
      <c r="L640">
        <v>92.6</v>
      </c>
      <c r="M640">
        <v>5.03</v>
      </c>
      <c r="N640">
        <v>1</v>
      </c>
      <c r="O640" s="19">
        <v>144739.13728764499</v>
      </c>
      <c r="P640" s="19">
        <v>124969.607862171</v>
      </c>
      <c r="Q640" s="19">
        <v>147874.47009192599</v>
      </c>
      <c r="R640" s="19">
        <v>99739.810308963395</v>
      </c>
      <c r="S640" s="19">
        <v>144940.58039684899</v>
      </c>
      <c r="T640" s="19">
        <v>143619.06898392501</v>
      </c>
      <c r="U640" s="19">
        <v>76848.220773948604</v>
      </c>
      <c r="V640" s="19">
        <v>74905.876885208301</v>
      </c>
      <c r="W640" s="19">
        <v>112438.515221743</v>
      </c>
      <c r="X640" s="19">
        <v>91889.0870983934</v>
      </c>
      <c r="Y640" s="19">
        <v>110629.952086908</v>
      </c>
      <c r="Z640" s="19">
        <v>147379.73560222</v>
      </c>
      <c r="AA640" s="20" t="s">
        <v>110</v>
      </c>
      <c r="AB640" s="20" t="s">
        <v>110</v>
      </c>
      <c r="AC640" s="20" t="s">
        <v>110</v>
      </c>
      <c r="AD640" s="20" t="s">
        <v>110</v>
      </c>
      <c r="AE640" s="20" t="s">
        <v>110</v>
      </c>
      <c r="AF640" s="20" t="s">
        <v>110</v>
      </c>
      <c r="AG640" s="20" t="s">
        <v>110</v>
      </c>
      <c r="AH640" s="20" t="s">
        <v>110</v>
      </c>
      <c r="AI640" s="20" t="s">
        <v>110</v>
      </c>
      <c r="AJ640" s="20" t="s">
        <v>110</v>
      </c>
      <c r="AK640" s="20" t="s">
        <v>110</v>
      </c>
      <c r="AL640" s="20" t="s">
        <v>110</v>
      </c>
    </row>
    <row r="641" spans="1:38" x14ac:dyDescent="0.3">
      <c r="A641" t="s">
        <v>110</v>
      </c>
      <c r="B641" t="s">
        <v>1214</v>
      </c>
      <c r="C641" t="s">
        <v>1215</v>
      </c>
      <c r="D641">
        <v>0</v>
      </c>
      <c r="E641" t="b">
        <v>0</v>
      </c>
      <c r="F641">
        <v>64.337999999999994</v>
      </c>
      <c r="G641">
        <v>41</v>
      </c>
      <c r="H641">
        <v>14</v>
      </c>
      <c r="I641">
        <v>270</v>
      </c>
      <c r="J641">
        <v>14</v>
      </c>
      <c r="K641">
        <v>486</v>
      </c>
      <c r="L641">
        <v>55</v>
      </c>
      <c r="M641">
        <v>4.8600000000000003</v>
      </c>
      <c r="N641">
        <v>1</v>
      </c>
      <c r="O641" s="19">
        <v>135657.84294487399</v>
      </c>
      <c r="P641" s="19">
        <v>123876.475164181</v>
      </c>
      <c r="Q641" s="19">
        <v>105673.641371316</v>
      </c>
      <c r="R641" s="19">
        <v>55335.1091909651</v>
      </c>
      <c r="S641" s="19">
        <v>123848.40365638801</v>
      </c>
      <c r="T641" s="19">
        <v>137317.50597257199</v>
      </c>
      <c r="U641" s="19">
        <v>75343.253190749805</v>
      </c>
      <c r="V641" s="19">
        <v>155175.433377957</v>
      </c>
      <c r="W641" s="19">
        <v>153661.01955801601</v>
      </c>
      <c r="X641" s="19">
        <v>86246.595018634398</v>
      </c>
      <c r="Y641" s="19">
        <v>103169.095325455</v>
      </c>
      <c r="Z641" s="19">
        <v>150323.88921473501</v>
      </c>
      <c r="AA641" s="20" t="s">
        <v>110</v>
      </c>
      <c r="AB641" s="20" t="s">
        <v>110</v>
      </c>
      <c r="AC641" s="20" t="s">
        <v>110</v>
      </c>
      <c r="AD641" s="20" t="s">
        <v>110</v>
      </c>
      <c r="AE641" s="20" t="s">
        <v>110</v>
      </c>
      <c r="AF641" s="20" t="s">
        <v>110</v>
      </c>
      <c r="AG641" s="20" t="s">
        <v>110</v>
      </c>
      <c r="AH641" s="20" t="s">
        <v>110</v>
      </c>
      <c r="AI641" s="20" t="s">
        <v>110</v>
      </c>
      <c r="AJ641" s="20" t="s">
        <v>110</v>
      </c>
      <c r="AK641" s="20" t="s">
        <v>110</v>
      </c>
      <c r="AL641" s="20" t="s">
        <v>110</v>
      </c>
    </row>
    <row r="642" spans="1:38" x14ac:dyDescent="0.3">
      <c r="A642" t="s">
        <v>110</v>
      </c>
      <c r="B642" t="s">
        <v>1634</v>
      </c>
      <c r="C642" t="s">
        <v>1635</v>
      </c>
      <c r="D642">
        <v>0</v>
      </c>
      <c r="E642" t="b">
        <v>0</v>
      </c>
      <c r="F642">
        <v>35.896000000000001</v>
      </c>
      <c r="G642">
        <v>27</v>
      </c>
      <c r="H642">
        <v>7</v>
      </c>
      <c r="I642">
        <v>269</v>
      </c>
      <c r="J642">
        <v>7</v>
      </c>
      <c r="K642">
        <v>228</v>
      </c>
      <c r="L642">
        <v>26.1</v>
      </c>
      <c r="M642">
        <v>8.24</v>
      </c>
      <c r="N642">
        <v>1</v>
      </c>
      <c r="O642" s="19">
        <v>138749.73752314001</v>
      </c>
      <c r="P642" s="19">
        <v>159719.47796985001</v>
      </c>
      <c r="Q642" s="19">
        <v>174116.508122036</v>
      </c>
      <c r="R642" s="19">
        <v>143612.74422069101</v>
      </c>
      <c r="S642" s="19">
        <v>176496.19856033099</v>
      </c>
      <c r="T642" s="19">
        <v>166128.074184703</v>
      </c>
      <c r="U642" s="19">
        <v>106820.560864172</v>
      </c>
      <c r="V642" s="19">
        <v>121804.519022886</v>
      </c>
      <c r="W642" s="19">
        <v>137015.34649220601</v>
      </c>
      <c r="X642" s="19">
        <v>94383.080577221903</v>
      </c>
      <c r="Y642" s="19">
        <v>129095.818153666</v>
      </c>
      <c r="Z642" s="19">
        <v>124509.75503468901</v>
      </c>
      <c r="AA642" s="20" t="s">
        <v>110</v>
      </c>
      <c r="AB642" s="20" t="s">
        <v>110</v>
      </c>
      <c r="AC642" s="20" t="s">
        <v>110</v>
      </c>
      <c r="AD642" s="20" t="s">
        <v>110</v>
      </c>
      <c r="AE642" s="20" t="s">
        <v>110</v>
      </c>
      <c r="AF642" s="20" t="s">
        <v>110</v>
      </c>
      <c r="AG642" s="20" t="s">
        <v>110</v>
      </c>
      <c r="AH642" s="20" t="s">
        <v>110</v>
      </c>
      <c r="AI642" s="20" t="s">
        <v>110</v>
      </c>
      <c r="AJ642" s="20" t="s">
        <v>110</v>
      </c>
      <c r="AK642" s="20" t="s">
        <v>110</v>
      </c>
      <c r="AL642" s="20" t="s">
        <v>110</v>
      </c>
    </row>
    <row r="643" spans="1:38" x14ac:dyDescent="0.3">
      <c r="A643" t="s">
        <v>110</v>
      </c>
      <c r="B643" t="s">
        <v>1340</v>
      </c>
      <c r="C643" t="s">
        <v>1341</v>
      </c>
      <c r="D643">
        <v>0</v>
      </c>
      <c r="E643" t="b">
        <v>0</v>
      </c>
      <c r="F643">
        <v>55.219000000000001</v>
      </c>
      <c r="G643">
        <v>60</v>
      </c>
      <c r="H643">
        <v>9</v>
      </c>
      <c r="I643">
        <v>266</v>
      </c>
      <c r="J643">
        <v>9</v>
      </c>
      <c r="K643">
        <v>254</v>
      </c>
      <c r="L643">
        <v>28.4</v>
      </c>
      <c r="M643">
        <v>7.36</v>
      </c>
      <c r="N643">
        <v>1</v>
      </c>
      <c r="O643" s="19">
        <v>42303.909591409603</v>
      </c>
      <c r="P643" s="19">
        <v>41615.813877684399</v>
      </c>
      <c r="Q643" s="19">
        <v>42969.679103868701</v>
      </c>
      <c r="R643" s="19">
        <v>139063.16615589801</v>
      </c>
      <c r="S643" s="19">
        <v>188893.68568908301</v>
      </c>
      <c r="T643" s="19">
        <v>163952.11359130399</v>
      </c>
      <c r="U643" s="19">
        <v>196856.20477487301</v>
      </c>
      <c r="V643" s="19">
        <v>142353.52013579599</v>
      </c>
      <c r="W643" s="19">
        <v>164747.219196789</v>
      </c>
      <c r="X643" s="19" t="s">
        <v>113</v>
      </c>
      <c r="Y643" s="19">
        <v>215908.106142743</v>
      </c>
      <c r="Z643" s="19">
        <v>187246.31194010199</v>
      </c>
      <c r="AA643" s="20" t="s">
        <v>110</v>
      </c>
      <c r="AB643" s="20" t="s">
        <v>110</v>
      </c>
      <c r="AC643" s="20" t="s">
        <v>110</v>
      </c>
      <c r="AD643" s="20" t="s">
        <v>110</v>
      </c>
      <c r="AE643" s="20" t="s">
        <v>110</v>
      </c>
      <c r="AF643" s="20" t="s">
        <v>110</v>
      </c>
      <c r="AG643" s="20" t="s">
        <v>110</v>
      </c>
      <c r="AH643" s="20" t="s">
        <v>110</v>
      </c>
      <c r="AI643" s="20" t="s">
        <v>110</v>
      </c>
      <c r="AJ643" s="20" t="s">
        <v>110</v>
      </c>
      <c r="AK643" s="20" t="s">
        <v>110</v>
      </c>
      <c r="AL643" s="20" t="s">
        <v>110</v>
      </c>
    </row>
    <row r="644" spans="1:38" x14ac:dyDescent="0.3">
      <c r="A644" t="s">
        <v>110</v>
      </c>
      <c r="B644" t="s">
        <v>1284</v>
      </c>
      <c r="C644" t="s">
        <v>1285</v>
      </c>
      <c r="D644">
        <v>0</v>
      </c>
      <c r="E644" t="b">
        <v>0</v>
      </c>
      <c r="F644">
        <v>58.814999999999998</v>
      </c>
      <c r="G644">
        <v>39</v>
      </c>
      <c r="H644">
        <v>9</v>
      </c>
      <c r="I644">
        <v>264</v>
      </c>
      <c r="J644">
        <v>9</v>
      </c>
      <c r="K644">
        <v>320</v>
      </c>
      <c r="L644">
        <v>36.200000000000003</v>
      </c>
      <c r="M644">
        <v>6.99</v>
      </c>
      <c r="N644">
        <v>1</v>
      </c>
      <c r="O644" s="19">
        <v>76753.075864137005</v>
      </c>
      <c r="P644" s="19">
        <v>78694.093292658305</v>
      </c>
      <c r="Q644" s="19">
        <v>108488.510595852</v>
      </c>
      <c r="R644" s="19">
        <v>83139.867792343299</v>
      </c>
      <c r="S644" s="19">
        <v>78763.757977304995</v>
      </c>
      <c r="T644" s="19">
        <v>111480.506943317</v>
      </c>
      <c r="U644" s="19">
        <v>72777.295203761707</v>
      </c>
      <c r="V644" s="19">
        <v>97566.032266204798</v>
      </c>
      <c r="W644" s="19">
        <v>125558.86666453</v>
      </c>
      <c r="X644" s="19">
        <v>267080.68613996799</v>
      </c>
      <c r="Y644" s="19">
        <v>100179.73228265</v>
      </c>
      <c r="Z644" s="19">
        <v>100414.899922727</v>
      </c>
      <c r="AA644" s="20" t="s">
        <v>110</v>
      </c>
      <c r="AB644" s="20" t="s">
        <v>110</v>
      </c>
      <c r="AC644" s="20" t="s">
        <v>110</v>
      </c>
      <c r="AD644" s="20" t="s">
        <v>110</v>
      </c>
      <c r="AE644" s="20" t="s">
        <v>110</v>
      </c>
      <c r="AF644" s="20" t="s">
        <v>110</v>
      </c>
      <c r="AG644" s="20" t="s">
        <v>110</v>
      </c>
      <c r="AH644" s="20" t="s">
        <v>110</v>
      </c>
      <c r="AI644" s="20" t="s">
        <v>110</v>
      </c>
      <c r="AJ644" s="20" t="s">
        <v>110</v>
      </c>
      <c r="AK644" s="20" t="s">
        <v>110</v>
      </c>
      <c r="AL644" s="20" t="s">
        <v>110</v>
      </c>
    </row>
    <row r="645" spans="1:38" x14ac:dyDescent="0.3">
      <c r="A645" t="s">
        <v>110</v>
      </c>
      <c r="B645" t="s">
        <v>1286</v>
      </c>
      <c r="C645" t="s">
        <v>1287</v>
      </c>
      <c r="D645">
        <v>0</v>
      </c>
      <c r="E645" t="b">
        <v>0</v>
      </c>
      <c r="F645">
        <v>58.448</v>
      </c>
      <c r="G645">
        <v>22</v>
      </c>
      <c r="H645">
        <v>15</v>
      </c>
      <c r="I645">
        <v>262</v>
      </c>
      <c r="J645">
        <v>11</v>
      </c>
      <c r="K645">
        <v>975</v>
      </c>
      <c r="L645">
        <v>106.2</v>
      </c>
      <c r="M645">
        <v>8.66</v>
      </c>
      <c r="N645">
        <v>1</v>
      </c>
      <c r="O645" s="19">
        <v>5381.7095371415999</v>
      </c>
      <c r="P645" s="19">
        <v>29681.9634963057</v>
      </c>
      <c r="Q645" s="19">
        <v>13128.5044180777</v>
      </c>
      <c r="R645" s="19">
        <v>9426.4378640538307</v>
      </c>
      <c r="S645" s="19">
        <v>25275.660869300598</v>
      </c>
      <c r="T645" s="19">
        <v>13949.4603200397</v>
      </c>
      <c r="U645" s="19">
        <v>32994.677551118701</v>
      </c>
      <c r="V645" s="19">
        <v>40105.8219166704</v>
      </c>
      <c r="W645" s="19">
        <v>14161.1979230631</v>
      </c>
      <c r="X645" s="19">
        <v>30598.301639120698</v>
      </c>
      <c r="Y645" s="19">
        <v>33691.838841700199</v>
      </c>
      <c r="Z645" s="19">
        <v>18187.370717257101</v>
      </c>
      <c r="AA645" s="20" t="s">
        <v>122</v>
      </c>
      <c r="AB645" s="20" t="s">
        <v>110</v>
      </c>
      <c r="AC645" s="20" t="s">
        <v>122</v>
      </c>
      <c r="AD645" s="20" t="s">
        <v>110</v>
      </c>
      <c r="AE645" s="20" t="s">
        <v>110</v>
      </c>
      <c r="AF645" s="20" t="s">
        <v>122</v>
      </c>
      <c r="AG645" s="20" t="s">
        <v>110</v>
      </c>
      <c r="AH645" s="20" t="s">
        <v>122</v>
      </c>
      <c r="AI645" s="20" t="s">
        <v>122</v>
      </c>
      <c r="AJ645" s="20" t="s">
        <v>122</v>
      </c>
      <c r="AK645" s="20" t="s">
        <v>122</v>
      </c>
      <c r="AL645" s="20" t="s">
        <v>110</v>
      </c>
    </row>
    <row r="646" spans="1:38" x14ac:dyDescent="0.3">
      <c r="A646" t="s">
        <v>110</v>
      </c>
      <c r="B646" t="s">
        <v>1272</v>
      </c>
      <c r="C646" t="s">
        <v>1273</v>
      </c>
      <c r="D646">
        <v>0</v>
      </c>
      <c r="E646" t="b">
        <v>0</v>
      </c>
      <c r="F646">
        <v>59.68</v>
      </c>
      <c r="G646">
        <v>38</v>
      </c>
      <c r="H646">
        <v>11</v>
      </c>
      <c r="I646">
        <v>260</v>
      </c>
      <c r="J646">
        <v>11</v>
      </c>
      <c r="K646">
        <v>400</v>
      </c>
      <c r="L646">
        <v>44.4</v>
      </c>
      <c r="M646">
        <v>8.84</v>
      </c>
      <c r="N646">
        <v>1</v>
      </c>
      <c r="O646" s="19">
        <v>127598.09384509</v>
      </c>
      <c r="P646" s="19">
        <v>75024.970664197201</v>
      </c>
      <c r="Q646" s="19">
        <v>128381.56903737099</v>
      </c>
      <c r="R646" s="19">
        <v>124929.484323492</v>
      </c>
      <c r="S646" s="19">
        <v>118583.036538617</v>
      </c>
      <c r="T646" s="19">
        <v>122094.359152573</v>
      </c>
      <c r="U646" s="19">
        <v>32803.861739555403</v>
      </c>
      <c r="V646" s="19">
        <v>43857.364274223903</v>
      </c>
      <c r="W646" s="19">
        <v>50871.518268819498</v>
      </c>
      <c r="X646" s="19">
        <v>24055.7851814071</v>
      </c>
      <c r="Y646" s="19">
        <v>78720.888581019899</v>
      </c>
      <c r="Z646" s="19">
        <v>52183.465921052899</v>
      </c>
      <c r="AA646" s="20" t="s">
        <v>110</v>
      </c>
      <c r="AB646" s="20" t="s">
        <v>110</v>
      </c>
      <c r="AC646" s="20" t="s">
        <v>110</v>
      </c>
      <c r="AD646" s="20" t="s">
        <v>110</v>
      </c>
      <c r="AE646" s="20" t="s">
        <v>110</v>
      </c>
      <c r="AF646" s="20" t="s">
        <v>110</v>
      </c>
      <c r="AG646" s="20" t="s">
        <v>110</v>
      </c>
      <c r="AH646" s="20" t="s">
        <v>110</v>
      </c>
      <c r="AI646" s="20" t="s">
        <v>110</v>
      </c>
      <c r="AJ646" s="20" t="s">
        <v>110</v>
      </c>
      <c r="AK646" s="20" t="s">
        <v>110</v>
      </c>
      <c r="AL646" s="20" t="s">
        <v>110</v>
      </c>
    </row>
    <row r="647" spans="1:38" x14ac:dyDescent="0.3">
      <c r="A647" t="s">
        <v>110</v>
      </c>
      <c r="B647" t="s">
        <v>1458</v>
      </c>
      <c r="C647" t="s">
        <v>1459</v>
      </c>
      <c r="D647">
        <v>0</v>
      </c>
      <c r="E647" t="b">
        <v>0</v>
      </c>
      <c r="F647">
        <v>46.563000000000002</v>
      </c>
      <c r="G647">
        <v>20</v>
      </c>
      <c r="H647">
        <v>11</v>
      </c>
      <c r="I647">
        <v>259</v>
      </c>
      <c r="J647">
        <v>11</v>
      </c>
      <c r="K647">
        <v>651</v>
      </c>
      <c r="L647">
        <v>72.5</v>
      </c>
      <c r="M647">
        <v>5.88</v>
      </c>
      <c r="N647">
        <v>1</v>
      </c>
      <c r="O647" s="19">
        <v>65753.136054861796</v>
      </c>
      <c r="P647" s="19">
        <v>104868.984090618</v>
      </c>
      <c r="Q647" s="19">
        <v>55615.7400944826</v>
      </c>
      <c r="R647" s="19">
        <v>91775.999271841603</v>
      </c>
      <c r="S647" s="19">
        <v>64813.298612206498</v>
      </c>
      <c r="T647" s="19">
        <v>44440.429451246397</v>
      </c>
      <c r="U647" s="19">
        <v>62066.619793970203</v>
      </c>
      <c r="V647" s="19">
        <v>80116.693337610006</v>
      </c>
      <c r="W647" s="19">
        <v>60002.062339255201</v>
      </c>
      <c r="X647" s="19">
        <v>81167.4698615011</v>
      </c>
      <c r="Y647" s="19">
        <v>98755.466166236001</v>
      </c>
      <c r="Z647" s="19">
        <v>57584.355802617603</v>
      </c>
      <c r="AA647" s="20" t="s">
        <v>110</v>
      </c>
      <c r="AB647" s="20" t="s">
        <v>110</v>
      </c>
      <c r="AC647" s="20" t="s">
        <v>110</v>
      </c>
      <c r="AD647" s="20" t="s">
        <v>110</v>
      </c>
      <c r="AE647" s="20" t="s">
        <v>110</v>
      </c>
      <c r="AF647" s="20" t="s">
        <v>110</v>
      </c>
      <c r="AG647" s="20" t="s">
        <v>110</v>
      </c>
      <c r="AH647" s="20" t="s">
        <v>110</v>
      </c>
      <c r="AI647" s="20" t="s">
        <v>110</v>
      </c>
      <c r="AJ647" s="20" t="s">
        <v>110</v>
      </c>
      <c r="AK647" s="20" t="s">
        <v>110</v>
      </c>
      <c r="AL647" s="20" t="s">
        <v>110</v>
      </c>
    </row>
    <row r="648" spans="1:38" x14ac:dyDescent="0.3">
      <c r="A648" t="s">
        <v>110</v>
      </c>
      <c r="B648" t="s">
        <v>1472</v>
      </c>
      <c r="C648" t="s">
        <v>1473</v>
      </c>
      <c r="D648">
        <v>0</v>
      </c>
      <c r="E648" t="b">
        <v>0</v>
      </c>
      <c r="F648">
        <v>45.936999999999998</v>
      </c>
      <c r="G648">
        <v>48</v>
      </c>
      <c r="H648">
        <v>8</v>
      </c>
      <c r="I648">
        <v>258</v>
      </c>
      <c r="J648">
        <v>8</v>
      </c>
      <c r="K648">
        <v>204</v>
      </c>
      <c r="L648">
        <v>22.9</v>
      </c>
      <c r="M648">
        <v>6.6</v>
      </c>
      <c r="N648">
        <v>1</v>
      </c>
      <c r="O648" s="19">
        <v>75544.273955676195</v>
      </c>
      <c r="P648" s="19">
        <v>62014.764589874299</v>
      </c>
      <c r="Q648" s="19">
        <v>69677.466862530098</v>
      </c>
      <c r="R648" s="19">
        <v>61590.028376267401</v>
      </c>
      <c r="S648" s="19">
        <v>59660.9001791271</v>
      </c>
      <c r="T648" s="19">
        <v>61936.821338374299</v>
      </c>
      <c r="U648" s="19">
        <v>40580.709237584</v>
      </c>
      <c r="V648" s="19">
        <v>64525.879514930602</v>
      </c>
      <c r="W648" s="19">
        <v>91975.564420399794</v>
      </c>
      <c r="X648" s="19">
        <v>52080.676332229901</v>
      </c>
      <c r="Y648" s="19">
        <v>67454.532317066303</v>
      </c>
      <c r="Z648" s="19">
        <v>61351.967677369503</v>
      </c>
      <c r="AA648" s="20" t="s">
        <v>110</v>
      </c>
      <c r="AB648" s="20" t="s">
        <v>110</v>
      </c>
      <c r="AC648" s="20" t="s">
        <v>110</v>
      </c>
      <c r="AD648" s="20" t="s">
        <v>110</v>
      </c>
      <c r="AE648" s="20" t="s">
        <v>110</v>
      </c>
      <c r="AF648" s="20" t="s">
        <v>110</v>
      </c>
      <c r="AG648" s="20" t="s">
        <v>110</v>
      </c>
      <c r="AH648" s="20" t="s">
        <v>110</v>
      </c>
      <c r="AI648" s="20" t="s">
        <v>110</v>
      </c>
      <c r="AJ648" s="20" t="s">
        <v>110</v>
      </c>
      <c r="AK648" s="20" t="s">
        <v>110</v>
      </c>
      <c r="AL648" s="20" t="s">
        <v>110</v>
      </c>
    </row>
    <row r="649" spans="1:38" x14ac:dyDescent="0.3">
      <c r="A649" t="s">
        <v>110</v>
      </c>
      <c r="B649" t="s">
        <v>1072</v>
      </c>
      <c r="C649" t="s">
        <v>1073</v>
      </c>
      <c r="D649">
        <v>0</v>
      </c>
      <c r="E649" t="b">
        <v>0</v>
      </c>
      <c r="F649">
        <v>81.004999999999995</v>
      </c>
      <c r="G649">
        <v>53</v>
      </c>
      <c r="H649">
        <v>13</v>
      </c>
      <c r="I649">
        <v>257</v>
      </c>
      <c r="J649">
        <v>13</v>
      </c>
      <c r="K649">
        <v>312</v>
      </c>
      <c r="L649">
        <v>35.9</v>
      </c>
      <c r="M649">
        <v>5.49</v>
      </c>
      <c r="N649">
        <v>1</v>
      </c>
      <c r="O649" s="19">
        <v>158630.749748815</v>
      </c>
      <c r="P649" s="19">
        <v>104737.357430011</v>
      </c>
      <c r="Q649" s="19">
        <v>125769.68168280899</v>
      </c>
      <c r="R649" s="19">
        <v>98338.525226225698</v>
      </c>
      <c r="S649" s="19">
        <v>123053.024040595</v>
      </c>
      <c r="T649" s="19">
        <v>69007.393481224804</v>
      </c>
      <c r="U649" s="19">
        <v>128403.458294514</v>
      </c>
      <c r="V649" s="19">
        <v>221871.096921964</v>
      </c>
      <c r="W649" s="19">
        <v>158027.55007551299</v>
      </c>
      <c r="X649" s="19">
        <v>106318.43138170399</v>
      </c>
      <c r="Y649" s="19">
        <v>126616.87903168899</v>
      </c>
      <c r="Z649" s="19">
        <v>159390.57557176499</v>
      </c>
      <c r="AA649" s="20" t="s">
        <v>110</v>
      </c>
      <c r="AB649" s="20" t="s">
        <v>110</v>
      </c>
      <c r="AC649" s="20" t="s">
        <v>110</v>
      </c>
      <c r="AD649" s="20" t="s">
        <v>110</v>
      </c>
      <c r="AE649" s="20" t="s">
        <v>110</v>
      </c>
      <c r="AF649" s="20" t="s">
        <v>110</v>
      </c>
      <c r="AG649" s="20" t="s">
        <v>110</v>
      </c>
      <c r="AH649" s="20" t="s">
        <v>122</v>
      </c>
      <c r="AI649" s="20" t="s">
        <v>110</v>
      </c>
      <c r="AJ649" s="20" t="s">
        <v>110</v>
      </c>
      <c r="AK649" s="20" t="s">
        <v>110</v>
      </c>
      <c r="AL649" s="20" t="s">
        <v>110</v>
      </c>
    </row>
    <row r="650" spans="1:38" x14ac:dyDescent="0.3">
      <c r="A650" t="s">
        <v>110</v>
      </c>
      <c r="B650" t="s">
        <v>742</v>
      </c>
      <c r="C650" t="s">
        <v>743</v>
      </c>
      <c r="D650">
        <v>0</v>
      </c>
      <c r="E650" t="b">
        <v>0</v>
      </c>
      <c r="F650">
        <v>121.116</v>
      </c>
      <c r="G650">
        <v>68</v>
      </c>
      <c r="H650">
        <v>17</v>
      </c>
      <c r="I650">
        <v>254</v>
      </c>
      <c r="J650">
        <v>17</v>
      </c>
      <c r="K650">
        <v>341</v>
      </c>
      <c r="L650">
        <v>37.9</v>
      </c>
      <c r="M650">
        <v>5.92</v>
      </c>
      <c r="N650">
        <v>1</v>
      </c>
      <c r="O650" s="19" t="s">
        <v>113</v>
      </c>
      <c r="P650" s="19" t="s">
        <v>113</v>
      </c>
      <c r="Q650" s="19" t="s">
        <v>113</v>
      </c>
      <c r="R650" s="19" t="s">
        <v>113</v>
      </c>
      <c r="S650" s="19" t="s">
        <v>113</v>
      </c>
      <c r="T650" s="19" t="s">
        <v>113</v>
      </c>
      <c r="U650" s="19" t="s">
        <v>113</v>
      </c>
      <c r="V650" s="19" t="s">
        <v>113</v>
      </c>
      <c r="W650" s="19" t="s">
        <v>113</v>
      </c>
      <c r="X650" s="19" t="s">
        <v>113</v>
      </c>
      <c r="Y650" s="19" t="s">
        <v>113</v>
      </c>
      <c r="Z650" s="19" t="s">
        <v>113</v>
      </c>
      <c r="AA650" s="20" t="s">
        <v>122</v>
      </c>
      <c r="AB650" s="20" t="s">
        <v>122</v>
      </c>
      <c r="AC650" s="20" t="s">
        <v>122</v>
      </c>
      <c r="AD650" s="20" t="s">
        <v>122</v>
      </c>
      <c r="AE650" s="20" t="s">
        <v>122</v>
      </c>
      <c r="AF650" s="20" t="s">
        <v>122</v>
      </c>
      <c r="AG650" s="20" t="s">
        <v>122</v>
      </c>
      <c r="AH650" s="20" t="s">
        <v>122</v>
      </c>
      <c r="AI650" s="20" t="s">
        <v>122</v>
      </c>
      <c r="AJ650" s="20" t="s">
        <v>122</v>
      </c>
      <c r="AK650" s="20" t="s">
        <v>233</v>
      </c>
      <c r="AL650" s="20" t="s">
        <v>122</v>
      </c>
    </row>
    <row r="651" spans="1:38" x14ac:dyDescent="0.3">
      <c r="A651" t="s">
        <v>110</v>
      </c>
      <c r="B651" t="s">
        <v>1118</v>
      </c>
      <c r="C651" t="s">
        <v>1119</v>
      </c>
      <c r="D651">
        <v>0</v>
      </c>
      <c r="E651" t="b">
        <v>0</v>
      </c>
      <c r="F651">
        <v>73.56</v>
      </c>
      <c r="G651">
        <v>38</v>
      </c>
      <c r="H651">
        <v>13</v>
      </c>
      <c r="I651">
        <v>251</v>
      </c>
      <c r="J651">
        <v>12</v>
      </c>
      <c r="K651">
        <v>486</v>
      </c>
      <c r="L651">
        <v>53.8</v>
      </c>
      <c r="M651">
        <v>8.59</v>
      </c>
      <c r="N651">
        <v>1</v>
      </c>
      <c r="O651" s="19">
        <v>143425.9977256</v>
      </c>
      <c r="P651" s="19">
        <v>75874.016113639605</v>
      </c>
      <c r="Q651" s="19">
        <v>167102.20582322599</v>
      </c>
      <c r="R651" s="19">
        <v>114659.61675619301</v>
      </c>
      <c r="S651" s="19">
        <v>165057.82397930601</v>
      </c>
      <c r="T651" s="19">
        <v>149205.668078202</v>
      </c>
      <c r="U651" s="19">
        <v>42466.378076150198</v>
      </c>
      <c r="V651" s="19">
        <v>62981.224687020898</v>
      </c>
      <c r="W651" s="19">
        <v>76635.394523677896</v>
      </c>
      <c r="X651" s="19">
        <v>16603.3663747596</v>
      </c>
      <c r="Y651" s="19">
        <v>67020.831918269803</v>
      </c>
      <c r="Z651" s="19">
        <v>53487.207346557203</v>
      </c>
      <c r="AA651" s="20" t="s">
        <v>110</v>
      </c>
      <c r="AB651" s="20" t="s">
        <v>110</v>
      </c>
      <c r="AC651" s="20" t="s">
        <v>110</v>
      </c>
      <c r="AD651" s="20" t="s">
        <v>110</v>
      </c>
      <c r="AE651" s="20" t="s">
        <v>110</v>
      </c>
      <c r="AF651" s="20" t="s">
        <v>110</v>
      </c>
      <c r="AG651" s="20" t="s">
        <v>110</v>
      </c>
      <c r="AH651" s="20" t="s">
        <v>110</v>
      </c>
      <c r="AI651" s="20" t="s">
        <v>110</v>
      </c>
      <c r="AJ651" s="20" t="s">
        <v>110</v>
      </c>
      <c r="AK651" s="20" t="s">
        <v>110</v>
      </c>
      <c r="AL651" s="20" t="s">
        <v>110</v>
      </c>
    </row>
    <row r="652" spans="1:38" x14ac:dyDescent="0.3">
      <c r="A652" t="s">
        <v>110</v>
      </c>
      <c r="B652" t="s">
        <v>1240</v>
      </c>
      <c r="C652" t="s">
        <v>1241</v>
      </c>
      <c r="D652">
        <v>0</v>
      </c>
      <c r="E652" t="b">
        <v>0</v>
      </c>
      <c r="F652">
        <v>61.588999999999999</v>
      </c>
      <c r="G652">
        <v>39</v>
      </c>
      <c r="H652">
        <v>14</v>
      </c>
      <c r="I652">
        <v>251</v>
      </c>
      <c r="J652">
        <v>13</v>
      </c>
      <c r="K652">
        <v>530</v>
      </c>
      <c r="L652">
        <v>59.2</v>
      </c>
      <c r="M652">
        <v>6.13</v>
      </c>
      <c r="N652">
        <v>1</v>
      </c>
      <c r="O652" s="19">
        <v>49245.7900941189</v>
      </c>
      <c r="P652" s="19">
        <v>50166.550238112402</v>
      </c>
      <c r="Q652" s="19">
        <v>26403.428250511501</v>
      </c>
      <c r="R652" s="19">
        <v>55001.541948946702</v>
      </c>
      <c r="S652" s="19">
        <v>65294.323130350203</v>
      </c>
      <c r="T652" s="19">
        <v>46358.491281955401</v>
      </c>
      <c r="U652" s="19">
        <v>71446.4009318686</v>
      </c>
      <c r="V652" s="19">
        <v>53233.985982270497</v>
      </c>
      <c r="W652" s="19">
        <v>52211.058588136701</v>
      </c>
      <c r="X652" s="19">
        <v>22889.889000360399</v>
      </c>
      <c r="Y652" s="19">
        <v>55111.807455571397</v>
      </c>
      <c r="Z652" s="19">
        <v>55397.0094371577</v>
      </c>
      <c r="AA652" s="20" t="s">
        <v>110</v>
      </c>
      <c r="AB652" s="20" t="s">
        <v>110</v>
      </c>
      <c r="AC652" s="20" t="s">
        <v>110</v>
      </c>
      <c r="AD652" s="20" t="s">
        <v>110</v>
      </c>
      <c r="AE652" s="20" t="s">
        <v>110</v>
      </c>
      <c r="AF652" s="20" t="s">
        <v>110</v>
      </c>
      <c r="AG652" s="20" t="s">
        <v>110</v>
      </c>
      <c r="AH652" s="20" t="s">
        <v>110</v>
      </c>
      <c r="AI652" s="20" t="s">
        <v>110</v>
      </c>
      <c r="AJ652" s="20" t="s">
        <v>110</v>
      </c>
      <c r="AK652" s="20" t="s">
        <v>110</v>
      </c>
      <c r="AL652" s="20" t="s">
        <v>110</v>
      </c>
    </row>
    <row r="653" spans="1:38" x14ac:dyDescent="0.3">
      <c r="A653" t="s">
        <v>110</v>
      </c>
      <c r="B653" t="s">
        <v>1268</v>
      </c>
      <c r="C653" t="s">
        <v>1269</v>
      </c>
      <c r="D653">
        <v>0</v>
      </c>
      <c r="E653" t="b">
        <v>0</v>
      </c>
      <c r="F653">
        <v>59.802999999999997</v>
      </c>
      <c r="G653">
        <v>42</v>
      </c>
      <c r="H653">
        <v>11</v>
      </c>
      <c r="I653">
        <v>250</v>
      </c>
      <c r="J653">
        <v>11</v>
      </c>
      <c r="K653">
        <v>411</v>
      </c>
      <c r="L653">
        <v>46.8</v>
      </c>
      <c r="M653">
        <v>4.8099999999999996</v>
      </c>
      <c r="N653">
        <v>1</v>
      </c>
      <c r="O653" s="19">
        <v>23976.596358167099</v>
      </c>
      <c r="P653" s="19">
        <v>40346.981531459503</v>
      </c>
      <c r="Q653" s="19">
        <v>79620.439605270294</v>
      </c>
      <c r="R653" s="19">
        <v>39207.486910135303</v>
      </c>
      <c r="S653" s="19">
        <v>39043.0310379851</v>
      </c>
      <c r="T653" s="19">
        <v>39457.801338207399</v>
      </c>
      <c r="U653" s="19">
        <v>91205.347488480693</v>
      </c>
      <c r="V653" s="19">
        <v>35294.953557332898</v>
      </c>
      <c r="W653" s="19">
        <v>75085.742615656898</v>
      </c>
      <c r="X653" s="19">
        <v>31887.4000472195</v>
      </c>
      <c r="Y653" s="19">
        <v>37859.1987256539</v>
      </c>
      <c r="Z653" s="19">
        <v>158007.26529885299</v>
      </c>
      <c r="AA653" s="20" t="s">
        <v>110</v>
      </c>
      <c r="AB653" s="20" t="s">
        <v>110</v>
      </c>
      <c r="AC653" s="20" t="s">
        <v>110</v>
      </c>
      <c r="AD653" s="20" t="s">
        <v>110</v>
      </c>
      <c r="AE653" s="20" t="s">
        <v>110</v>
      </c>
      <c r="AF653" s="20" t="s">
        <v>110</v>
      </c>
      <c r="AG653" s="20" t="s">
        <v>110</v>
      </c>
      <c r="AH653" s="20" t="s">
        <v>110</v>
      </c>
      <c r="AI653" s="20" t="s">
        <v>110</v>
      </c>
      <c r="AJ653" s="20" t="s">
        <v>110</v>
      </c>
      <c r="AK653" s="20" t="s">
        <v>110</v>
      </c>
      <c r="AL653" s="20" t="s">
        <v>110</v>
      </c>
    </row>
    <row r="654" spans="1:38" x14ac:dyDescent="0.3">
      <c r="A654" t="s">
        <v>110</v>
      </c>
      <c r="B654" t="s">
        <v>1504</v>
      </c>
      <c r="C654" t="s">
        <v>1505</v>
      </c>
      <c r="D654">
        <v>0</v>
      </c>
      <c r="E654" t="b">
        <v>0</v>
      </c>
      <c r="F654">
        <v>43.497999999999998</v>
      </c>
      <c r="G654">
        <v>38</v>
      </c>
      <c r="H654">
        <v>8</v>
      </c>
      <c r="I654">
        <v>249</v>
      </c>
      <c r="J654">
        <v>8</v>
      </c>
      <c r="K654">
        <v>375</v>
      </c>
      <c r="L654">
        <v>42.8</v>
      </c>
      <c r="M654">
        <v>5.08</v>
      </c>
      <c r="N654">
        <v>1</v>
      </c>
      <c r="O654" s="19">
        <v>32754.351238997599</v>
      </c>
      <c r="P654" s="19">
        <v>57267.941068846703</v>
      </c>
      <c r="Q654" s="19">
        <v>93661.440870689796</v>
      </c>
      <c r="R654" s="19">
        <v>29633.935829734699</v>
      </c>
      <c r="S654" s="19">
        <v>55033.253817821998</v>
      </c>
      <c r="T654" s="19">
        <v>63950.955065852599</v>
      </c>
      <c r="U654" s="19">
        <v>121959.212562008</v>
      </c>
      <c r="V654" s="19">
        <v>33973.466267530799</v>
      </c>
      <c r="W654" s="19">
        <v>97261.723646121405</v>
      </c>
      <c r="X654" s="19">
        <v>127639.09313871</v>
      </c>
      <c r="Y654" s="19">
        <v>25913.4553887033</v>
      </c>
      <c r="Z654" s="19">
        <v>9733.3770931315994</v>
      </c>
      <c r="AA654" s="20" t="s">
        <v>110</v>
      </c>
      <c r="AB654" s="20" t="s">
        <v>110</v>
      </c>
      <c r="AC654" s="20" t="s">
        <v>110</v>
      </c>
      <c r="AD654" s="20" t="s">
        <v>110</v>
      </c>
      <c r="AE654" s="20" t="s">
        <v>110</v>
      </c>
      <c r="AF654" s="20" t="s">
        <v>110</v>
      </c>
      <c r="AG654" s="20" t="s">
        <v>110</v>
      </c>
      <c r="AH654" s="20" t="s">
        <v>110</v>
      </c>
      <c r="AI654" s="20" t="s">
        <v>110</v>
      </c>
      <c r="AJ654" s="20" t="s">
        <v>110</v>
      </c>
      <c r="AK654" s="20" t="s">
        <v>110</v>
      </c>
      <c r="AL654" s="20" t="s">
        <v>110</v>
      </c>
    </row>
    <row r="655" spans="1:38" x14ac:dyDescent="0.3">
      <c r="A655" t="s">
        <v>110</v>
      </c>
      <c r="B655" t="s">
        <v>1448</v>
      </c>
      <c r="C655" t="s">
        <v>1449</v>
      </c>
      <c r="D655">
        <v>0</v>
      </c>
      <c r="E655" t="b">
        <v>0</v>
      </c>
      <c r="F655">
        <v>47.070999999999998</v>
      </c>
      <c r="G655">
        <v>30</v>
      </c>
      <c r="H655">
        <v>8</v>
      </c>
      <c r="I655">
        <v>248</v>
      </c>
      <c r="J655">
        <v>8</v>
      </c>
      <c r="K655">
        <v>288</v>
      </c>
      <c r="L655">
        <v>31.5</v>
      </c>
      <c r="M655">
        <v>5.19</v>
      </c>
      <c r="N655">
        <v>1</v>
      </c>
      <c r="O655" s="19">
        <v>179425.45179796399</v>
      </c>
      <c r="P655" s="19">
        <v>180221.96415541301</v>
      </c>
      <c r="Q655" s="19">
        <v>186537.51693730199</v>
      </c>
      <c r="R655" s="19">
        <v>180049.90031205601</v>
      </c>
      <c r="S655" s="19">
        <v>187451.90029957501</v>
      </c>
      <c r="T655" s="19">
        <v>207733.78870214199</v>
      </c>
      <c r="U655" s="19">
        <v>191088.813636354</v>
      </c>
      <c r="V655" s="19">
        <v>220234.20665462501</v>
      </c>
      <c r="W655" s="19">
        <v>203525.249809998</v>
      </c>
      <c r="X655" s="19">
        <v>161051.08615499901</v>
      </c>
      <c r="Y655" s="19">
        <v>200104.01570546499</v>
      </c>
      <c r="Z655" s="19">
        <v>192342.07439910699</v>
      </c>
      <c r="AA655" s="20" t="s">
        <v>110</v>
      </c>
      <c r="AB655" s="20" t="s">
        <v>110</v>
      </c>
      <c r="AC655" s="20" t="s">
        <v>110</v>
      </c>
      <c r="AD655" s="20" t="s">
        <v>110</v>
      </c>
      <c r="AE655" s="20" t="s">
        <v>110</v>
      </c>
      <c r="AF655" s="20" t="s">
        <v>110</v>
      </c>
      <c r="AG655" s="20" t="s">
        <v>110</v>
      </c>
      <c r="AH655" s="20" t="s">
        <v>110</v>
      </c>
      <c r="AI655" s="20" t="s">
        <v>110</v>
      </c>
      <c r="AJ655" s="20" t="s">
        <v>110</v>
      </c>
      <c r="AK655" s="20" t="s">
        <v>110</v>
      </c>
      <c r="AL655" s="20" t="s">
        <v>110</v>
      </c>
    </row>
    <row r="656" spans="1:38" x14ac:dyDescent="0.3">
      <c r="A656" t="s">
        <v>110</v>
      </c>
      <c r="B656" t="s">
        <v>1532</v>
      </c>
      <c r="C656" t="s">
        <v>1533</v>
      </c>
      <c r="D656">
        <v>0</v>
      </c>
      <c r="E656" t="b">
        <v>0</v>
      </c>
      <c r="F656">
        <v>41.457000000000001</v>
      </c>
      <c r="G656">
        <v>22</v>
      </c>
      <c r="H656">
        <v>7</v>
      </c>
      <c r="I656">
        <v>248</v>
      </c>
      <c r="J656">
        <v>7</v>
      </c>
      <c r="K656">
        <v>527</v>
      </c>
      <c r="L656">
        <v>57.1</v>
      </c>
      <c r="M656">
        <v>9</v>
      </c>
      <c r="N656">
        <v>1</v>
      </c>
      <c r="O656" s="19">
        <v>91394.084156531593</v>
      </c>
      <c r="P656" s="19">
        <v>96354.233546917007</v>
      </c>
      <c r="Q656" s="19">
        <v>87257.571148167306</v>
      </c>
      <c r="R656" s="19">
        <v>87522.238088750499</v>
      </c>
      <c r="S656" s="19">
        <v>94708.999241303798</v>
      </c>
      <c r="T656" s="19">
        <v>87509.462316793899</v>
      </c>
      <c r="U656" s="19">
        <v>54514.668362132201</v>
      </c>
      <c r="V656" s="19">
        <v>61541.3587803603</v>
      </c>
      <c r="W656" s="19">
        <v>61572.642097848999</v>
      </c>
      <c r="X656" s="19">
        <v>84396.587852706405</v>
      </c>
      <c r="Y656" s="19">
        <v>54337.762984819499</v>
      </c>
      <c r="Z656" s="19">
        <v>71173.184708286004</v>
      </c>
      <c r="AA656" s="20" t="s">
        <v>110</v>
      </c>
      <c r="AB656" s="20" t="s">
        <v>110</v>
      </c>
      <c r="AC656" s="20" t="s">
        <v>110</v>
      </c>
      <c r="AD656" s="20" t="s">
        <v>110</v>
      </c>
      <c r="AE656" s="20" t="s">
        <v>110</v>
      </c>
      <c r="AF656" s="20" t="s">
        <v>110</v>
      </c>
      <c r="AG656" s="20" t="s">
        <v>110</v>
      </c>
      <c r="AH656" s="20" t="s">
        <v>110</v>
      </c>
      <c r="AI656" s="20" t="s">
        <v>110</v>
      </c>
      <c r="AJ656" s="20" t="s">
        <v>110</v>
      </c>
      <c r="AK656" s="20" t="s">
        <v>110</v>
      </c>
      <c r="AL656" s="20" t="s">
        <v>110</v>
      </c>
    </row>
    <row r="657" spans="1:38" x14ac:dyDescent="0.3">
      <c r="A657" t="s">
        <v>110</v>
      </c>
      <c r="B657" t="s">
        <v>1572</v>
      </c>
      <c r="C657" t="s">
        <v>1573</v>
      </c>
      <c r="D657">
        <v>0</v>
      </c>
      <c r="E657" t="b">
        <v>0</v>
      </c>
      <c r="F657">
        <v>38.819000000000003</v>
      </c>
      <c r="G657">
        <v>43</v>
      </c>
      <c r="H657">
        <v>7</v>
      </c>
      <c r="I657">
        <v>248</v>
      </c>
      <c r="J657">
        <v>7</v>
      </c>
      <c r="K657">
        <v>205</v>
      </c>
      <c r="L657">
        <v>21.4</v>
      </c>
      <c r="M657">
        <v>11.46</v>
      </c>
      <c r="N657">
        <v>1</v>
      </c>
      <c r="O657" s="19">
        <v>46354.557802404503</v>
      </c>
      <c r="P657" s="19">
        <v>46005.033174716198</v>
      </c>
      <c r="Q657" s="19">
        <v>43627.381626929498</v>
      </c>
      <c r="R657" s="19">
        <v>85630.073109275298</v>
      </c>
      <c r="S657" s="19">
        <v>41382.350076589297</v>
      </c>
      <c r="T657" s="19">
        <v>85967.824891284297</v>
      </c>
      <c r="U657" s="19">
        <v>87394.416144240298</v>
      </c>
      <c r="V657" s="19">
        <v>48691.700393470099</v>
      </c>
      <c r="W657" s="19">
        <v>48997.603298866699</v>
      </c>
      <c r="X657" s="19">
        <v>87962.757619729295</v>
      </c>
      <c r="Y657" s="19">
        <v>65774.811713116404</v>
      </c>
      <c r="Z657" s="19">
        <v>63232.543743767703</v>
      </c>
      <c r="AA657" s="20" t="s">
        <v>110</v>
      </c>
      <c r="AB657" s="20" t="s">
        <v>110</v>
      </c>
      <c r="AC657" s="20" t="s">
        <v>110</v>
      </c>
      <c r="AD657" s="20" t="s">
        <v>110</v>
      </c>
      <c r="AE657" s="20" t="s">
        <v>110</v>
      </c>
      <c r="AF657" s="20" t="s">
        <v>110</v>
      </c>
      <c r="AG657" s="20" t="s">
        <v>110</v>
      </c>
      <c r="AH657" s="20" t="s">
        <v>110</v>
      </c>
      <c r="AI657" s="20" t="s">
        <v>110</v>
      </c>
      <c r="AJ657" s="20" t="s">
        <v>110</v>
      </c>
      <c r="AK657" s="20" t="s">
        <v>110</v>
      </c>
      <c r="AL657" s="20" t="s">
        <v>110</v>
      </c>
    </row>
    <row r="658" spans="1:38" x14ac:dyDescent="0.3">
      <c r="A658" t="s">
        <v>110</v>
      </c>
      <c r="B658" t="s">
        <v>1694</v>
      </c>
      <c r="C658" t="s">
        <v>1695</v>
      </c>
      <c r="D658">
        <v>0</v>
      </c>
      <c r="E658" t="b">
        <v>0</v>
      </c>
      <c r="F658">
        <v>33.054000000000002</v>
      </c>
      <c r="G658">
        <v>10</v>
      </c>
      <c r="H658">
        <v>6</v>
      </c>
      <c r="I658">
        <v>248</v>
      </c>
      <c r="J658">
        <v>6</v>
      </c>
      <c r="K658">
        <v>507</v>
      </c>
      <c r="L658">
        <v>52.7</v>
      </c>
      <c r="M658">
        <v>4.6500000000000004</v>
      </c>
      <c r="N658">
        <v>1</v>
      </c>
      <c r="O658" s="19">
        <v>80238.685693909094</v>
      </c>
      <c r="P658" s="19">
        <v>139172.16158223999</v>
      </c>
      <c r="Q658" s="19">
        <v>239077.077831184</v>
      </c>
      <c r="R658" s="19">
        <v>205713.467597707</v>
      </c>
      <c r="S658" s="19">
        <v>174222.84625788199</v>
      </c>
      <c r="T658" s="19">
        <v>204099.34921954499</v>
      </c>
      <c r="U658" s="19">
        <v>153479.83248998999</v>
      </c>
      <c r="V658" s="19">
        <v>163405.91795171201</v>
      </c>
      <c r="W658" s="19">
        <v>177676.759366357</v>
      </c>
      <c r="X658" s="19">
        <v>96779.269089245194</v>
      </c>
      <c r="Y658" s="19">
        <v>132583.38389423801</v>
      </c>
      <c r="Z658" s="19">
        <v>147943.66287156299</v>
      </c>
      <c r="AA658" s="20" t="s">
        <v>110</v>
      </c>
      <c r="AB658" s="20" t="s">
        <v>110</v>
      </c>
      <c r="AC658" s="20" t="s">
        <v>110</v>
      </c>
      <c r="AD658" s="20" t="s">
        <v>110</v>
      </c>
      <c r="AE658" s="20" t="s">
        <v>110</v>
      </c>
      <c r="AF658" s="20" t="s">
        <v>110</v>
      </c>
      <c r="AG658" s="20" t="s">
        <v>110</v>
      </c>
      <c r="AH658" s="20" t="s">
        <v>110</v>
      </c>
      <c r="AI658" s="20" t="s">
        <v>110</v>
      </c>
      <c r="AJ658" s="20" t="s">
        <v>110</v>
      </c>
      <c r="AK658" s="20" t="s">
        <v>110</v>
      </c>
      <c r="AL658" s="20" t="s">
        <v>110</v>
      </c>
    </row>
    <row r="659" spans="1:38" x14ac:dyDescent="0.3">
      <c r="A659" t="s">
        <v>110</v>
      </c>
      <c r="B659" t="s">
        <v>1232</v>
      </c>
      <c r="C659" t="s">
        <v>1233</v>
      </c>
      <c r="D659">
        <v>0</v>
      </c>
      <c r="E659" t="b">
        <v>0</v>
      </c>
      <c r="F659">
        <v>62.640999999999998</v>
      </c>
      <c r="G659">
        <v>39</v>
      </c>
      <c r="H659">
        <v>9</v>
      </c>
      <c r="I659">
        <v>247</v>
      </c>
      <c r="J659">
        <v>9</v>
      </c>
      <c r="K659">
        <v>349</v>
      </c>
      <c r="L659">
        <v>38.200000000000003</v>
      </c>
      <c r="M659">
        <v>6.62</v>
      </c>
      <c r="N659">
        <v>1</v>
      </c>
      <c r="O659" s="19">
        <v>95768.992204003895</v>
      </c>
      <c r="P659" s="19">
        <v>96741.361362624302</v>
      </c>
      <c r="Q659" s="19">
        <v>131968.60160015701</v>
      </c>
      <c r="R659" s="19">
        <v>104271.618132755</v>
      </c>
      <c r="S659" s="19">
        <v>99395.928798492096</v>
      </c>
      <c r="T659" s="19">
        <v>130792.074382297</v>
      </c>
      <c r="U659" s="19">
        <v>67875.294791723005</v>
      </c>
      <c r="V659" s="19">
        <v>72283.938086162496</v>
      </c>
      <c r="W659" s="19">
        <v>91327.729033177297</v>
      </c>
      <c r="X659" s="19">
        <v>120892.102358073</v>
      </c>
      <c r="Y659" s="19">
        <v>144940.433399103</v>
      </c>
      <c r="Z659" s="19">
        <v>97612.507172537997</v>
      </c>
      <c r="AA659" s="20" t="s">
        <v>110</v>
      </c>
      <c r="AB659" s="20" t="s">
        <v>110</v>
      </c>
      <c r="AC659" s="20" t="s">
        <v>110</v>
      </c>
      <c r="AD659" s="20" t="s">
        <v>110</v>
      </c>
      <c r="AE659" s="20" t="s">
        <v>110</v>
      </c>
      <c r="AF659" s="20" t="s">
        <v>110</v>
      </c>
      <c r="AG659" s="20" t="s">
        <v>110</v>
      </c>
      <c r="AH659" s="20" t="s">
        <v>110</v>
      </c>
      <c r="AI659" s="20" t="s">
        <v>110</v>
      </c>
      <c r="AJ659" s="20" t="s">
        <v>110</v>
      </c>
      <c r="AK659" s="20" t="s">
        <v>110</v>
      </c>
      <c r="AL659" s="20" t="s">
        <v>110</v>
      </c>
    </row>
    <row r="660" spans="1:38" x14ac:dyDescent="0.3">
      <c r="A660" t="s">
        <v>110</v>
      </c>
      <c r="B660" t="s">
        <v>1426</v>
      </c>
      <c r="C660" t="s">
        <v>1427</v>
      </c>
      <c r="D660">
        <v>0</v>
      </c>
      <c r="E660" t="b">
        <v>0</v>
      </c>
      <c r="F660">
        <v>49.045999999999999</v>
      </c>
      <c r="G660">
        <v>27</v>
      </c>
      <c r="H660">
        <v>9</v>
      </c>
      <c r="I660">
        <v>247</v>
      </c>
      <c r="J660">
        <v>9</v>
      </c>
      <c r="K660">
        <v>444</v>
      </c>
      <c r="L660">
        <v>51.7</v>
      </c>
      <c r="M660">
        <v>5.9</v>
      </c>
      <c r="N660">
        <v>1</v>
      </c>
      <c r="O660" s="19">
        <v>42240.744975191999</v>
      </c>
      <c r="P660" s="19">
        <v>12394.4405154866</v>
      </c>
      <c r="Q660" s="19">
        <v>51984.136740339898</v>
      </c>
      <c r="R660" s="19">
        <v>86109.1481926251</v>
      </c>
      <c r="S660" s="19">
        <v>56389.178338087499</v>
      </c>
      <c r="T660" s="19">
        <v>85153.413181395299</v>
      </c>
      <c r="U660" s="19">
        <v>90467.848961687094</v>
      </c>
      <c r="V660" s="19">
        <v>20993.479372491001</v>
      </c>
      <c r="W660" s="19">
        <v>58875.302497450801</v>
      </c>
      <c r="X660" s="19">
        <v>75758.604310084294</v>
      </c>
      <c r="Y660" s="19">
        <v>79825.8753789537</v>
      </c>
      <c r="Z660" s="19">
        <v>14498.7132629102</v>
      </c>
      <c r="AA660" s="20" t="s">
        <v>110</v>
      </c>
      <c r="AB660" s="20" t="s">
        <v>110</v>
      </c>
      <c r="AC660" s="20" t="s">
        <v>110</v>
      </c>
      <c r="AD660" s="20" t="s">
        <v>110</v>
      </c>
      <c r="AE660" s="20" t="s">
        <v>110</v>
      </c>
      <c r="AF660" s="20" t="s">
        <v>110</v>
      </c>
      <c r="AG660" s="20" t="s">
        <v>110</v>
      </c>
      <c r="AH660" s="20" t="s">
        <v>110</v>
      </c>
      <c r="AI660" s="20" t="s">
        <v>110</v>
      </c>
      <c r="AJ660" s="20" t="s">
        <v>110</v>
      </c>
      <c r="AK660" s="20" t="s">
        <v>110</v>
      </c>
      <c r="AL660" s="20" t="s">
        <v>110</v>
      </c>
    </row>
    <row r="661" spans="1:38" x14ac:dyDescent="0.3">
      <c r="A661" t="s">
        <v>110</v>
      </c>
      <c r="B661" t="s">
        <v>982</v>
      </c>
      <c r="C661" t="s">
        <v>983</v>
      </c>
      <c r="D661">
        <v>0</v>
      </c>
      <c r="E661" t="b">
        <v>0</v>
      </c>
      <c r="F661">
        <v>91.62</v>
      </c>
      <c r="G661">
        <v>35</v>
      </c>
      <c r="H661">
        <v>15</v>
      </c>
      <c r="I661">
        <v>246</v>
      </c>
      <c r="J661">
        <v>15</v>
      </c>
      <c r="K661">
        <v>669</v>
      </c>
      <c r="L661">
        <v>74.400000000000006</v>
      </c>
      <c r="M661">
        <v>8.35</v>
      </c>
      <c r="N661">
        <v>1</v>
      </c>
      <c r="O661" s="19">
        <v>176606.39296242699</v>
      </c>
      <c r="P661" s="19">
        <v>180913.546131988</v>
      </c>
      <c r="Q661" s="19">
        <v>217031.3151066</v>
      </c>
      <c r="R661" s="19">
        <v>158530.61360385199</v>
      </c>
      <c r="S661" s="19">
        <v>181111.60199781501</v>
      </c>
      <c r="T661" s="19">
        <v>185227.12770555101</v>
      </c>
      <c r="U661" s="19">
        <v>62558.168693350002</v>
      </c>
      <c r="V661" s="19">
        <v>185286.752276457</v>
      </c>
      <c r="W661" s="19">
        <v>208976.33007196899</v>
      </c>
      <c r="X661" s="19">
        <v>92064.757685167293</v>
      </c>
      <c r="Y661" s="19">
        <v>203643.921746801</v>
      </c>
      <c r="Z661" s="19">
        <v>230046.171597721</v>
      </c>
      <c r="AA661" s="20" t="s">
        <v>110</v>
      </c>
      <c r="AB661" s="20" t="s">
        <v>110</v>
      </c>
      <c r="AC661" s="20" t="s">
        <v>110</v>
      </c>
      <c r="AD661" s="20" t="s">
        <v>110</v>
      </c>
      <c r="AE661" s="20" t="s">
        <v>110</v>
      </c>
      <c r="AF661" s="20" t="s">
        <v>110</v>
      </c>
      <c r="AG661" s="20" t="s">
        <v>110</v>
      </c>
      <c r="AH661" s="20" t="s">
        <v>110</v>
      </c>
      <c r="AI661" s="20" t="s">
        <v>110</v>
      </c>
      <c r="AJ661" s="20" t="s">
        <v>122</v>
      </c>
      <c r="AK661" s="20" t="s">
        <v>110</v>
      </c>
      <c r="AL661" s="20" t="s">
        <v>110</v>
      </c>
    </row>
    <row r="662" spans="1:38" x14ac:dyDescent="0.3">
      <c r="A662" t="s">
        <v>110</v>
      </c>
      <c r="B662" t="s">
        <v>1336</v>
      </c>
      <c r="C662" t="s">
        <v>1337</v>
      </c>
      <c r="D662">
        <v>0</v>
      </c>
      <c r="E662" t="b">
        <v>0</v>
      </c>
      <c r="F662">
        <v>55.686999999999998</v>
      </c>
      <c r="G662">
        <v>31</v>
      </c>
      <c r="H662">
        <v>11</v>
      </c>
      <c r="I662">
        <v>246</v>
      </c>
      <c r="J662">
        <v>11</v>
      </c>
      <c r="K662">
        <v>429</v>
      </c>
      <c r="L662">
        <v>49</v>
      </c>
      <c r="M662">
        <v>6.92</v>
      </c>
      <c r="N662">
        <v>1</v>
      </c>
      <c r="O662" s="19">
        <v>85301.357904314005</v>
      </c>
      <c r="P662" s="19">
        <v>81754.367174975501</v>
      </c>
      <c r="Q662" s="19">
        <v>82891.165272560305</v>
      </c>
      <c r="R662" s="19">
        <v>91335.993634710496</v>
      </c>
      <c r="S662" s="19">
        <v>91285.892987885294</v>
      </c>
      <c r="T662" s="19">
        <v>90602.944345243406</v>
      </c>
      <c r="U662" s="19">
        <v>59690.5433373509</v>
      </c>
      <c r="V662" s="19">
        <v>66963.716195898203</v>
      </c>
      <c r="W662" s="19">
        <v>93576.258616942505</v>
      </c>
      <c r="X662" s="19">
        <v>91724.838320133596</v>
      </c>
      <c r="Y662" s="19">
        <v>87017.814851736999</v>
      </c>
      <c r="Z662" s="19">
        <v>71980.828081946296</v>
      </c>
      <c r="AA662" s="20" t="s">
        <v>110</v>
      </c>
      <c r="AB662" s="20" t="s">
        <v>110</v>
      </c>
      <c r="AC662" s="20" t="s">
        <v>110</v>
      </c>
      <c r="AD662" s="20" t="s">
        <v>110</v>
      </c>
      <c r="AE662" s="20" t="s">
        <v>110</v>
      </c>
      <c r="AF662" s="20" t="s">
        <v>110</v>
      </c>
      <c r="AG662" s="20" t="s">
        <v>110</v>
      </c>
      <c r="AH662" s="20" t="s">
        <v>110</v>
      </c>
      <c r="AI662" s="20" t="s">
        <v>110</v>
      </c>
      <c r="AJ662" s="20" t="s">
        <v>110</v>
      </c>
      <c r="AK662" s="20" t="s">
        <v>110</v>
      </c>
      <c r="AL662" s="20" t="s">
        <v>110</v>
      </c>
    </row>
    <row r="663" spans="1:38" x14ac:dyDescent="0.3">
      <c r="A663" t="s">
        <v>110</v>
      </c>
      <c r="B663" t="s">
        <v>1262</v>
      </c>
      <c r="C663" t="s">
        <v>1263</v>
      </c>
      <c r="D663">
        <v>0</v>
      </c>
      <c r="E663" t="b">
        <v>0</v>
      </c>
      <c r="F663">
        <v>60.335999999999999</v>
      </c>
      <c r="G663">
        <v>21</v>
      </c>
      <c r="H663">
        <v>13</v>
      </c>
      <c r="I663">
        <v>245</v>
      </c>
      <c r="J663">
        <v>13</v>
      </c>
      <c r="K663">
        <v>532</v>
      </c>
      <c r="L663">
        <v>60.6</v>
      </c>
      <c r="M663">
        <v>4.75</v>
      </c>
      <c r="N663">
        <v>1</v>
      </c>
      <c r="O663" s="19">
        <v>221267.73390178301</v>
      </c>
      <c r="P663" s="19">
        <v>294636.90783925401</v>
      </c>
      <c r="Q663" s="19">
        <v>233517.83452377099</v>
      </c>
      <c r="R663" s="19">
        <v>233672.450828723</v>
      </c>
      <c r="S663" s="19">
        <v>297880.55123178102</v>
      </c>
      <c r="T663" s="19">
        <v>240537.887335712</v>
      </c>
      <c r="U663" s="19">
        <v>49782.913097757199</v>
      </c>
      <c r="V663" s="19">
        <v>66165.921265553698</v>
      </c>
      <c r="W663" s="19">
        <v>38081.7512829568</v>
      </c>
      <c r="X663" s="19">
        <v>114547.50188060199</v>
      </c>
      <c r="Y663" s="19">
        <v>83465.292040342494</v>
      </c>
      <c r="Z663" s="19">
        <v>66673.797430657796</v>
      </c>
      <c r="AA663" s="20" t="s">
        <v>110</v>
      </c>
      <c r="AB663" s="20" t="s">
        <v>110</v>
      </c>
      <c r="AC663" s="20" t="s">
        <v>110</v>
      </c>
      <c r="AD663" s="20" t="s">
        <v>110</v>
      </c>
      <c r="AE663" s="20" t="s">
        <v>110</v>
      </c>
      <c r="AF663" s="20" t="s">
        <v>110</v>
      </c>
      <c r="AG663" s="20" t="s">
        <v>110</v>
      </c>
      <c r="AH663" s="20" t="s">
        <v>110</v>
      </c>
      <c r="AI663" s="20" t="s">
        <v>110</v>
      </c>
      <c r="AJ663" s="20" t="s">
        <v>110</v>
      </c>
      <c r="AK663" s="20" t="s">
        <v>110</v>
      </c>
      <c r="AL663" s="20" t="s">
        <v>110</v>
      </c>
    </row>
    <row r="664" spans="1:38" x14ac:dyDescent="0.3">
      <c r="A664" t="s">
        <v>110</v>
      </c>
      <c r="B664" t="s">
        <v>1398</v>
      </c>
      <c r="C664" t="s">
        <v>1399</v>
      </c>
      <c r="D664">
        <v>0</v>
      </c>
      <c r="E664" t="b">
        <v>0</v>
      </c>
      <c r="F664">
        <v>51.024000000000001</v>
      </c>
      <c r="G664">
        <v>55</v>
      </c>
      <c r="H664">
        <v>9</v>
      </c>
      <c r="I664">
        <v>245</v>
      </c>
      <c r="J664">
        <v>9</v>
      </c>
      <c r="K664">
        <v>258</v>
      </c>
      <c r="L664">
        <v>28.7</v>
      </c>
      <c r="M664">
        <v>5.22</v>
      </c>
      <c r="N664">
        <v>1</v>
      </c>
      <c r="O664" s="19">
        <v>130897.898961732</v>
      </c>
      <c r="P664" s="19">
        <v>112386.468347221</v>
      </c>
      <c r="Q664" s="19">
        <v>129057.666230798</v>
      </c>
      <c r="R664" s="19">
        <v>105669.426284997</v>
      </c>
      <c r="S664" s="19">
        <v>123366.761841042</v>
      </c>
      <c r="T664" s="19">
        <v>115638.364075333</v>
      </c>
      <c r="U664" s="19">
        <v>150172.19858995601</v>
      </c>
      <c r="V664" s="19">
        <v>155361.90721643</v>
      </c>
      <c r="W664" s="19">
        <v>135390.43746245999</v>
      </c>
      <c r="X664" s="19">
        <v>139727.098836007</v>
      </c>
      <c r="Y664" s="19">
        <v>131605.33016424201</v>
      </c>
      <c r="Z664" s="19">
        <v>134190.40702357501</v>
      </c>
      <c r="AA664" s="20" t="s">
        <v>110</v>
      </c>
      <c r="AB664" s="20" t="s">
        <v>110</v>
      </c>
      <c r="AC664" s="20" t="s">
        <v>110</v>
      </c>
      <c r="AD664" s="20" t="s">
        <v>110</v>
      </c>
      <c r="AE664" s="20" t="s">
        <v>110</v>
      </c>
      <c r="AF664" s="20" t="s">
        <v>110</v>
      </c>
      <c r="AG664" s="20" t="s">
        <v>110</v>
      </c>
      <c r="AH664" s="20" t="s">
        <v>110</v>
      </c>
      <c r="AI664" s="20" t="s">
        <v>110</v>
      </c>
      <c r="AJ664" s="20" t="s">
        <v>110</v>
      </c>
      <c r="AK664" s="20" t="s">
        <v>110</v>
      </c>
      <c r="AL664" s="20" t="s">
        <v>110</v>
      </c>
    </row>
    <row r="665" spans="1:38" x14ac:dyDescent="0.3">
      <c r="A665" t="s">
        <v>110</v>
      </c>
      <c r="B665" t="s">
        <v>1420</v>
      </c>
      <c r="C665" t="s">
        <v>1421</v>
      </c>
      <c r="D665">
        <v>0</v>
      </c>
      <c r="E665" t="b">
        <v>0</v>
      </c>
      <c r="F665">
        <v>49.353000000000002</v>
      </c>
      <c r="G665">
        <v>26</v>
      </c>
      <c r="H665">
        <v>8</v>
      </c>
      <c r="I665">
        <v>242</v>
      </c>
      <c r="J665">
        <v>8</v>
      </c>
      <c r="K665">
        <v>532</v>
      </c>
      <c r="L665">
        <v>59.8</v>
      </c>
      <c r="M665">
        <v>4.7</v>
      </c>
      <c r="N665">
        <v>1</v>
      </c>
      <c r="O665" s="19">
        <v>319506.72681600199</v>
      </c>
      <c r="P665" s="19">
        <v>284346.79469397001</v>
      </c>
      <c r="Q665" s="19">
        <v>291499.39823124802</v>
      </c>
      <c r="R665" s="19">
        <v>192451.505642467</v>
      </c>
      <c r="S665" s="19">
        <v>213525.10338528201</v>
      </c>
      <c r="T665" s="19">
        <v>287797.61580341699</v>
      </c>
      <c r="U665" s="19">
        <v>201662.83765130499</v>
      </c>
      <c r="V665" s="19">
        <v>102420.25664331899</v>
      </c>
      <c r="W665" s="19">
        <v>209950.588700241</v>
      </c>
      <c r="X665" s="19">
        <v>142460.93141372001</v>
      </c>
      <c r="Y665" s="19">
        <v>223751.85775673401</v>
      </c>
      <c r="Z665" s="19">
        <v>154124.49460829399</v>
      </c>
      <c r="AA665" s="20" t="s">
        <v>110</v>
      </c>
      <c r="AB665" s="20" t="s">
        <v>110</v>
      </c>
      <c r="AC665" s="20" t="s">
        <v>110</v>
      </c>
      <c r="AD665" s="20" t="s">
        <v>110</v>
      </c>
      <c r="AE665" s="20" t="s">
        <v>110</v>
      </c>
      <c r="AF665" s="20" t="s">
        <v>110</v>
      </c>
      <c r="AG665" s="20" t="s">
        <v>110</v>
      </c>
      <c r="AH665" s="20" t="s">
        <v>110</v>
      </c>
      <c r="AI665" s="20" t="s">
        <v>110</v>
      </c>
      <c r="AJ665" s="20" t="s">
        <v>110</v>
      </c>
      <c r="AK665" s="20" t="s">
        <v>110</v>
      </c>
      <c r="AL665" s="20" t="s">
        <v>110</v>
      </c>
    </row>
    <row r="666" spans="1:38" x14ac:dyDescent="0.3">
      <c r="A666" t="s">
        <v>110</v>
      </c>
      <c r="B666" t="s">
        <v>1670</v>
      </c>
      <c r="C666" t="s">
        <v>1671</v>
      </c>
      <c r="D666">
        <v>0</v>
      </c>
      <c r="E666" t="b">
        <v>0</v>
      </c>
      <c r="F666">
        <v>34.188000000000002</v>
      </c>
      <c r="G666">
        <v>35</v>
      </c>
      <c r="H666">
        <v>7</v>
      </c>
      <c r="I666">
        <v>242</v>
      </c>
      <c r="J666">
        <v>7</v>
      </c>
      <c r="K666">
        <v>198</v>
      </c>
      <c r="L666">
        <v>22.5</v>
      </c>
      <c r="M666">
        <v>6.23</v>
      </c>
      <c r="N666">
        <v>1</v>
      </c>
      <c r="O666" s="19">
        <v>190328.16152894599</v>
      </c>
      <c r="P666" s="19">
        <v>174575.03717488601</v>
      </c>
      <c r="Q666" s="19">
        <v>174158.52257273</v>
      </c>
      <c r="R666" s="19">
        <v>185183.142688842</v>
      </c>
      <c r="S666" s="19">
        <v>193017.62824730901</v>
      </c>
      <c r="T666" s="19">
        <v>175510.285353349</v>
      </c>
      <c r="U666" s="19">
        <v>158638.68278566701</v>
      </c>
      <c r="V666" s="19">
        <v>180845.85948627599</v>
      </c>
      <c r="W666" s="19">
        <v>154246.52488626901</v>
      </c>
      <c r="X666" s="19">
        <v>164484.058668524</v>
      </c>
      <c r="Y666" s="19">
        <v>157150.11002537099</v>
      </c>
      <c r="Z666" s="19">
        <v>176203.90472452401</v>
      </c>
      <c r="AA666" s="20" t="s">
        <v>110</v>
      </c>
      <c r="AB666" s="20" t="s">
        <v>110</v>
      </c>
      <c r="AC666" s="20" t="s">
        <v>110</v>
      </c>
      <c r="AD666" s="20" t="s">
        <v>110</v>
      </c>
      <c r="AE666" s="20" t="s">
        <v>110</v>
      </c>
      <c r="AF666" s="20" t="s">
        <v>110</v>
      </c>
      <c r="AG666" s="20" t="s">
        <v>110</v>
      </c>
      <c r="AH666" s="20" t="s">
        <v>110</v>
      </c>
      <c r="AI666" s="20" t="s">
        <v>110</v>
      </c>
      <c r="AJ666" s="20" t="s">
        <v>110</v>
      </c>
      <c r="AK666" s="20" t="s">
        <v>110</v>
      </c>
      <c r="AL666" s="20" t="s">
        <v>110</v>
      </c>
    </row>
    <row r="667" spans="1:38" x14ac:dyDescent="0.3">
      <c r="A667" t="s">
        <v>110</v>
      </c>
      <c r="B667" t="s">
        <v>1990</v>
      </c>
      <c r="C667" t="s">
        <v>1991</v>
      </c>
      <c r="D667">
        <v>0</v>
      </c>
      <c r="E667" t="b">
        <v>0</v>
      </c>
      <c r="F667">
        <v>19.942</v>
      </c>
      <c r="G667">
        <v>48</v>
      </c>
      <c r="H667">
        <v>4</v>
      </c>
      <c r="I667">
        <v>242</v>
      </c>
      <c r="J667">
        <v>4</v>
      </c>
      <c r="K667">
        <v>56</v>
      </c>
      <c r="L667">
        <v>6.7</v>
      </c>
      <c r="M667">
        <v>10.27</v>
      </c>
      <c r="N667">
        <v>1</v>
      </c>
      <c r="O667" s="19">
        <v>200240.16998639601</v>
      </c>
      <c r="P667" s="19">
        <v>214932.782030153</v>
      </c>
      <c r="Q667" s="19">
        <v>196295.90313156601</v>
      </c>
      <c r="R667" s="19">
        <v>269469.94375262398</v>
      </c>
      <c r="S667" s="19">
        <v>235828.872998395</v>
      </c>
      <c r="T667" s="19">
        <v>207479.805987208</v>
      </c>
      <c r="U667" s="19">
        <v>87438.809330835094</v>
      </c>
      <c r="V667" s="19">
        <v>179210.82863811799</v>
      </c>
      <c r="W667" s="19">
        <v>180802.35064542599</v>
      </c>
      <c r="X667" s="19">
        <v>145295.47862269101</v>
      </c>
      <c r="Y667" s="19">
        <v>186033.56702095899</v>
      </c>
      <c r="Z667" s="19">
        <v>191155.27010412101</v>
      </c>
      <c r="AA667" s="20" t="s">
        <v>110</v>
      </c>
      <c r="AB667" s="20" t="s">
        <v>110</v>
      </c>
      <c r="AC667" s="20" t="s">
        <v>110</v>
      </c>
      <c r="AD667" s="20" t="s">
        <v>110</v>
      </c>
      <c r="AE667" s="20" t="s">
        <v>110</v>
      </c>
      <c r="AF667" s="20" t="s">
        <v>110</v>
      </c>
      <c r="AG667" s="20" t="s">
        <v>110</v>
      </c>
      <c r="AH667" s="20" t="s">
        <v>110</v>
      </c>
      <c r="AI667" s="20" t="s">
        <v>110</v>
      </c>
      <c r="AJ667" s="20" t="s">
        <v>110</v>
      </c>
      <c r="AK667" s="20" t="s">
        <v>110</v>
      </c>
      <c r="AL667" s="20" t="s">
        <v>110</v>
      </c>
    </row>
    <row r="668" spans="1:38" x14ac:dyDescent="0.3">
      <c r="A668" t="s">
        <v>110</v>
      </c>
      <c r="B668" t="s">
        <v>1260</v>
      </c>
      <c r="C668" t="s">
        <v>1261</v>
      </c>
      <c r="D668">
        <v>0</v>
      </c>
      <c r="E668" t="b">
        <v>0</v>
      </c>
      <c r="F668">
        <v>60.487000000000002</v>
      </c>
      <c r="G668">
        <v>26</v>
      </c>
      <c r="H668">
        <v>12</v>
      </c>
      <c r="I668">
        <v>241</v>
      </c>
      <c r="J668">
        <v>12</v>
      </c>
      <c r="K668">
        <v>684</v>
      </c>
      <c r="L668">
        <v>77.8</v>
      </c>
      <c r="M668">
        <v>7.36</v>
      </c>
      <c r="N668">
        <v>1</v>
      </c>
      <c r="O668" s="19">
        <v>54960.539814903597</v>
      </c>
      <c r="P668" s="19">
        <v>59762.364457582597</v>
      </c>
      <c r="Q668" s="19">
        <v>78686.454129661797</v>
      </c>
      <c r="R668" s="19">
        <v>49181.761485843301</v>
      </c>
      <c r="S668" s="19">
        <v>83801.4973698018</v>
      </c>
      <c r="T668" s="19">
        <v>59217.645460843101</v>
      </c>
      <c r="U668" s="19">
        <v>76369.402073753503</v>
      </c>
      <c r="V668" s="19">
        <v>64951.254084232402</v>
      </c>
      <c r="W668" s="19">
        <v>57369.0179330725</v>
      </c>
      <c r="X668" s="19">
        <v>68321.6227999353</v>
      </c>
      <c r="Y668" s="19">
        <v>67454.142933742303</v>
      </c>
      <c r="Z668" s="19">
        <v>63501.841152970199</v>
      </c>
      <c r="AA668" s="20" t="s">
        <v>110</v>
      </c>
      <c r="AB668" s="20" t="s">
        <v>110</v>
      </c>
      <c r="AC668" s="20" t="s">
        <v>110</v>
      </c>
      <c r="AD668" s="20" t="s">
        <v>110</v>
      </c>
      <c r="AE668" s="20" t="s">
        <v>110</v>
      </c>
      <c r="AF668" s="20" t="s">
        <v>110</v>
      </c>
      <c r="AG668" s="20" t="s">
        <v>110</v>
      </c>
      <c r="AH668" s="20" t="s">
        <v>110</v>
      </c>
      <c r="AI668" s="20" t="s">
        <v>110</v>
      </c>
      <c r="AJ668" s="20" t="s">
        <v>110</v>
      </c>
      <c r="AK668" s="20" t="s">
        <v>110</v>
      </c>
      <c r="AL668" s="20" t="s">
        <v>110</v>
      </c>
    </row>
    <row r="669" spans="1:38" x14ac:dyDescent="0.3">
      <c r="A669" t="s">
        <v>110</v>
      </c>
      <c r="B669" t="s">
        <v>1526</v>
      </c>
      <c r="C669" t="s">
        <v>1527</v>
      </c>
      <c r="D669">
        <v>0</v>
      </c>
      <c r="E669" t="b">
        <v>0</v>
      </c>
      <c r="F669">
        <v>42.058</v>
      </c>
      <c r="G669">
        <v>49</v>
      </c>
      <c r="H669">
        <v>5</v>
      </c>
      <c r="I669">
        <v>241</v>
      </c>
      <c r="J669">
        <v>5</v>
      </c>
      <c r="K669">
        <v>98</v>
      </c>
      <c r="L669">
        <v>10.9</v>
      </c>
      <c r="M669">
        <v>10.4</v>
      </c>
      <c r="N669">
        <v>1</v>
      </c>
      <c r="O669" s="19">
        <v>221682.533155351</v>
      </c>
      <c r="P669" s="19">
        <v>221647.46768652499</v>
      </c>
      <c r="Q669" s="19">
        <v>155365.61522264301</v>
      </c>
      <c r="R669" s="19">
        <v>246542.143213389</v>
      </c>
      <c r="S669" s="19">
        <v>202269.111281911</v>
      </c>
      <c r="T669" s="19">
        <v>188976.77952461701</v>
      </c>
      <c r="U669" s="19">
        <v>383571.61353718099</v>
      </c>
      <c r="V669" s="19">
        <v>270237.69204556599</v>
      </c>
      <c r="W669" s="19">
        <v>229557.14027961501</v>
      </c>
      <c r="X669" s="19">
        <v>377792.64503555599</v>
      </c>
      <c r="Y669" s="19">
        <v>260153.823828475</v>
      </c>
      <c r="Z669" s="19">
        <v>233575.86203141999</v>
      </c>
      <c r="AA669" s="20" t="s">
        <v>110</v>
      </c>
      <c r="AB669" s="20" t="s">
        <v>110</v>
      </c>
      <c r="AC669" s="20" t="s">
        <v>110</v>
      </c>
      <c r="AD669" s="20" t="s">
        <v>110</v>
      </c>
      <c r="AE669" s="20" t="s">
        <v>110</v>
      </c>
      <c r="AF669" s="20" t="s">
        <v>110</v>
      </c>
      <c r="AG669" s="20" t="s">
        <v>110</v>
      </c>
      <c r="AH669" s="20" t="s">
        <v>110</v>
      </c>
      <c r="AI669" s="20" t="s">
        <v>110</v>
      </c>
      <c r="AJ669" s="20" t="s">
        <v>110</v>
      </c>
      <c r="AK669" s="20" t="s">
        <v>110</v>
      </c>
      <c r="AL669" s="20" t="s">
        <v>110</v>
      </c>
    </row>
    <row r="670" spans="1:38" x14ac:dyDescent="0.3">
      <c r="A670" t="s">
        <v>110</v>
      </c>
      <c r="B670" t="s">
        <v>1766</v>
      </c>
      <c r="C670" t="s">
        <v>1767</v>
      </c>
      <c r="D670">
        <v>0</v>
      </c>
      <c r="E670" t="b">
        <v>0</v>
      </c>
      <c r="F670">
        <v>28.777000000000001</v>
      </c>
      <c r="G670">
        <v>41</v>
      </c>
      <c r="H670">
        <v>5</v>
      </c>
      <c r="I670">
        <v>241</v>
      </c>
      <c r="J670">
        <v>5</v>
      </c>
      <c r="K670">
        <v>154</v>
      </c>
      <c r="L670">
        <v>17.7</v>
      </c>
      <c r="M670">
        <v>4.53</v>
      </c>
      <c r="N670">
        <v>1</v>
      </c>
      <c r="O670" s="19">
        <v>98930.486710465106</v>
      </c>
      <c r="P670" s="19">
        <v>67603.502620882893</v>
      </c>
      <c r="Q670" s="19">
        <v>106104.039890673</v>
      </c>
      <c r="R670" s="19">
        <v>68249.895946186705</v>
      </c>
      <c r="S670" s="19">
        <v>102133.56606837999</v>
      </c>
      <c r="T670" s="19">
        <v>104299.353289569</v>
      </c>
      <c r="U670" s="19">
        <v>56160.673271333602</v>
      </c>
      <c r="V670" s="19">
        <v>94397.894287937801</v>
      </c>
      <c r="W670" s="19">
        <v>97869.387973781399</v>
      </c>
      <c r="X670" s="19">
        <v>61277.634790066601</v>
      </c>
      <c r="Y670" s="19">
        <v>59993.553086115702</v>
      </c>
      <c r="Z670" s="19">
        <v>93763.589978365606</v>
      </c>
      <c r="AA670" s="20" t="s">
        <v>110</v>
      </c>
      <c r="AB670" s="20" t="s">
        <v>110</v>
      </c>
      <c r="AC670" s="20" t="s">
        <v>110</v>
      </c>
      <c r="AD670" s="20" t="s">
        <v>110</v>
      </c>
      <c r="AE670" s="20" t="s">
        <v>110</v>
      </c>
      <c r="AF670" s="20" t="s">
        <v>110</v>
      </c>
      <c r="AG670" s="20" t="s">
        <v>110</v>
      </c>
      <c r="AH670" s="20" t="s">
        <v>110</v>
      </c>
      <c r="AI670" s="20" t="s">
        <v>110</v>
      </c>
      <c r="AJ670" s="20" t="s">
        <v>110</v>
      </c>
      <c r="AK670" s="20" t="s">
        <v>110</v>
      </c>
      <c r="AL670" s="20" t="s">
        <v>110</v>
      </c>
    </row>
    <row r="671" spans="1:38" x14ac:dyDescent="0.3">
      <c r="A671" t="s">
        <v>110</v>
      </c>
      <c r="B671" t="s">
        <v>2040</v>
      </c>
      <c r="C671" t="s">
        <v>2041</v>
      </c>
      <c r="D671">
        <v>0</v>
      </c>
      <c r="E671" t="b">
        <v>0</v>
      </c>
      <c r="F671">
        <v>18.445</v>
      </c>
      <c r="G671">
        <v>50</v>
      </c>
      <c r="H671">
        <v>5</v>
      </c>
      <c r="I671">
        <v>241</v>
      </c>
      <c r="J671">
        <v>5</v>
      </c>
      <c r="K671">
        <v>56</v>
      </c>
      <c r="L671">
        <v>6.7</v>
      </c>
      <c r="M671">
        <v>10.01</v>
      </c>
      <c r="N671">
        <v>1</v>
      </c>
      <c r="O671" s="19">
        <v>182181.23006571599</v>
      </c>
      <c r="P671" s="19">
        <v>150349.894941746</v>
      </c>
      <c r="Q671" s="19">
        <v>223493.759930942</v>
      </c>
      <c r="R671" s="19">
        <v>162300.41226540101</v>
      </c>
      <c r="S671" s="19">
        <v>196089.71285583201</v>
      </c>
      <c r="T671" s="19">
        <v>226484.43873552399</v>
      </c>
      <c r="U671" s="19">
        <v>165171.57091813601</v>
      </c>
      <c r="V671" s="19">
        <v>175368.966915745</v>
      </c>
      <c r="W671" s="19">
        <v>172665.45453769399</v>
      </c>
      <c r="X671" s="19">
        <v>151730.258200009</v>
      </c>
      <c r="Y671" s="19">
        <v>162062.143407656</v>
      </c>
      <c r="Z671" s="19">
        <v>145191.29637152699</v>
      </c>
      <c r="AA671" s="20" t="s">
        <v>110</v>
      </c>
      <c r="AB671" s="20" t="s">
        <v>110</v>
      </c>
      <c r="AC671" s="20" t="s">
        <v>110</v>
      </c>
      <c r="AD671" s="20" t="s">
        <v>110</v>
      </c>
      <c r="AE671" s="20" t="s">
        <v>110</v>
      </c>
      <c r="AF671" s="20" t="s">
        <v>110</v>
      </c>
      <c r="AG671" s="20" t="s">
        <v>110</v>
      </c>
      <c r="AH671" s="20" t="s">
        <v>110</v>
      </c>
      <c r="AI671" s="20" t="s">
        <v>110</v>
      </c>
      <c r="AJ671" s="20" t="s">
        <v>110</v>
      </c>
      <c r="AK671" s="20" t="s">
        <v>110</v>
      </c>
      <c r="AL671" s="20" t="s">
        <v>110</v>
      </c>
    </row>
    <row r="672" spans="1:38" x14ac:dyDescent="0.3">
      <c r="A672" t="s">
        <v>110</v>
      </c>
      <c r="B672" t="s">
        <v>1352</v>
      </c>
      <c r="C672" t="s">
        <v>1353</v>
      </c>
      <c r="D672">
        <v>0</v>
      </c>
      <c r="E672" t="b">
        <v>0</v>
      </c>
      <c r="F672">
        <v>53.725999999999999</v>
      </c>
      <c r="G672">
        <v>66</v>
      </c>
      <c r="H672">
        <v>5</v>
      </c>
      <c r="I672">
        <v>240</v>
      </c>
      <c r="J672">
        <v>5</v>
      </c>
      <c r="K672">
        <v>199</v>
      </c>
      <c r="L672">
        <v>20.100000000000001</v>
      </c>
      <c r="M672">
        <v>7.64</v>
      </c>
      <c r="N672">
        <v>1</v>
      </c>
      <c r="O672" s="19">
        <v>421085.22504355299</v>
      </c>
      <c r="P672" s="19">
        <v>419229.71993403602</v>
      </c>
      <c r="Q672" s="19">
        <v>419093.70637080498</v>
      </c>
      <c r="R672" s="19">
        <v>419741.33078140701</v>
      </c>
      <c r="S672" s="19">
        <v>398768.00853052898</v>
      </c>
      <c r="T672" s="19">
        <v>401184.62420418201</v>
      </c>
      <c r="U672" s="19">
        <v>277452.17798102199</v>
      </c>
      <c r="V672" s="19">
        <v>324105.00484922499</v>
      </c>
      <c r="W672" s="19">
        <v>317758.97486542299</v>
      </c>
      <c r="X672" s="19">
        <v>288663.36981589801</v>
      </c>
      <c r="Y672" s="19">
        <v>330142.59654305701</v>
      </c>
      <c r="Z672" s="19">
        <v>345181.808751559</v>
      </c>
      <c r="AA672" s="20" t="s">
        <v>110</v>
      </c>
      <c r="AB672" s="20" t="s">
        <v>110</v>
      </c>
      <c r="AC672" s="20" t="s">
        <v>110</v>
      </c>
      <c r="AD672" s="20" t="s">
        <v>110</v>
      </c>
      <c r="AE672" s="20" t="s">
        <v>110</v>
      </c>
      <c r="AF672" s="20" t="s">
        <v>110</v>
      </c>
      <c r="AG672" s="20" t="s">
        <v>110</v>
      </c>
      <c r="AH672" s="20" t="s">
        <v>110</v>
      </c>
      <c r="AI672" s="20" t="s">
        <v>110</v>
      </c>
      <c r="AJ672" s="20" t="s">
        <v>110</v>
      </c>
      <c r="AK672" s="20" t="s">
        <v>110</v>
      </c>
      <c r="AL672" s="20" t="s">
        <v>110</v>
      </c>
    </row>
    <row r="673" spans="1:38" x14ac:dyDescent="0.3">
      <c r="A673" t="s">
        <v>110</v>
      </c>
      <c r="B673" t="s">
        <v>1664</v>
      </c>
      <c r="C673" t="s">
        <v>1665</v>
      </c>
      <c r="D673">
        <v>0</v>
      </c>
      <c r="E673" t="b">
        <v>0</v>
      </c>
      <c r="F673">
        <v>34.417999999999999</v>
      </c>
      <c r="G673">
        <v>65</v>
      </c>
      <c r="H673">
        <v>5</v>
      </c>
      <c r="I673">
        <v>240</v>
      </c>
      <c r="J673">
        <v>5</v>
      </c>
      <c r="K673">
        <v>153</v>
      </c>
      <c r="L673">
        <v>17.2</v>
      </c>
      <c r="M673">
        <v>4.78</v>
      </c>
      <c r="N673">
        <v>1</v>
      </c>
      <c r="O673" s="19">
        <v>122023.047005878</v>
      </c>
      <c r="P673" s="19">
        <v>122461.651532112</v>
      </c>
      <c r="Q673" s="19">
        <v>119305.11243476</v>
      </c>
      <c r="R673" s="19">
        <v>154886.55826220399</v>
      </c>
      <c r="S673" s="19">
        <v>117188.080023665</v>
      </c>
      <c r="T673" s="19">
        <v>143979.44468686299</v>
      </c>
      <c r="U673" s="19">
        <v>142078.303098156</v>
      </c>
      <c r="V673" s="19">
        <v>108550.512638242</v>
      </c>
      <c r="W673" s="19">
        <v>131280.992824268</v>
      </c>
      <c r="X673" s="19">
        <v>136129.84356037699</v>
      </c>
      <c r="Y673" s="19">
        <v>117165.921351275</v>
      </c>
      <c r="Z673" s="19">
        <v>119452.700375728</v>
      </c>
      <c r="AA673" s="20" t="s">
        <v>110</v>
      </c>
      <c r="AB673" s="20" t="s">
        <v>110</v>
      </c>
      <c r="AC673" s="20" t="s">
        <v>110</v>
      </c>
      <c r="AD673" s="20" t="s">
        <v>110</v>
      </c>
      <c r="AE673" s="20" t="s">
        <v>110</v>
      </c>
      <c r="AF673" s="20" t="s">
        <v>110</v>
      </c>
      <c r="AG673" s="20" t="s">
        <v>110</v>
      </c>
      <c r="AH673" s="20" t="s">
        <v>110</v>
      </c>
      <c r="AI673" s="20" t="s">
        <v>110</v>
      </c>
      <c r="AJ673" s="20" t="s">
        <v>110</v>
      </c>
      <c r="AK673" s="20" t="s">
        <v>110</v>
      </c>
      <c r="AL673" s="20" t="s">
        <v>110</v>
      </c>
    </row>
    <row r="674" spans="1:38" x14ac:dyDescent="0.3">
      <c r="A674" t="s">
        <v>110</v>
      </c>
      <c r="B674" t="s">
        <v>1776</v>
      </c>
      <c r="C674" t="s">
        <v>1777</v>
      </c>
      <c r="D674">
        <v>0</v>
      </c>
      <c r="E674" t="b">
        <v>0</v>
      </c>
      <c r="F674">
        <v>28.381</v>
      </c>
      <c r="G674">
        <v>24</v>
      </c>
      <c r="H674">
        <v>4</v>
      </c>
      <c r="I674">
        <v>240</v>
      </c>
      <c r="J674">
        <v>4</v>
      </c>
      <c r="K674">
        <v>121</v>
      </c>
      <c r="L674">
        <v>13.6</v>
      </c>
      <c r="M674">
        <v>10.83</v>
      </c>
      <c r="N674">
        <v>1</v>
      </c>
      <c r="O674" s="19">
        <v>68905.147257781297</v>
      </c>
      <c r="P674" s="19">
        <v>77569.5089986198</v>
      </c>
      <c r="Q674" s="19">
        <v>81030.170105765297</v>
      </c>
      <c r="R674" s="19">
        <v>14696.209881430101</v>
      </c>
      <c r="S674" s="19">
        <v>84997.032273573102</v>
      </c>
      <c r="T674" s="19">
        <v>54614.060310029403</v>
      </c>
      <c r="U674" s="19">
        <v>118403.23535093899</v>
      </c>
      <c r="V674" s="19">
        <v>58355.113086235397</v>
      </c>
      <c r="W674" s="19">
        <v>113924.409408436</v>
      </c>
      <c r="X674" s="19">
        <v>181027.51961574401</v>
      </c>
      <c r="Y674" s="19">
        <v>244436.44769072501</v>
      </c>
      <c r="Z674" s="19">
        <v>193526.544311932</v>
      </c>
      <c r="AA674" s="20" t="s">
        <v>110</v>
      </c>
      <c r="AB674" s="20" t="s">
        <v>110</v>
      </c>
      <c r="AC674" s="20" t="s">
        <v>110</v>
      </c>
      <c r="AD674" s="20" t="s">
        <v>110</v>
      </c>
      <c r="AE674" s="20" t="s">
        <v>110</v>
      </c>
      <c r="AF674" s="20" t="s">
        <v>110</v>
      </c>
      <c r="AG674" s="20" t="s">
        <v>110</v>
      </c>
      <c r="AH674" s="20" t="s">
        <v>110</v>
      </c>
      <c r="AI674" s="20" t="s">
        <v>110</v>
      </c>
      <c r="AJ674" s="20" t="s">
        <v>110</v>
      </c>
      <c r="AK674" s="20" t="s">
        <v>110</v>
      </c>
      <c r="AL674" s="20" t="s">
        <v>110</v>
      </c>
    </row>
    <row r="675" spans="1:38" x14ac:dyDescent="0.3">
      <c r="A675" t="s">
        <v>110</v>
      </c>
      <c r="B675" t="s">
        <v>1154</v>
      </c>
      <c r="C675" t="s">
        <v>1155</v>
      </c>
      <c r="D675">
        <v>0</v>
      </c>
      <c r="E675" t="b">
        <v>0</v>
      </c>
      <c r="F675">
        <v>68.474999999999994</v>
      </c>
      <c r="G675">
        <v>47</v>
      </c>
      <c r="H675">
        <v>11</v>
      </c>
      <c r="I675">
        <v>239</v>
      </c>
      <c r="J675">
        <v>11</v>
      </c>
      <c r="K675">
        <v>265</v>
      </c>
      <c r="L675">
        <v>29.5</v>
      </c>
      <c r="M675">
        <v>5.16</v>
      </c>
      <c r="N675">
        <v>1</v>
      </c>
      <c r="O675" s="19">
        <v>158384.08239910999</v>
      </c>
      <c r="P675" s="19">
        <v>151308.74079938699</v>
      </c>
      <c r="Q675" s="19">
        <v>187424.86189285899</v>
      </c>
      <c r="R675" s="19">
        <v>154682.90118381099</v>
      </c>
      <c r="S675" s="19">
        <v>94255.5495293001</v>
      </c>
      <c r="T675" s="19">
        <v>190581.099793375</v>
      </c>
      <c r="U675" s="19">
        <v>150103.31224143101</v>
      </c>
      <c r="V675" s="19">
        <v>142579.269800151</v>
      </c>
      <c r="W675" s="19">
        <v>171405.757495478</v>
      </c>
      <c r="X675" s="19">
        <v>131679.23505407901</v>
      </c>
      <c r="Y675" s="19">
        <v>151933.70269314101</v>
      </c>
      <c r="Z675" s="19">
        <v>191258.40575067699</v>
      </c>
      <c r="AA675" s="20" t="s">
        <v>110</v>
      </c>
      <c r="AB675" s="20" t="s">
        <v>110</v>
      </c>
      <c r="AC675" s="20" t="s">
        <v>110</v>
      </c>
      <c r="AD675" s="20" t="s">
        <v>110</v>
      </c>
      <c r="AE675" s="20" t="s">
        <v>110</v>
      </c>
      <c r="AF675" s="20" t="s">
        <v>110</v>
      </c>
      <c r="AG675" s="20" t="s">
        <v>110</v>
      </c>
      <c r="AH675" s="20" t="s">
        <v>110</v>
      </c>
      <c r="AI675" s="20" t="s">
        <v>110</v>
      </c>
      <c r="AJ675" s="20" t="s">
        <v>110</v>
      </c>
      <c r="AK675" s="20" t="s">
        <v>110</v>
      </c>
      <c r="AL675" s="20" t="s">
        <v>110</v>
      </c>
    </row>
    <row r="676" spans="1:38" x14ac:dyDescent="0.3">
      <c r="A676" t="s">
        <v>110</v>
      </c>
      <c r="B676" t="s">
        <v>1218</v>
      </c>
      <c r="C676" t="s">
        <v>1219</v>
      </c>
      <c r="D676">
        <v>0</v>
      </c>
      <c r="E676" t="b">
        <v>0</v>
      </c>
      <c r="F676">
        <v>63.932000000000002</v>
      </c>
      <c r="G676">
        <v>40</v>
      </c>
      <c r="H676">
        <v>15</v>
      </c>
      <c r="I676">
        <v>238</v>
      </c>
      <c r="J676">
        <v>15</v>
      </c>
      <c r="K676">
        <v>431</v>
      </c>
      <c r="L676">
        <v>48.8</v>
      </c>
      <c r="M676">
        <v>9.44</v>
      </c>
      <c r="N676">
        <v>1</v>
      </c>
      <c r="O676" s="19">
        <v>48557.249439349602</v>
      </c>
      <c r="P676" s="19">
        <v>77686.499058458794</v>
      </c>
      <c r="Q676" s="19">
        <v>91965.583400768999</v>
      </c>
      <c r="R676" s="19">
        <v>82590.652083452194</v>
      </c>
      <c r="S676" s="19">
        <v>33008.198630535902</v>
      </c>
      <c r="T676" s="19">
        <v>70119.334899531998</v>
      </c>
      <c r="U676" s="19">
        <v>54772.9124586014</v>
      </c>
      <c r="V676" s="19">
        <v>84146.064311462804</v>
      </c>
      <c r="W676" s="19">
        <v>91294.430278317901</v>
      </c>
      <c r="X676" s="19">
        <v>44810.733512196501</v>
      </c>
      <c r="Y676" s="19">
        <v>90465.174151244297</v>
      </c>
      <c r="Z676" s="19">
        <v>76390.022320526696</v>
      </c>
      <c r="AA676" s="20" t="s">
        <v>110</v>
      </c>
      <c r="AB676" s="20" t="s">
        <v>110</v>
      </c>
      <c r="AC676" s="20" t="s">
        <v>110</v>
      </c>
      <c r="AD676" s="20" t="s">
        <v>110</v>
      </c>
      <c r="AE676" s="20" t="s">
        <v>110</v>
      </c>
      <c r="AF676" s="20" t="s">
        <v>110</v>
      </c>
      <c r="AG676" s="20" t="s">
        <v>122</v>
      </c>
      <c r="AH676" s="20" t="s">
        <v>110</v>
      </c>
      <c r="AI676" s="20" t="s">
        <v>110</v>
      </c>
      <c r="AJ676" s="20" t="s">
        <v>110</v>
      </c>
      <c r="AK676" s="20" t="s">
        <v>122</v>
      </c>
      <c r="AL676" s="20" t="s">
        <v>110</v>
      </c>
    </row>
    <row r="677" spans="1:38" x14ac:dyDescent="0.3">
      <c r="A677" t="s">
        <v>110</v>
      </c>
      <c r="B677" t="s">
        <v>1786</v>
      </c>
      <c r="C677" t="s">
        <v>1787</v>
      </c>
      <c r="D677">
        <v>0</v>
      </c>
      <c r="E677" t="b">
        <v>0</v>
      </c>
      <c r="F677">
        <v>27.471</v>
      </c>
      <c r="G677">
        <v>19</v>
      </c>
      <c r="H677">
        <v>6</v>
      </c>
      <c r="I677">
        <v>237</v>
      </c>
      <c r="J677">
        <v>6</v>
      </c>
      <c r="K677">
        <v>216</v>
      </c>
      <c r="L677">
        <v>24.1</v>
      </c>
      <c r="M677">
        <v>4.59</v>
      </c>
      <c r="N677">
        <v>1</v>
      </c>
      <c r="O677" s="19">
        <v>140579.529985787</v>
      </c>
      <c r="P677" s="19">
        <v>148675.471958168</v>
      </c>
      <c r="Q677" s="19">
        <v>157217.952950451</v>
      </c>
      <c r="R677" s="19">
        <v>153245.32434336501</v>
      </c>
      <c r="S677" s="19">
        <v>150364.40745923601</v>
      </c>
      <c r="T677" s="19">
        <v>155954.74208885999</v>
      </c>
      <c r="U677" s="19">
        <v>96517.545129971099</v>
      </c>
      <c r="V677" s="19">
        <v>129691.598623082</v>
      </c>
      <c r="W677" s="19">
        <v>135457.37047283299</v>
      </c>
      <c r="X677" s="19">
        <v>84637.8019487524</v>
      </c>
      <c r="Y677" s="19">
        <v>125282.487838977</v>
      </c>
      <c r="Z677" s="19">
        <v>91544.796071717996</v>
      </c>
      <c r="AA677" s="20" t="s">
        <v>110</v>
      </c>
      <c r="AB677" s="20" t="s">
        <v>110</v>
      </c>
      <c r="AC677" s="20" t="s">
        <v>110</v>
      </c>
      <c r="AD677" s="20" t="s">
        <v>110</v>
      </c>
      <c r="AE677" s="20" t="s">
        <v>110</v>
      </c>
      <c r="AF677" s="20" t="s">
        <v>110</v>
      </c>
      <c r="AG677" s="20" t="s">
        <v>110</v>
      </c>
      <c r="AH677" s="20" t="s">
        <v>110</v>
      </c>
      <c r="AI677" s="20" t="s">
        <v>110</v>
      </c>
      <c r="AJ677" s="20" t="s">
        <v>110</v>
      </c>
      <c r="AK677" s="20" t="s">
        <v>110</v>
      </c>
      <c r="AL677" s="20" t="s">
        <v>110</v>
      </c>
    </row>
    <row r="678" spans="1:38" x14ac:dyDescent="0.3">
      <c r="A678" t="s">
        <v>110</v>
      </c>
      <c r="B678" t="s">
        <v>1170</v>
      </c>
      <c r="C678" t="s">
        <v>1171</v>
      </c>
      <c r="D678">
        <v>0</v>
      </c>
      <c r="E678" t="b">
        <v>0</v>
      </c>
      <c r="F678">
        <v>67.052999999999997</v>
      </c>
      <c r="G678">
        <v>14</v>
      </c>
      <c r="H678">
        <v>18</v>
      </c>
      <c r="I678">
        <v>236</v>
      </c>
      <c r="J678">
        <v>18</v>
      </c>
      <c r="K678">
        <v>1729</v>
      </c>
      <c r="L678">
        <v>193</v>
      </c>
      <c r="M678">
        <v>6.19</v>
      </c>
      <c r="N678">
        <v>1</v>
      </c>
      <c r="O678" s="19">
        <v>44648.741863739197</v>
      </c>
      <c r="P678" s="19">
        <v>47699.780501369103</v>
      </c>
      <c r="Q678" s="19">
        <v>57245.0128990331</v>
      </c>
      <c r="R678" s="19">
        <v>41892.634175599102</v>
      </c>
      <c r="S678" s="19">
        <v>67359.170734211599</v>
      </c>
      <c r="T678" s="19">
        <v>46026.350345922503</v>
      </c>
      <c r="U678" s="19">
        <v>33833.037561807898</v>
      </c>
      <c r="V678" s="19">
        <v>59804.894293625803</v>
      </c>
      <c r="W678" s="19">
        <v>61022.852682798301</v>
      </c>
      <c r="X678" s="19">
        <v>41932.884950866101</v>
      </c>
      <c r="Y678" s="19">
        <v>40647.586376118801</v>
      </c>
      <c r="Z678" s="19">
        <v>62191.960963057398</v>
      </c>
      <c r="AA678" s="20" t="s">
        <v>110</v>
      </c>
      <c r="AB678" s="20" t="s">
        <v>110</v>
      </c>
      <c r="AC678" s="20" t="s">
        <v>110</v>
      </c>
      <c r="AD678" s="20" t="s">
        <v>110</v>
      </c>
      <c r="AE678" s="20" t="s">
        <v>110</v>
      </c>
      <c r="AF678" s="20" t="s">
        <v>110</v>
      </c>
      <c r="AG678" s="20" t="s">
        <v>110</v>
      </c>
      <c r="AH678" s="20" t="s">
        <v>110</v>
      </c>
      <c r="AI678" s="20" t="s">
        <v>110</v>
      </c>
      <c r="AJ678" s="20" t="s">
        <v>110</v>
      </c>
      <c r="AK678" s="20" t="s">
        <v>110</v>
      </c>
      <c r="AL678" s="20" t="s">
        <v>110</v>
      </c>
    </row>
    <row r="679" spans="1:38" x14ac:dyDescent="0.3">
      <c r="A679" t="s">
        <v>110</v>
      </c>
      <c r="B679" t="s">
        <v>1604</v>
      </c>
      <c r="C679" t="s">
        <v>1605</v>
      </c>
      <c r="D679">
        <v>0</v>
      </c>
      <c r="E679" t="b">
        <v>0</v>
      </c>
      <c r="F679">
        <v>36.783999999999999</v>
      </c>
      <c r="G679">
        <v>25</v>
      </c>
      <c r="H679">
        <v>6</v>
      </c>
      <c r="I679">
        <v>235</v>
      </c>
      <c r="J679">
        <v>6</v>
      </c>
      <c r="K679">
        <v>366</v>
      </c>
      <c r="L679">
        <v>40.299999999999997</v>
      </c>
      <c r="M679">
        <v>5.8</v>
      </c>
      <c r="N679">
        <v>1</v>
      </c>
      <c r="O679" s="19">
        <v>106555.49160825</v>
      </c>
      <c r="P679" s="19">
        <v>104862.553380229</v>
      </c>
      <c r="Q679" s="19">
        <v>135449.020562619</v>
      </c>
      <c r="R679" s="19">
        <v>117874.872782664</v>
      </c>
      <c r="S679" s="19">
        <v>114567.86108813</v>
      </c>
      <c r="T679" s="19">
        <v>125825.210604281</v>
      </c>
      <c r="U679" s="19">
        <v>53451.301473241103</v>
      </c>
      <c r="V679" s="19">
        <v>80276.564949539403</v>
      </c>
      <c r="W679" s="19">
        <v>80393.239515028297</v>
      </c>
      <c r="X679" s="19">
        <v>71520.650523711796</v>
      </c>
      <c r="Y679" s="19">
        <v>74725.049237439205</v>
      </c>
      <c r="Z679" s="19">
        <v>80450.413617107406</v>
      </c>
      <c r="AA679" s="20" t="s">
        <v>110</v>
      </c>
      <c r="AB679" s="20" t="s">
        <v>110</v>
      </c>
      <c r="AC679" s="20" t="s">
        <v>110</v>
      </c>
      <c r="AD679" s="20" t="s">
        <v>110</v>
      </c>
      <c r="AE679" s="20" t="s">
        <v>110</v>
      </c>
      <c r="AF679" s="20" t="s">
        <v>110</v>
      </c>
      <c r="AG679" s="20" t="s">
        <v>110</v>
      </c>
      <c r="AH679" s="20" t="s">
        <v>110</v>
      </c>
      <c r="AI679" s="20" t="s">
        <v>110</v>
      </c>
      <c r="AJ679" s="20" t="s">
        <v>110</v>
      </c>
      <c r="AK679" s="20" t="s">
        <v>110</v>
      </c>
      <c r="AL679" s="20" t="s">
        <v>110</v>
      </c>
    </row>
    <row r="680" spans="1:38" x14ac:dyDescent="0.3">
      <c r="A680" t="s">
        <v>110</v>
      </c>
      <c r="B680" t="s">
        <v>1654</v>
      </c>
      <c r="C680" t="s">
        <v>1655</v>
      </c>
      <c r="D680">
        <v>0</v>
      </c>
      <c r="E680" t="b">
        <v>0</v>
      </c>
      <c r="F680">
        <v>35.270000000000003</v>
      </c>
      <c r="G680">
        <v>47</v>
      </c>
      <c r="H680">
        <v>5</v>
      </c>
      <c r="I680">
        <v>233</v>
      </c>
      <c r="J680">
        <v>5</v>
      </c>
      <c r="K680">
        <v>93</v>
      </c>
      <c r="L680">
        <v>10.8</v>
      </c>
      <c r="M680">
        <v>9.76</v>
      </c>
      <c r="N680">
        <v>1</v>
      </c>
      <c r="O680" s="19">
        <v>166065.541216162</v>
      </c>
      <c r="P680" s="19">
        <v>131541.085880698</v>
      </c>
      <c r="Q680" s="19">
        <v>182116.201393831</v>
      </c>
      <c r="R680" s="19">
        <v>161564.230900475</v>
      </c>
      <c r="S680" s="19">
        <v>163655.446711336</v>
      </c>
      <c r="T680" s="19">
        <v>196742.67317303401</v>
      </c>
      <c r="U680" s="19">
        <v>140100.50725441301</v>
      </c>
      <c r="V680" s="19">
        <v>164763.51076570101</v>
      </c>
      <c r="W680" s="19">
        <v>160926.90557924099</v>
      </c>
      <c r="X680" s="19">
        <v>170720.40225882601</v>
      </c>
      <c r="Y680" s="19">
        <v>188735.62680737599</v>
      </c>
      <c r="Z680" s="19">
        <v>197234.427385394</v>
      </c>
      <c r="AA680" s="20" t="s">
        <v>110</v>
      </c>
      <c r="AB680" s="20" t="s">
        <v>110</v>
      </c>
      <c r="AC680" s="20" t="s">
        <v>110</v>
      </c>
      <c r="AD680" s="20" t="s">
        <v>110</v>
      </c>
      <c r="AE680" s="20" t="s">
        <v>110</v>
      </c>
      <c r="AF680" s="20" t="s">
        <v>110</v>
      </c>
      <c r="AG680" s="20" t="s">
        <v>110</v>
      </c>
      <c r="AH680" s="20" t="s">
        <v>110</v>
      </c>
      <c r="AI680" s="20" t="s">
        <v>110</v>
      </c>
      <c r="AJ680" s="20" t="s">
        <v>110</v>
      </c>
      <c r="AK680" s="20" t="s">
        <v>110</v>
      </c>
      <c r="AL680" s="20" t="s">
        <v>110</v>
      </c>
    </row>
    <row r="681" spans="1:38" x14ac:dyDescent="0.3">
      <c r="A681" t="s">
        <v>110</v>
      </c>
      <c r="B681" t="s">
        <v>1432</v>
      </c>
      <c r="C681" t="s">
        <v>1433</v>
      </c>
      <c r="D681">
        <v>0</v>
      </c>
      <c r="E681" t="b">
        <v>0</v>
      </c>
      <c r="F681">
        <v>48.457999999999998</v>
      </c>
      <c r="G681">
        <v>18</v>
      </c>
      <c r="H681">
        <v>7</v>
      </c>
      <c r="I681">
        <v>232</v>
      </c>
      <c r="J681">
        <v>7</v>
      </c>
      <c r="K681">
        <v>530</v>
      </c>
      <c r="L681">
        <v>60.7</v>
      </c>
      <c r="M681">
        <v>8.66</v>
      </c>
      <c r="N681">
        <v>1</v>
      </c>
      <c r="O681" s="19">
        <v>149201.79765167099</v>
      </c>
      <c r="P681" s="19">
        <v>147509.392831876</v>
      </c>
      <c r="Q681" s="19">
        <v>165765.18582940599</v>
      </c>
      <c r="R681" s="19">
        <v>104275.419289299</v>
      </c>
      <c r="S681" s="19">
        <v>114645.68916118301</v>
      </c>
      <c r="T681" s="19">
        <v>166620.97962569899</v>
      </c>
      <c r="U681" s="19">
        <v>97385.790604545706</v>
      </c>
      <c r="V681" s="19">
        <v>90291.310171864607</v>
      </c>
      <c r="W681" s="19">
        <v>134272.451025749</v>
      </c>
      <c r="X681" s="19">
        <v>77753.1258893583</v>
      </c>
      <c r="Y681" s="19">
        <v>116547.93330203</v>
      </c>
      <c r="Z681" s="19">
        <v>140844.505563607</v>
      </c>
      <c r="AA681" s="20" t="s">
        <v>110</v>
      </c>
      <c r="AB681" s="20" t="s">
        <v>110</v>
      </c>
      <c r="AC681" s="20" t="s">
        <v>110</v>
      </c>
      <c r="AD681" s="20" t="s">
        <v>110</v>
      </c>
      <c r="AE681" s="20" t="s">
        <v>110</v>
      </c>
      <c r="AF681" s="20" t="s">
        <v>110</v>
      </c>
      <c r="AG681" s="20" t="s">
        <v>110</v>
      </c>
      <c r="AH681" s="20" t="s">
        <v>110</v>
      </c>
      <c r="AI681" s="20" t="s">
        <v>110</v>
      </c>
      <c r="AJ681" s="20" t="s">
        <v>110</v>
      </c>
      <c r="AK681" s="20" t="s">
        <v>110</v>
      </c>
      <c r="AL681" s="20" t="s">
        <v>110</v>
      </c>
    </row>
    <row r="682" spans="1:38" x14ac:dyDescent="0.3">
      <c r="A682" t="s">
        <v>110</v>
      </c>
      <c r="B682" t="s">
        <v>1520</v>
      </c>
      <c r="C682" t="s">
        <v>1521</v>
      </c>
      <c r="D682">
        <v>0</v>
      </c>
      <c r="E682" t="b">
        <v>0</v>
      </c>
      <c r="F682">
        <v>42.338000000000001</v>
      </c>
      <c r="G682">
        <v>38</v>
      </c>
      <c r="H682">
        <v>6</v>
      </c>
      <c r="I682">
        <v>232</v>
      </c>
      <c r="J682">
        <v>6</v>
      </c>
      <c r="K682">
        <v>266</v>
      </c>
      <c r="L682">
        <v>30.1</v>
      </c>
      <c r="M682">
        <v>4.58</v>
      </c>
      <c r="N682">
        <v>1</v>
      </c>
      <c r="O682" s="19">
        <v>153886.63656493201</v>
      </c>
      <c r="P682" s="19">
        <v>158553.827097097</v>
      </c>
      <c r="Q682" s="19">
        <v>159524.17245745799</v>
      </c>
      <c r="R682" s="19">
        <v>169043.31238511999</v>
      </c>
      <c r="S682" s="19">
        <v>146836.63224272299</v>
      </c>
      <c r="T682" s="19">
        <v>113285.024252462</v>
      </c>
      <c r="U682" s="19">
        <v>96317.814924648104</v>
      </c>
      <c r="V682" s="19">
        <v>109475.99008800799</v>
      </c>
      <c r="W682" s="19">
        <v>98116.097267144505</v>
      </c>
      <c r="X682" s="19">
        <v>95706.539889285195</v>
      </c>
      <c r="Y682" s="19">
        <v>105456.205945397</v>
      </c>
      <c r="Z682" s="19">
        <v>79687.015043819396</v>
      </c>
      <c r="AA682" s="20" t="s">
        <v>110</v>
      </c>
      <c r="AB682" s="20" t="s">
        <v>110</v>
      </c>
      <c r="AC682" s="20" t="s">
        <v>110</v>
      </c>
      <c r="AD682" s="20" t="s">
        <v>110</v>
      </c>
      <c r="AE682" s="20" t="s">
        <v>110</v>
      </c>
      <c r="AF682" s="20" t="s">
        <v>110</v>
      </c>
      <c r="AG682" s="20" t="s">
        <v>110</v>
      </c>
      <c r="AH682" s="20" t="s">
        <v>110</v>
      </c>
      <c r="AI682" s="20" t="s">
        <v>110</v>
      </c>
      <c r="AJ682" s="20" t="s">
        <v>110</v>
      </c>
      <c r="AK682" s="20" t="s">
        <v>110</v>
      </c>
      <c r="AL682" s="20" t="s">
        <v>110</v>
      </c>
    </row>
    <row r="683" spans="1:38" x14ac:dyDescent="0.3">
      <c r="A683" t="s">
        <v>110</v>
      </c>
      <c r="B683" t="s">
        <v>1346</v>
      </c>
      <c r="C683" t="s">
        <v>1347</v>
      </c>
      <c r="D683">
        <v>0</v>
      </c>
      <c r="E683" t="b">
        <v>0</v>
      </c>
      <c r="F683">
        <v>54.406999999999996</v>
      </c>
      <c r="G683">
        <v>32</v>
      </c>
      <c r="H683">
        <v>10</v>
      </c>
      <c r="I683">
        <v>230</v>
      </c>
      <c r="J683">
        <v>10</v>
      </c>
      <c r="K683">
        <v>445</v>
      </c>
      <c r="L683">
        <v>51.7</v>
      </c>
      <c r="M683">
        <v>6.13</v>
      </c>
      <c r="N683">
        <v>1</v>
      </c>
      <c r="O683" s="19">
        <v>155020.949822505</v>
      </c>
      <c r="P683" s="19">
        <v>160404.32790441401</v>
      </c>
      <c r="Q683" s="19">
        <v>92661.2362312966</v>
      </c>
      <c r="R683" s="19">
        <v>135709.13640508999</v>
      </c>
      <c r="S683" s="19">
        <v>133422.482170587</v>
      </c>
      <c r="T683" s="19">
        <v>128146.321583624</v>
      </c>
      <c r="U683" s="19">
        <v>198605.251672349</v>
      </c>
      <c r="V683" s="19">
        <v>172260.324545579</v>
      </c>
      <c r="W683" s="19">
        <v>180656.44523199101</v>
      </c>
      <c r="X683" s="19">
        <v>175963.604521859</v>
      </c>
      <c r="Y683" s="19">
        <v>174976.63493671999</v>
      </c>
      <c r="Z683" s="19">
        <v>83987.6082085542</v>
      </c>
      <c r="AA683" s="20" t="s">
        <v>110</v>
      </c>
      <c r="AB683" s="20" t="s">
        <v>110</v>
      </c>
      <c r="AC683" s="20" t="s">
        <v>110</v>
      </c>
      <c r="AD683" s="20" t="s">
        <v>110</v>
      </c>
      <c r="AE683" s="20" t="s">
        <v>110</v>
      </c>
      <c r="AF683" s="20" t="s">
        <v>110</v>
      </c>
      <c r="AG683" s="20" t="s">
        <v>110</v>
      </c>
      <c r="AH683" s="20" t="s">
        <v>110</v>
      </c>
      <c r="AI683" s="20" t="s">
        <v>110</v>
      </c>
      <c r="AJ683" s="20" t="s">
        <v>110</v>
      </c>
      <c r="AK683" s="20" t="s">
        <v>110</v>
      </c>
      <c r="AL683" s="20" t="s">
        <v>110</v>
      </c>
    </row>
    <row r="684" spans="1:38" x14ac:dyDescent="0.3">
      <c r="A684" t="s">
        <v>110</v>
      </c>
      <c r="B684" t="s">
        <v>1290</v>
      </c>
      <c r="C684" t="s">
        <v>1291</v>
      </c>
      <c r="D684">
        <v>0</v>
      </c>
      <c r="E684" t="b">
        <v>0</v>
      </c>
      <c r="F684">
        <v>58.308</v>
      </c>
      <c r="G684">
        <v>27</v>
      </c>
      <c r="H684">
        <v>8</v>
      </c>
      <c r="I684">
        <v>229</v>
      </c>
      <c r="J684">
        <v>8</v>
      </c>
      <c r="K684">
        <v>518</v>
      </c>
      <c r="L684">
        <v>59.1</v>
      </c>
      <c r="M684">
        <v>5.47</v>
      </c>
      <c r="N684">
        <v>1</v>
      </c>
      <c r="O684" s="19">
        <v>30752.476845937101</v>
      </c>
      <c r="P684" s="19">
        <v>25283.283767783501</v>
      </c>
      <c r="Q684" s="19">
        <v>19254.845791319</v>
      </c>
      <c r="R684" s="19">
        <v>23077.6257281994</v>
      </c>
      <c r="S684" s="19">
        <v>26647.0459441489</v>
      </c>
      <c r="T684" s="19">
        <v>43319.146683861603</v>
      </c>
      <c r="U684" s="19">
        <v>5554.8083876647897</v>
      </c>
      <c r="V684" s="19">
        <v>43064.804065319498</v>
      </c>
      <c r="W684" s="19">
        <v>29637.367775856601</v>
      </c>
      <c r="X684" s="19">
        <v>34577.744631137699</v>
      </c>
      <c r="Y684" s="19">
        <v>36989.049466002602</v>
      </c>
      <c r="Z684" s="19">
        <v>26216.166816208301</v>
      </c>
      <c r="AA684" s="20" t="s">
        <v>122</v>
      </c>
      <c r="AB684" s="20" t="s">
        <v>110</v>
      </c>
      <c r="AC684" s="20" t="s">
        <v>110</v>
      </c>
      <c r="AD684" s="20" t="s">
        <v>110</v>
      </c>
      <c r="AE684" s="20" t="s">
        <v>122</v>
      </c>
      <c r="AF684" s="20" t="s">
        <v>110</v>
      </c>
      <c r="AG684" s="20" t="s">
        <v>110</v>
      </c>
      <c r="AH684" s="20" t="s">
        <v>110</v>
      </c>
      <c r="AI684" s="20" t="s">
        <v>110</v>
      </c>
      <c r="AJ684" s="20" t="s">
        <v>110</v>
      </c>
      <c r="AK684" s="20" t="s">
        <v>110</v>
      </c>
      <c r="AL684" s="20" t="s">
        <v>110</v>
      </c>
    </row>
    <row r="685" spans="1:38" x14ac:dyDescent="0.3">
      <c r="A685" t="s">
        <v>110</v>
      </c>
      <c r="B685" t="s">
        <v>1808</v>
      </c>
      <c r="C685" t="s">
        <v>1809</v>
      </c>
      <c r="D685">
        <v>0</v>
      </c>
      <c r="E685" t="b">
        <v>0</v>
      </c>
      <c r="F685">
        <v>26.664999999999999</v>
      </c>
      <c r="G685">
        <v>13</v>
      </c>
      <c r="H685">
        <v>5</v>
      </c>
      <c r="I685">
        <v>229</v>
      </c>
      <c r="J685">
        <v>1</v>
      </c>
      <c r="K685">
        <v>570</v>
      </c>
      <c r="L685">
        <v>63.1</v>
      </c>
      <c r="M685">
        <v>7.24</v>
      </c>
      <c r="N685">
        <v>1</v>
      </c>
      <c r="O685" s="19">
        <v>13186.3417430563</v>
      </c>
      <c r="P685" s="19">
        <v>8396.8152609571298</v>
      </c>
      <c r="Q685" s="19">
        <v>11709.248737895499</v>
      </c>
      <c r="R685" s="19">
        <v>31444.027669995699</v>
      </c>
      <c r="S685" s="19">
        <v>23432.6224082716</v>
      </c>
      <c r="T685" s="19">
        <v>10430.173713409</v>
      </c>
      <c r="U685" s="19" t="s">
        <v>113</v>
      </c>
      <c r="V685" s="19">
        <v>36787.219930493899</v>
      </c>
      <c r="W685" s="19">
        <v>8534.5124616430003</v>
      </c>
      <c r="X685" s="19">
        <v>41842.822906485097</v>
      </c>
      <c r="Y685" s="19">
        <v>8488.5913014310809</v>
      </c>
      <c r="Z685" s="19">
        <v>11626.908705240699</v>
      </c>
      <c r="AA685" s="20" t="s">
        <v>122</v>
      </c>
      <c r="AB685" s="20" t="s">
        <v>122</v>
      </c>
      <c r="AC685" s="20" t="s">
        <v>122</v>
      </c>
      <c r="AD685" s="20" t="s">
        <v>122</v>
      </c>
      <c r="AE685" s="20" t="s">
        <v>110</v>
      </c>
      <c r="AF685" s="20" t="s">
        <v>122</v>
      </c>
      <c r="AG685" s="20" t="s">
        <v>122</v>
      </c>
      <c r="AH685" s="20" t="s">
        <v>122</v>
      </c>
      <c r="AI685" s="20" t="s">
        <v>122</v>
      </c>
      <c r="AJ685" s="20" t="s">
        <v>110</v>
      </c>
      <c r="AK685" s="20" t="s">
        <v>122</v>
      </c>
      <c r="AL685" s="20" t="s">
        <v>122</v>
      </c>
    </row>
    <row r="686" spans="1:38" x14ac:dyDescent="0.3">
      <c r="A686" t="s">
        <v>110</v>
      </c>
      <c r="B686" t="s">
        <v>2188</v>
      </c>
      <c r="C686" t="s">
        <v>2189</v>
      </c>
      <c r="D686">
        <v>0</v>
      </c>
      <c r="E686" t="b">
        <v>0</v>
      </c>
      <c r="F686">
        <v>14.579000000000001</v>
      </c>
      <c r="G686">
        <v>8</v>
      </c>
      <c r="H686">
        <v>3</v>
      </c>
      <c r="I686">
        <v>229</v>
      </c>
      <c r="J686">
        <v>3</v>
      </c>
      <c r="K686">
        <v>480</v>
      </c>
      <c r="L686">
        <v>52.9</v>
      </c>
      <c r="M686">
        <v>9.35</v>
      </c>
      <c r="N686">
        <v>1</v>
      </c>
      <c r="O686" s="19">
        <v>80707.702962444193</v>
      </c>
      <c r="P686" s="19">
        <v>72529.302447761904</v>
      </c>
      <c r="Q686" s="19">
        <v>70410.854042046107</v>
      </c>
      <c r="R686" s="19">
        <v>76005.942765219806</v>
      </c>
      <c r="S686" s="19">
        <v>74323.359532952702</v>
      </c>
      <c r="T686" s="19">
        <v>62146.707310980099</v>
      </c>
      <c r="U686" s="19">
        <v>63425.305223932002</v>
      </c>
      <c r="V686" s="19">
        <v>75021.862360714003</v>
      </c>
      <c r="W686" s="19">
        <v>75469.5486457035</v>
      </c>
      <c r="X686" s="19">
        <v>63265.635786488099</v>
      </c>
      <c r="Y686" s="19">
        <v>67390.949745258695</v>
      </c>
      <c r="Z686" s="19">
        <v>46561.048127495902</v>
      </c>
      <c r="AA686" s="20" t="s">
        <v>110</v>
      </c>
      <c r="AB686" s="20" t="s">
        <v>110</v>
      </c>
      <c r="AC686" s="20" t="s">
        <v>110</v>
      </c>
      <c r="AD686" s="20" t="s">
        <v>110</v>
      </c>
      <c r="AE686" s="20" t="s">
        <v>110</v>
      </c>
      <c r="AF686" s="20" t="s">
        <v>110</v>
      </c>
      <c r="AG686" s="20" t="s">
        <v>110</v>
      </c>
      <c r="AH686" s="20" t="s">
        <v>110</v>
      </c>
      <c r="AI686" s="20" t="s">
        <v>110</v>
      </c>
      <c r="AJ686" s="20" t="s">
        <v>110</v>
      </c>
      <c r="AK686" s="20" t="s">
        <v>110</v>
      </c>
      <c r="AL686" s="20" t="s">
        <v>110</v>
      </c>
    </row>
    <row r="687" spans="1:38" x14ac:dyDescent="0.3">
      <c r="A687" t="s">
        <v>110</v>
      </c>
      <c r="B687" t="s">
        <v>1388</v>
      </c>
      <c r="C687" t="s">
        <v>1389</v>
      </c>
      <c r="D687">
        <v>0</v>
      </c>
      <c r="E687" t="b">
        <v>0</v>
      </c>
      <c r="F687">
        <v>51.353000000000002</v>
      </c>
      <c r="G687">
        <v>24</v>
      </c>
      <c r="H687">
        <v>10</v>
      </c>
      <c r="I687">
        <v>228</v>
      </c>
      <c r="J687">
        <v>10</v>
      </c>
      <c r="K687">
        <v>520</v>
      </c>
      <c r="L687">
        <v>57.7</v>
      </c>
      <c r="M687">
        <v>8.8800000000000008</v>
      </c>
      <c r="N687">
        <v>1</v>
      </c>
      <c r="O687" s="19">
        <v>2814.8306531141402</v>
      </c>
      <c r="P687" s="19">
        <v>20220.722986616001</v>
      </c>
      <c r="Q687" s="19">
        <v>39801.999272610701</v>
      </c>
      <c r="R687" s="19">
        <v>15508.3212970081</v>
      </c>
      <c r="S687" s="19">
        <v>26135.366109026199</v>
      </c>
      <c r="T687" s="19">
        <v>16859.345949860301</v>
      </c>
      <c r="U687" s="19">
        <v>25475.7340926254</v>
      </c>
      <c r="V687" s="19">
        <v>40418.891411222001</v>
      </c>
      <c r="W687" s="19">
        <v>15495.850598306</v>
      </c>
      <c r="X687" s="19">
        <v>27594.8207360997</v>
      </c>
      <c r="Y687" s="19">
        <v>22836.176398176998</v>
      </c>
      <c r="Z687" s="19">
        <v>281518.61017611402</v>
      </c>
      <c r="AA687" s="20" t="s">
        <v>110</v>
      </c>
      <c r="AB687" s="20" t="s">
        <v>110</v>
      </c>
      <c r="AC687" s="20" t="s">
        <v>110</v>
      </c>
      <c r="AD687" s="20" t="s">
        <v>110</v>
      </c>
      <c r="AE687" s="20" t="s">
        <v>110</v>
      </c>
      <c r="AF687" s="20" t="s">
        <v>110</v>
      </c>
      <c r="AG687" s="20" t="s">
        <v>110</v>
      </c>
      <c r="AH687" s="20" t="s">
        <v>110</v>
      </c>
      <c r="AI687" s="20" t="s">
        <v>110</v>
      </c>
      <c r="AJ687" s="20" t="s">
        <v>110</v>
      </c>
      <c r="AK687" s="20" t="s">
        <v>110</v>
      </c>
      <c r="AL687" s="20" t="s">
        <v>110</v>
      </c>
    </row>
    <row r="688" spans="1:38" x14ac:dyDescent="0.3">
      <c r="A688" t="s">
        <v>110</v>
      </c>
      <c r="B688" t="s">
        <v>1568</v>
      </c>
      <c r="C688" t="s">
        <v>1569</v>
      </c>
      <c r="D688">
        <v>0</v>
      </c>
      <c r="E688" t="b">
        <v>0</v>
      </c>
      <c r="F688">
        <v>39.369</v>
      </c>
      <c r="G688">
        <v>52</v>
      </c>
      <c r="H688">
        <v>3</v>
      </c>
      <c r="I688">
        <v>227</v>
      </c>
      <c r="J688">
        <v>3</v>
      </c>
      <c r="K688">
        <v>93</v>
      </c>
      <c r="L688">
        <v>10.8</v>
      </c>
      <c r="M688">
        <v>9.74</v>
      </c>
      <c r="N688">
        <v>1</v>
      </c>
      <c r="O688" s="19">
        <v>312542.99668985402</v>
      </c>
      <c r="P688" s="19">
        <v>288727.73859576398</v>
      </c>
      <c r="Q688" s="19">
        <v>269975.076694477</v>
      </c>
      <c r="R688" s="19">
        <v>314428.36325840402</v>
      </c>
      <c r="S688" s="19">
        <v>178759.309003856</v>
      </c>
      <c r="T688" s="19">
        <v>232321.016245078</v>
      </c>
      <c r="U688" s="19">
        <v>152631.622980466</v>
      </c>
      <c r="V688" s="19">
        <v>165147.998132615</v>
      </c>
      <c r="W688" s="19">
        <v>82799.189448951496</v>
      </c>
      <c r="X688" s="19">
        <v>148420.469573048</v>
      </c>
      <c r="Y688" s="19">
        <v>121209.744082969</v>
      </c>
      <c r="Z688" s="19">
        <v>149152.497347628</v>
      </c>
      <c r="AA688" s="20" t="s">
        <v>110</v>
      </c>
      <c r="AB688" s="20" t="s">
        <v>110</v>
      </c>
      <c r="AC688" s="20" t="s">
        <v>110</v>
      </c>
      <c r="AD688" s="20" t="s">
        <v>110</v>
      </c>
      <c r="AE688" s="20" t="s">
        <v>110</v>
      </c>
      <c r="AF688" s="20" t="s">
        <v>110</v>
      </c>
      <c r="AG688" s="20" t="s">
        <v>110</v>
      </c>
      <c r="AH688" s="20" t="s">
        <v>110</v>
      </c>
      <c r="AI688" s="20" t="s">
        <v>110</v>
      </c>
      <c r="AJ688" s="20" t="s">
        <v>110</v>
      </c>
      <c r="AK688" s="20" t="s">
        <v>110</v>
      </c>
      <c r="AL688" s="20" t="s">
        <v>110</v>
      </c>
    </row>
    <row r="689" spans="1:38" x14ac:dyDescent="0.3">
      <c r="A689" t="s">
        <v>110</v>
      </c>
      <c r="B689" t="s">
        <v>1314</v>
      </c>
      <c r="C689" t="s">
        <v>1315</v>
      </c>
      <c r="D689">
        <v>0</v>
      </c>
      <c r="E689" t="b">
        <v>0</v>
      </c>
      <c r="F689">
        <v>57.429000000000002</v>
      </c>
      <c r="G689">
        <v>34</v>
      </c>
      <c r="H689">
        <v>12</v>
      </c>
      <c r="I689">
        <v>225</v>
      </c>
      <c r="J689">
        <v>12</v>
      </c>
      <c r="K689">
        <v>500</v>
      </c>
      <c r="L689">
        <v>55.8</v>
      </c>
      <c r="M689">
        <v>8.34</v>
      </c>
      <c r="N689">
        <v>1</v>
      </c>
      <c r="O689" s="19">
        <v>126119.991011529</v>
      </c>
      <c r="P689" s="19">
        <v>81268.482884554105</v>
      </c>
      <c r="Q689" s="19">
        <v>48823.208704408702</v>
      </c>
      <c r="R689" s="19">
        <v>92935.139736949903</v>
      </c>
      <c r="S689" s="19">
        <v>102359.935298557</v>
      </c>
      <c r="T689" s="19">
        <v>92593.812117396301</v>
      </c>
      <c r="U689" s="19">
        <v>71249.546071667704</v>
      </c>
      <c r="V689" s="19">
        <v>88568.291640109397</v>
      </c>
      <c r="W689" s="19">
        <v>64350.063478942102</v>
      </c>
      <c r="X689" s="19">
        <v>60129.600086469698</v>
      </c>
      <c r="Y689" s="19">
        <v>186527.04030585499</v>
      </c>
      <c r="Z689" s="19">
        <v>63383.794089801297</v>
      </c>
      <c r="AA689" s="20" t="s">
        <v>110</v>
      </c>
      <c r="AB689" s="20" t="s">
        <v>110</v>
      </c>
      <c r="AC689" s="20" t="s">
        <v>110</v>
      </c>
      <c r="AD689" s="20" t="s">
        <v>110</v>
      </c>
      <c r="AE689" s="20" t="s">
        <v>110</v>
      </c>
      <c r="AF689" s="20" t="s">
        <v>110</v>
      </c>
      <c r="AG689" s="20" t="s">
        <v>110</v>
      </c>
      <c r="AH689" s="20" t="s">
        <v>110</v>
      </c>
      <c r="AI689" s="20" t="s">
        <v>110</v>
      </c>
      <c r="AJ689" s="20" t="s">
        <v>110</v>
      </c>
      <c r="AK689" s="20" t="s">
        <v>110</v>
      </c>
      <c r="AL689" s="20" t="s">
        <v>110</v>
      </c>
    </row>
    <row r="690" spans="1:38" x14ac:dyDescent="0.3">
      <c r="A690" t="s">
        <v>110</v>
      </c>
      <c r="B690" t="s">
        <v>1322</v>
      </c>
      <c r="C690" t="s">
        <v>1323</v>
      </c>
      <c r="D690">
        <v>0</v>
      </c>
      <c r="E690" t="b">
        <v>0</v>
      </c>
      <c r="F690">
        <v>57.003999999999998</v>
      </c>
      <c r="G690">
        <v>33</v>
      </c>
      <c r="H690">
        <v>11</v>
      </c>
      <c r="I690">
        <v>225</v>
      </c>
      <c r="J690">
        <v>11</v>
      </c>
      <c r="K690">
        <v>506</v>
      </c>
      <c r="L690">
        <v>58.3</v>
      </c>
      <c r="M690">
        <v>5.0599999999999996</v>
      </c>
      <c r="N690">
        <v>1</v>
      </c>
      <c r="O690" s="19">
        <v>76384.5851940008</v>
      </c>
      <c r="P690" s="19">
        <v>85808.548446554094</v>
      </c>
      <c r="Q690" s="19">
        <v>83025.944199358099</v>
      </c>
      <c r="R690" s="19">
        <v>86192.846608197797</v>
      </c>
      <c r="S690" s="19">
        <v>123127.330470196</v>
      </c>
      <c r="T690" s="19">
        <v>123340.971721521</v>
      </c>
      <c r="U690" s="19">
        <v>82579.6070715354</v>
      </c>
      <c r="V690" s="19">
        <v>64340.980617315501</v>
      </c>
      <c r="W690" s="19">
        <v>62066.579681832598</v>
      </c>
      <c r="X690" s="19">
        <v>24644.2559164741</v>
      </c>
      <c r="Y690" s="19">
        <v>63442.6958309232</v>
      </c>
      <c r="Z690" s="19">
        <v>75187.410294268193</v>
      </c>
      <c r="AA690" s="20" t="s">
        <v>110</v>
      </c>
      <c r="AB690" s="20" t="s">
        <v>110</v>
      </c>
      <c r="AC690" s="20" t="s">
        <v>110</v>
      </c>
      <c r="AD690" s="20" t="s">
        <v>110</v>
      </c>
      <c r="AE690" s="20" t="s">
        <v>110</v>
      </c>
      <c r="AF690" s="20" t="s">
        <v>110</v>
      </c>
      <c r="AG690" s="20" t="s">
        <v>110</v>
      </c>
      <c r="AH690" s="20" t="s">
        <v>110</v>
      </c>
      <c r="AI690" s="20" t="s">
        <v>110</v>
      </c>
      <c r="AJ690" s="20" t="s">
        <v>110</v>
      </c>
      <c r="AK690" s="20" t="s">
        <v>110</v>
      </c>
      <c r="AL690" s="20" t="s">
        <v>110</v>
      </c>
    </row>
    <row r="691" spans="1:38" x14ac:dyDescent="0.3">
      <c r="A691" t="s">
        <v>110</v>
      </c>
      <c r="B691" t="s">
        <v>1778</v>
      </c>
      <c r="C691" t="s">
        <v>1779</v>
      </c>
      <c r="D691">
        <v>0</v>
      </c>
      <c r="E691" t="b">
        <v>0</v>
      </c>
      <c r="F691">
        <v>28.332999999999998</v>
      </c>
      <c r="G691">
        <v>63</v>
      </c>
      <c r="H691">
        <v>5</v>
      </c>
      <c r="I691">
        <v>224</v>
      </c>
      <c r="J691">
        <v>5</v>
      </c>
      <c r="K691">
        <v>101</v>
      </c>
      <c r="L691">
        <v>11.5</v>
      </c>
      <c r="M691">
        <v>9.33</v>
      </c>
      <c r="N691">
        <v>1</v>
      </c>
      <c r="O691" s="19">
        <v>307999.58330626501</v>
      </c>
      <c r="P691" s="19">
        <v>310210.60333048401</v>
      </c>
      <c r="Q691" s="19">
        <v>297451.44136133901</v>
      </c>
      <c r="R691" s="19">
        <v>236151.43427577801</v>
      </c>
      <c r="S691" s="19">
        <v>329094.63508914702</v>
      </c>
      <c r="T691" s="19">
        <v>298511.58197173401</v>
      </c>
      <c r="U691" s="19">
        <v>182826.876878896</v>
      </c>
      <c r="V691" s="19">
        <v>195031.36801500301</v>
      </c>
      <c r="W691" s="19">
        <v>189316.93294054401</v>
      </c>
      <c r="X691" s="19">
        <v>173835.633911949</v>
      </c>
      <c r="Y691" s="19">
        <v>210330.56386653901</v>
      </c>
      <c r="Z691" s="19">
        <v>196360.79256962499</v>
      </c>
      <c r="AA691" s="20" t="s">
        <v>110</v>
      </c>
      <c r="AB691" s="20" t="s">
        <v>110</v>
      </c>
      <c r="AC691" s="20" t="s">
        <v>110</v>
      </c>
      <c r="AD691" s="20" t="s">
        <v>110</v>
      </c>
      <c r="AE691" s="20" t="s">
        <v>110</v>
      </c>
      <c r="AF691" s="20" t="s">
        <v>110</v>
      </c>
      <c r="AG691" s="20" t="s">
        <v>110</v>
      </c>
      <c r="AH691" s="20" t="s">
        <v>110</v>
      </c>
      <c r="AI691" s="20" t="s">
        <v>110</v>
      </c>
      <c r="AJ691" s="20" t="s">
        <v>110</v>
      </c>
      <c r="AK691" s="20" t="s">
        <v>110</v>
      </c>
      <c r="AL691" s="20" t="s">
        <v>110</v>
      </c>
    </row>
    <row r="692" spans="1:38" x14ac:dyDescent="0.3">
      <c r="A692" t="s">
        <v>110</v>
      </c>
      <c r="B692" t="s">
        <v>1112</v>
      </c>
      <c r="C692" t="s">
        <v>1113</v>
      </c>
      <c r="D692">
        <v>0</v>
      </c>
      <c r="E692" t="b">
        <v>0</v>
      </c>
      <c r="F692">
        <v>73.962999999999994</v>
      </c>
      <c r="G692">
        <v>38</v>
      </c>
      <c r="H692">
        <v>15</v>
      </c>
      <c r="I692">
        <v>222</v>
      </c>
      <c r="J692">
        <v>15</v>
      </c>
      <c r="K692">
        <v>691</v>
      </c>
      <c r="L692">
        <v>76.7</v>
      </c>
      <c r="M692">
        <v>5.19</v>
      </c>
      <c r="N692">
        <v>1</v>
      </c>
      <c r="O692" s="19">
        <v>29185.381184571001</v>
      </c>
      <c r="P692" s="19">
        <v>28324.735648067701</v>
      </c>
      <c r="Q692" s="19">
        <v>34710.749708533403</v>
      </c>
      <c r="R692" s="19">
        <v>27375.123429787101</v>
      </c>
      <c r="S692" s="19">
        <v>72860.199506669</v>
      </c>
      <c r="T692" s="19">
        <v>28692.134576923101</v>
      </c>
      <c r="U692" s="19" t="s">
        <v>113</v>
      </c>
      <c r="V692" s="19">
        <v>62385.477031571398</v>
      </c>
      <c r="W692" s="19">
        <v>36712.211578480703</v>
      </c>
      <c r="X692" s="19">
        <v>29977.969700696201</v>
      </c>
      <c r="Y692" s="19">
        <v>80645.995447121997</v>
      </c>
      <c r="Z692" s="19">
        <v>67205.025731772796</v>
      </c>
      <c r="AA692" s="20" t="s">
        <v>110</v>
      </c>
      <c r="AB692" s="20" t="s">
        <v>110</v>
      </c>
      <c r="AC692" s="20" t="s">
        <v>110</v>
      </c>
      <c r="AD692" s="20" t="s">
        <v>110</v>
      </c>
      <c r="AE692" s="20" t="s">
        <v>110</v>
      </c>
      <c r="AF692" s="20" t="s">
        <v>110</v>
      </c>
      <c r="AG692" s="20" t="s">
        <v>110</v>
      </c>
      <c r="AH692" s="20" t="s">
        <v>110</v>
      </c>
      <c r="AI692" s="20" t="s">
        <v>110</v>
      </c>
      <c r="AJ692" s="20" t="s">
        <v>122</v>
      </c>
      <c r="AK692" s="20" t="s">
        <v>110</v>
      </c>
      <c r="AL692" s="20" t="s">
        <v>110</v>
      </c>
    </row>
    <row r="693" spans="1:38" x14ac:dyDescent="0.3">
      <c r="A693" t="s">
        <v>110</v>
      </c>
      <c r="B693" t="s">
        <v>1212</v>
      </c>
      <c r="C693" t="s">
        <v>1213</v>
      </c>
      <c r="D693">
        <v>0</v>
      </c>
      <c r="E693" t="b">
        <v>0</v>
      </c>
      <c r="F693">
        <v>64.456000000000003</v>
      </c>
      <c r="G693">
        <v>17</v>
      </c>
      <c r="H693">
        <v>12</v>
      </c>
      <c r="I693">
        <v>221</v>
      </c>
      <c r="J693">
        <v>12</v>
      </c>
      <c r="K693">
        <v>973</v>
      </c>
      <c r="L693">
        <v>109</v>
      </c>
      <c r="M693">
        <v>5.64</v>
      </c>
      <c r="N693">
        <v>1</v>
      </c>
      <c r="O693" s="19">
        <v>169982.37833459201</v>
      </c>
      <c r="P693" s="19">
        <v>97286.332121823405</v>
      </c>
      <c r="Q693" s="19">
        <v>26755.575354651799</v>
      </c>
      <c r="R693" s="19">
        <v>84881.494036779302</v>
      </c>
      <c r="S693" s="19">
        <v>114598.139969198</v>
      </c>
      <c r="T693" s="19">
        <v>35471.71996147</v>
      </c>
      <c r="U693" s="19">
        <v>125891.920951279</v>
      </c>
      <c r="V693" s="19">
        <v>123970.154593278</v>
      </c>
      <c r="W693" s="19">
        <v>143089.697111018</v>
      </c>
      <c r="X693" s="19">
        <v>136604.816883589</v>
      </c>
      <c r="Y693" s="19">
        <v>142664.29572450501</v>
      </c>
      <c r="Z693" s="19">
        <v>106224.93267121199</v>
      </c>
      <c r="AA693" s="20" t="s">
        <v>110</v>
      </c>
      <c r="AB693" s="20" t="s">
        <v>110</v>
      </c>
      <c r="AC693" s="20" t="s">
        <v>110</v>
      </c>
      <c r="AD693" s="20" t="s">
        <v>110</v>
      </c>
      <c r="AE693" s="20" t="s">
        <v>110</v>
      </c>
      <c r="AF693" s="20" t="s">
        <v>110</v>
      </c>
      <c r="AG693" s="20" t="s">
        <v>110</v>
      </c>
      <c r="AH693" s="20" t="s">
        <v>110</v>
      </c>
      <c r="AI693" s="20" t="s">
        <v>110</v>
      </c>
      <c r="AJ693" s="20" t="s">
        <v>110</v>
      </c>
      <c r="AK693" s="20" t="s">
        <v>110</v>
      </c>
      <c r="AL693" s="20" t="s">
        <v>110</v>
      </c>
    </row>
    <row r="694" spans="1:38" x14ac:dyDescent="0.3">
      <c r="A694" t="s">
        <v>110</v>
      </c>
      <c r="B694" t="s">
        <v>1244</v>
      </c>
      <c r="C694" t="s">
        <v>1245</v>
      </c>
      <c r="D694">
        <v>0</v>
      </c>
      <c r="E694" t="b">
        <v>0</v>
      </c>
      <c r="F694">
        <v>61.085000000000001</v>
      </c>
      <c r="G694">
        <v>37</v>
      </c>
      <c r="H694">
        <v>11</v>
      </c>
      <c r="I694">
        <v>221</v>
      </c>
      <c r="J694">
        <v>11</v>
      </c>
      <c r="K694">
        <v>417</v>
      </c>
      <c r="L694">
        <v>44.7</v>
      </c>
      <c r="M694">
        <v>7.61</v>
      </c>
      <c r="N694">
        <v>1</v>
      </c>
      <c r="O694" s="19">
        <v>143162.92408172501</v>
      </c>
      <c r="P694" s="19">
        <v>174930.251036139</v>
      </c>
      <c r="Q694" s="19">
        <v>101892.135919655</v>
      </c>
      <c r="R694" s="19">
        <v>115744.34485537199</v>
      </c>
      <c r="S694" s="19">
        <v>150080.206382139</v>
      </c>
      <c r="T694" s="19">
        <v>144383.43310278401</v>
      </c>
      <c r="U694" s="19">
        <v>71637.488624202699</v>
      </c>
      <c r="V694" s="19">
        <v>125947.292144821</v>
      </c>
      <c r="W694" s="19">
        <v>108128.291707664</v>
      </c>
      <c r="X694" s="19">
        <v>97749.761936882598</v>
      </c>
      <c r="Y694" s="19">
        <v>82187.338114848404</v>
      </c>
      <c r="Z694" s="19">
        <v>123491.518457549</v>
      </c>
      <c r="AA694" s="20" t="s">
        <v>110</v>
      </c>
      <c r="AB694" s="20" t="s">
        <v>110</v>
      </c>
      <c r="AC694" s="20" t="s">
        <v>110</v>
      </c>
      <c r="AD694" s="20" t="s">
        <v>110</v>
      </c>
      <c r="AE694" s="20" t="s">
        <v>110</v>
      </c>
      <c r="AF694" s="20" t="s">
        <v>110</v>
      </c>
      <c r="AG694" s="20" t="s">
        <v>110</v>
      </c>
      <c r="AH694" s="20" t="s">
        <v>110</v>
      </c>
      <c r="AI694" s="20" t="s">
        <v>110</v>
      </c>
      <c r="AJ694" s="20" t="s">
        <v>122</v>
      </c>
      <c r="AK694" s="20" t="s">
        <v>110</v>
      </c>
      <c r="AL694" s="20" t="s">
        <v>110</v>
      </c>
    </row>
    <row r="695" spans="1:38" x14ac:dyDescent="0.3">
      <c r="A695" t="s">
        <v>110</v>
      </c>
      <c r="B695" t="s">
        <v>1608</v>
      </c>
      <c r="C695" t="s">
        <v>1609</v>
      </c>
      <c r="D695">
        <v>0</v>
      </c>
      <c r="E695" t="b">
        <v>0</v>
      </c>
      <c r="F695">
        <v>36.497</v>
      </c>
      <c r="G695">
        <v>31</v>
      </c>
      <c r="H695">
        <v>7</v>
      </c>
      <c r="I695">
        <v>221</v>
      </c>
      <c r="J695">
        <v>7</v>
      </c>
      <c r="K695">
        <v>176</v>
      </c>
      <c r="L695">
        <v>19.399999999999999</v>
      </c>
      <c r="M695">
        <v>8.41</v>
      </c>
      <c r="N695">
        <v>1</v>
      </c>
      <c r="O695" s="19">
        <v>43945.350669375002</v>
      </c>
      <c r="P695" s="19">
        <v>168705.32812763599</v>
      </c>
      <c r="Q695" s="19">
        <v>82635.140527560899</v>
      </c>
      <c r="R695" s="19">
        <v>118534.623453775</v>
      </c>
      <c r="S695" s="19">
        <v>91694.087974407797</v>
      </c>
      <c r="T695" s="19">
        <v>36226.257867373803</v>
      </c>
      <c r="U695" s="19">
        <v>83837.362120542602</v>
      </c>
      <c r="V695" s="19">
        <v>59781.546050647703</v>
      </c>
      <c r="W695" s="19">
        <v>74078.705699434402</v>
      </c>
      <c r="X695" s="19">
        <v>72770.799669329703</v>
      </c>
      <c r="Y695" s="19">
        <v>79539.599044037299</v>
      </c>
      <c r="Z695" s="19">
        <v>92383.847896676103</v>
      </c>
      <c r="AA695" s="20" t="s">
        <v>110</v>
      </c>
      <c r="AB695" s="20" t="s">
        <v>110</v>
      </c>
      <c r="AC695" s="20" t="s">
        <v>110</v>
      </c>
      <c r="AD695" s="20" t="s">
        <v>110</v>
      </c>
      <c r="AE695" s="20" t="s">
        <v>110</v>
      </c>
      <c r="AF695" s="20" t="s">
        <v>110</v>
      </c>
      <c r="AG695" s="20" t="s">
        <v>110</v>
      </c>
      <c r="AH695" s="20" t="s">
        <v>110</v>
      </c>
      <c r="AI695" s="20" t="s">
        <v>110</v>
      </c>
      <c r="AJ695" s="20" t="s">
        <v>110</v>
      </c>
      <c r="AK695" s="20" t="s">
        <v>110</v>
      </c>
      <c r="AL695" s="20" t="s">
        <v>110</v>
      </c>
    </row>
    <row r="696" spans="1:38" x14ac:dyDescent="0.3">
      <c r="A696" t="s">
        <v>110</v>
      </c>
      <c r="B696" t="s">
        <v>1774</v>
      </c>
      <c r="C696" t="s">
        <v>1775</v>
      </c>
      <c r="D696">
        <v>0</v>
      </c>
      <c r="E696" t="b">
        <v>0</v>
      </c>
      <c r="F696">
        <v>28.446999999999999</v>
      </c>
      <c r="G696">
        <v>43</v>
      </c>
      <c r="H696">
        <v>6</v>
      </c>
      <c r="I696">
        <v>221</v>
      </c>
      <c r="J696">
        <v>6</v>
      </c>
      <c r="K696">
        <v>215</v>
      </c>
      <c r="L696">
        <v>23.5</v>
      </c>
      <c r="M696">
        <v>5.9</v>
      </c>
      <c r="N696">
        <v>1</v>
      </c>
      <c r="O696" s="19">
        <v>188774.97451383801</v>
      </c>
      <c r="P696" s="19">
        <v>129597.823284789</v>
      </c>
      <c r="Q696" s="19">
        <v>196768.150714319</v>
      </c>
      <c r="R696" s="19">
        <v>125252.029952898</v>
      </c>
      <c r="S696" s="19">
        <v>115369.11203272099</v>
      </c>
      <c r="T696" s="19">
        <v>199354.85937121601</v>
      </c>
      <c r="U696" s="19">
        <v>173392.689927106</v>
      </c>
      <c r="V696" s="19">
        <v>104306.387958035</v>
      </c>
      <c r="W696" s="19">
        <v>151648.33055805799</v>
      </c>
      <c r="X696" s="19">
        <v>160628.57336983</v>
      </c>
      <c r="Y696" s="19">
        <v>67486.657111260996</v>
      </c>
      <c r="Z696" s="19">
        <v>180540.79422848599</v>
      </c>
      <c r="AA696" s="20" t="s">
        <v>110</v>
      </c>
      <c r="AB696" s="20" t="s">
        <v>110</v>
      </c>
      <c r="AC696" s="20" t="s">
        <v>110</v>
      </c>
      <c r="AD696" s="20" t="s">
        <v>110</v>
      </c>
      <c r="AE696" s="20" t="s">
        <v>110</v>
      </c>
      <c r="AF696" s="20" t="s">
        <v>110</v>
      </c>
      <c r="AG696" s="20" t="s">
        <v>110</v>
      </c>
      <c r="AH696" s="20" t="s">
        <v>110</v>
      </c>
      <c r="AI696" s="20" t="s">
        <v>110</v>
      </c>
      <c r="AJ696" s="20" t="s">
        <v>110</v>
      </c>
      <c r="AK696" s="20" t="s">
        <v>110</v>
      </c>
      <c r="AL696" s="20" t="s">
        <v>110</v>
      </c>
    </row>
    <row r="697" spans="1:38" x14ac:dyDescent="0.3">
      <c r="A697" t="s">
        <v>110</v>
      </c>
      <c r="B697" t="s">
        <v>1548</v>
      </c>
      <c r="C697" t="s">
        <v>1549</v>
      </c>
      <c r="D697">
        <v>0</v>
      </c>
      <c r="E697" t="b">
        <v>0</v>
      </c>
      <c r="F697">
        <v>40.918999999999997</v>
      </c>
      <c r="G697">
        <v>70</v>
      </c>
      <c r="H697">
        <v>4</v>
      </c>
      <c r="I697">
        <v>218</v>
      </c>
      <c r="J697">
        <v>4</v>
      </c>
      <c r="K697">
        <v>108</v>
      </c>
      <c r="L697">
        <v>12.3</v>
      </c>
      <c r="M697">
        <v>7.97</v>
      </c>
      <c r="N697">
        <v>1</v>
      </c>
      <c r="O697" s="19">
        <v>168103.676477809</v>
      </c>
      <c r="P697" s="19">
        <v>169273.04769752201</v>
      </c>
      <c r="Q697" s="19">
        <v>166158.43775410601</v>
      </c>
      <c r="R697" s="19">
        <v>188871.821609898</v>
      </c>
      <c r="S697" s="19">
        <v>156343.523437114</v>
      </c>
      <c r="T697" s="19">
        <v>184221.05435376801</v>
      </c>
      <c r="U697" s="19">
        <v>102341.52454348</v>
      </c>
      <c r="V697" s="19">
        <v>260815.96380711201</v>
      </c>
      <c r="W697" s="19">
        <v>258211.06200002099</v>
      </c>
      <c r="X697" s="19">
        <v>82726.345517749098</v>
      </c>
      <c r="Y697" s="19">
        <v>250266.77183237899</v>
      </c>
      <c r="Z697" s="19">
        <v>236809.96682964099</v>
      </c>
      <c r="AA697" s="20" t="s">
        <v>110</v>
      </c>
      <c r="AB697" s="20" t="s">
        <v>110</v>
      </c>
      <c r="AC697" s="20" t="s">
        <v>110</v>
      </c>
      <c r="AD697" s="20" t="s">
        <v>110</v>
      </c>
      <c r="AE697" s="20" t="s">
        <v>110</v>
      </c>
      <c r="AF697" s="20" t="s">
        <v>110</v>
      </c>
      <c r="AG697" s="20" t="s">
        <v>110</v>
      </c>
      <c r="AH697" s="20" t="s">
        <v>110</v>
      </c>
      <c r="AI697" s="20" t="s">
        <v>110</v>
      </c>
      <c r="AJ697" s="20" t="s">
        <v>110</v>
      </c>
      <c r="AK697" s="20" t="s">
        <v>110</v>
      </c>
      <c r="AL697" s="20" t="s">
        <v>110</v>
      </c>
    </row>
    <row r="698" spans="1:38" x14ac:dyDescent="0.3">
      <c r="A698" t="s">
        <v>110</v>
      </c>
      <c r="B698" t="s">
        <v>1566</v>
      </c>
      <c r="C698" t="s">
        <v>1567</v>
      </c>
      <c r="D698">
        <v>0</v>
      </c>
      <c r="E698" t="b">
        <v>0</v>
      </c>
      <c r="F698">
        <v>39.478000000000002</v>
      </c>
      <c r="G698">
        <v>48</v>
      </c>
      <c r="H698">
        <v>8</v>
      </c>
      <c r="I698">
        <v>218</v>
      </c>
      <c r="J698">
        <v>8</v>
      </c>
      <c r="K698">
        <v>153</v>
      </c>
      <c r="L698">
        <v>17.399999999999999</v>
      </c>
      <c r="M698">
        <v>4.83</v>
      </c>
      <c r="N698">
        <v>1</v>
      </c>
      <c r="O698" s="19">
        <v>48794.608904887202</v>
      </c>
      <c r="P698" s="19">
        <v>25235.5304763118</v>
      </c>
      <c r="Q698" s="19" t="s">
        <v>113</v>
      </c>
      <c r="R698" s="19">
        <v>56048.159390574998</v>
      </c>
      <c r="S698" s="19">
        <v>56797.3392249147</v>
      </c>
      <c r="T698" s="19" t="s">
        <v>113</v>
      </c>
      <c r="U698" s="19">
        <v>34190.531115768797</v>
      </c>
      <c r="V698" s="19">
        <v>45684.6287960462</v>
      </c>
      <c r="W698" s="19">
        <v>29797.386051606401</v>
      </c>
      <c r="X698" s="19">
        <v>37336.505707805198</v>
      </c>
      <c r="Y698" s="19">
        <v>68094.479924272702</v>
      </c>
      <c r="Z698" s="19">
        <v>69559.946050974293</v>
      </c>
      <c r="AA698" s="20" t="s">
        <v>110</v>
      </c>
      <c r="AB698" s="20" t="s">
        <v>110</v>
      </c>
      <c r="AC698" s="20" t="s">
        <v>110</v>
      </c>
      <c r="AD698" s="20" t="s">
        <v>110</v>
      </c>
      <c r="AE698" s="20" t="s">
        <v>110</v>
      </c>
      <c r="AF698" s="20" t="s">
        <v>110</v>
      </c>
      <c r="AG698" s="20" t="s">
        <v>110</v>
      </c>
      <c r="AH698" s="20" t="s">
        <v>110</v>
      </c>
      <c r="AI698" s="20" t="s">
        <v>110</v>
      </c>
      <c r="AJ698" s="20" t="s">
        <v>110</v>
      </c>
      <c r="AK698" s="20" t="s">
        <v>110</v>
      </c>
      <c r="AL698" s="20" t="s">
        <v>110</v>
      </c>
    </row>
    <row r="699" spans="1:38" x14ac:dyDescent="0.3">
      <c r="A699" t="s">
        <v>110</v>
      </c>
      <c r="B699" t="s">
        <v>1416</v>
      </c>
      <c r="C699" t="s">
        <v>1417</v>
      </c>
      <c r="D699">
        <v>0</v>
      </c>
      <c r="E699" t="b">
        <v>0</v>
      </c>
      <c r="F699">
        <v>49.600999999999999</v>
      </c>
      <c r="G699">
        <v>49</v>
      </c>
      <c r="H699">
        <v>10</v>
      </c>
      <c r="I699">
        <v>217</v>
      </c>
      <c r="J699">
        <v>10</v>
      </c>
      <c r="K699">
        <v>304</v>
      </c>
      <c r="L699">
        <v>34.200000000000003</v>
      </c>
      <c r="M699">
        <v>6.06</v>
      </c>
      <c r="N699">
        <v>1</v>
      </c>
      <c r="O699" s="19">
        <v>58636.253944226199</v>
      </c>
      <c r="P699" s="19">
        <v>59859.350716939902</v>
      </c>
      <c r="Q699" s="19">
        <v>29881.4197962664</v>
      </c>
      <c r="R699" s="19">
        <v>41120.903207220603</v>
      </c>
      <c r="S699" s="19">
        <v>32588.7824748073</v>
      </c>
      <c r="T699" s="19">
        <v>34297.040829346202</v>
      </c>
      <c r="U699" s="19">
        <v>3349.97397486913</v>
      </c>
      <c r="V699" s="19">
        <v>51628.064413455497</v>
      </c>
      <c r="W699" s="19">
        <v>23087.482140862099</v>
      </c>
      <c r="X699" s="19">
        <v>48198.398547648401</v>
      </c>
      <c r="Y699" s="19" t="s">
        <v>113</v>
      </c>
      <c r="Z699" s="19">
        <v>72906.608810915699</v>
      </c>
      <c r="AA699" s="20" t="s">
        <v>110</v>
      </c>
      <c r="AB699" s="20" t="s">
        <v>110</v>
      </c>
      <c r="AC699" s="20" t="s">
        <v>110</v>
      </c>
      <c r="AD699" s="20" t="s">
        <v>110</v>
      </c>
      <c r="AE699" s="20" t="s">
        <v>110</v>
      </c>
      <c r="AF699" s="20" t="s">
        <v>110</v>
      </c>
      <c r="AG699" s="20" t="s">
        <v>110</v>
      </c>
      <c r="AH699" s="20" t="s">
        <v>110</v>
      </c>
      <c r="AI699" s="20" t="s">
        <v>110</v>
      </c>
      <c r="AJ699" s="20" t="s">
        <v>110</v>
      </c>
      <c r="AK699" s="20" t="s">
        <v>110</v>
      </c>
      <c r="AL699" s="20" t="s">
        <v>110</v>
      </c>
    </row>
    <row r="700" spans="1:38" x14ac:dyDescent="0.3">
      <c r="A700" t="s">
        <v>110</v>
      </c>
      <c r="B700" t="s">
        <v>1838</v>
      </c>
      <c r="C700" t="s">
        <v>1839</v>
      </c>
      <c r="D700">
        <v>0</v>
      </c>
      <c r="E700" t="b">
        <v>0</v>
      </c>
      <c r="F700">
        <v>24.93</v>
      </c>
      <c r="G700">
        <v>26</v>
      </c>
      <c r="H700">
        <v>4</v>
      </c>
      <c r="I700">
        <v>216</v>
      </c>
      <c r="J700">
        <v>4</v>
      </c>
      <c r="K700">
        <v>191</v>
      </c>
      <c r="L700">
        <v>21.3</v>
      </c>
      <c r="M700">
        <v>6.74</v>
      </c>
      <c r="N700">
        <v>1</v>
      </c>
      <c r="O700" s="19">
        <v>66539.720793502696</v>
      </c>
      <c r="P700" s="19">
        <v>47969.331567158297</v>
      </c>
      <c r="Q700" s="19">
        <v>87885.501353221101</v>
      </c>
      <c r="R700" s="19">
        <v>34436.528273374199</v>
      </c>
      <c r="S700" s="19">
        <v>85545.635588389196</v>
      </c>
      <c r="T700" s="19">
        <v>117376.21301857301</v>
      </c>
      <c r="U700" s="19">
        <v>68197.895332327898</v>
      </c>
      <c r="V700" s="19">
        <v>65140.138481098998</v>
      </c>
      <c r="W700" s="19">
        <v>83628.959828630104</v>
      </c>
      <c r="X700" s="19">
        <v>56309.691827912</v>
      </c>
      <c r="Y700" s="19">
        <v>57066.359526152599</v>
      </c>
      <c r="Z700" s="19">
        <v>78480.215994841201</v>
      </c>
      <c r="AA700" s="20" t="s">
        <v>110</v>
      </c>
      <c r="AB700" s="20" t="s">
        <v>110</v>
      </c>
      <c r="AC700" s="20" t="s">
        <v>110</v>
      </c>
      <c r="AD700" s="20" t="s">
        <v>110</v>
      </c>
      <c r="AE700" s="20" t="s">
        <v>110</v>
      </c>
      <c r="AF700" s="20" t="s">
        <v>110</v>
      </c>
      <c r="AG700" s="20" t="s">
        <v>122</v>
      </c>
      <c r="AH700" s="20" t="s">
        <v>110</v>
      </c>
      <c r="AI700" s="20" t="s">
        <v>110</v>
      </c>
      <c r="AJ700" s="20" t="s">
        <v>122</v>
      </c>
      <c r="AK700" s="20" t="s">
        <v>110</v>
      </c>
      <c r="AL700" s="20" t="s">
        <v>110</v>
      </c>
    </row>
    <row r="701" spans="1:38" x14ac:dyDescent="0.3">
      <c r="A701" t="s">
        <v>110</v>
      </c>
      <c r="B701" t="s">
        <v>1884</v>
      </c>
      <c r="C701" t="s">
        <v>1885</v>
      </c>
      <c r="D701">
        <v>0</v>
      </c>
      <c r="E701" t="b">
        <v>0</v>
      </c>
      <c r="F701">
        <v>23.526</v>
      </c>
      <c r="G701">
        <v>26</v>
      </c>
      <c r="H701">
        <v>4</v>
      </c>
      <c r="I701">
        <v>215</v>
      </c>
      <c r="J701">
        <v>3</v>
      </c>
      <c r="K701">
        <v>250</v>
      </c>
      <c r="L701">
        <v>28.2</v>
      </c>
      <c r="M701">
        <v>4.46</v>
      </c>
      <c r="N701">
        <v>1</v>
      </c>
      <c r="O701" s="19">
        <v>141155.14084795699</v>
      </c>
      <c r="P701" s="19">
        <v>141112.391866805</v>
      </c>
      <c r="Q701" s="19">
        <v>76914.610095503202</v>
      </c>
      <c r="R701" s="19">
        <v>123144.441640495</v>
      </c>
      <c r="S701" s="19">
        <v>140341.053612647</v>
      </c>
      <c r="T701" s="19">
        <v>119645.930095955</v>
      </c>
      <c r="U701" s="19">
        <v>176741.32015186199</v>
      </c>
      <c r="V701" s="19">
        <v>178937.62534704999</v>
      </c>
      <c r="W701" s="19">
        <v>127461.201563183</v>
      </c>
      <c r="X701" s="19">
        <v>190152.40427178601</v>
      </c>
      <c r="Y701" s="19">
        <v>205678.81059155299</v>
      </c>
      <c r="Z701" s="19">
        <v>217772.14215191899</v>
      </c>
      <c r="AA701" s="20" t="s">
        <v>110</v>
      </c>
      <c r="AB701" s="20" t="s">
        <v>110</v>
      </c>
      <c r="AC701" s="20" t="s">
        <v>110</v>
      </c>
      <c r="AD701" s="20" t="s">
        <v>110</v>
      </c>
      <c r="AE701" s="20" t="s">
        <v>110</v>
      </c>
      <c r="AF701" s="20" t="s">
        <v>110</v>
      </c>
      <c r="AG701" s="20" t="s">
        <v>110</v>
      </c>
      <c r="AH701" s="20" t="s">
        <v>110</v>
      </c>
      <c r="AI701" s="20" t="s">
        <v>110</v>
      </c>
      <c r="AJ701" s="20" t="s">
        <v>110</v>
      </c>
      <c r="AK701" s="20" t="s">
        <v>110</v>
      </c>
      <c r="AL701" s="20" t="s">
        <v>110</v>
      </c>
    </row>
    <row r="702" spans="1:38" x14ac:dyDescent="0.3">
      <c r="A702" t="s">
        <v>110</v>
      </c>
      <c r="B702" t="s">
        <v>1406</v>
      </c>
      <c r="C702" t="s">
        <v>1407</v>
      </c>
      <c r="D702">
        <v>0</v>
      </c>
      <c r="E702" t="b">
        <v>0</v>
      </c>
      <c r="F702">
        <v>50.704999999999998</v>
      </c>
      <c r="G702">
        <v>8</v>
      </c>
      <c r="H702">
        <v>12</v>
      </c>
      <c r="I702">
        <v>214</v>
      </c>
      <c r="J702">
        <v>3</v>
      </c>
      <c r="K702">
        <v>1895</v>
      </c>
      <c r="L702">
        <v>216.9</v>
      </c>
      <c r="M702">
        <v>7.02</v>
      </c>
      <c r="N702">
        <v>1</v>
      </c>
      <c r="O702" s="19">
        <v>69363.938621193796</v>
      </c>
      <c r="P702" s="19">
        <v>64849.646303761103</v>
      </c>
      <c r="Q702" s="19">
        <v>105873.447023827</v>
      </c>
      <c r="R702" s="19">
        <v>63353.920906815103</v>
      </c>
      <c r="S702" s="19">
        <v>68172.826962502906</v>
      </c>
      <c r="T702" s="19">
        <v>108283.632491533</v>
      </c>
      <c r="U702" s="19">
        <v>58671.859641210198</v>
      </c>
      <c r="V702" s="19">
        <v>43156.761232498597</v>
      </c>
      <c r="W702" s="19">
        <v>63371.333328182402</v>
      </c>
      <c r="X702" s="19">
        <v>42594.283399264401</v>
      </c>
      <c r="Y702" s="19">
        <v>42248.710237503503</v>
      </c>
      <c r="Z702" s="19">
        <v>52112.496298873499</v>
      </c>
      <c r="AA702" s="20" t="s">
        <v>110</v>
      </c>
      <c r="AB702" s="20" t="s">
        <v>110</v>
      </c>
      <c r="AC702" s="20" t="s">
        <v>122</v>
      </c>
      <c r="AD702" s="20" t="s">
        <v>110</v>
      </c>
      <c r="AE702" s="20" t="s">
        <v>122</v>
      </c>
      <c r="AF702" s="20" t="s">
        <v>122</v>
      </c>
      <c r="AG702" s="20" t="s">
        <v>110</v>
      </c>
      <c r="AH702" s="20" t="s">
        <v>122</v>
      </c>
      <c r="AI702" s="20" t="s">
        <v>110</v>
      </c>
      <c r="AJ702" s="20" t="s">
        <v>110</v>
      </c>
      <c r="AK702" s="20" t="s">
        <v>122</v>
      </c>
      <c r="AL702" s="20" t="s">
        <v>122</v>
      </c>
    </row>
    <row r="703" spans="1:38" x14ac:dyDescent="0.3">
      <c r="A703" t="s">
        <v>110</v>
      </c>
      <c r="B703" t="s">
        <v>1622</v>
      </c>
      <c r="C703" t="s">
        <v>1623</v>
      </c>
      <c r="D703">
        <v>0</v>
      </c>
      <c r="E703" t="b">
        <v>0</v>
      </c>
      <c r="F703">
        <v>36.292999999999999</v>
      </c>
      <c r="G703">
        <v>24</v>
      </c>
      <c r="H703">
        <v>4</v>
      </c>
      <c r="I703">
        <v>214</v>
      </c>
      <c r="J703">
        <v>4</v>
      </c>
      <c r="K703">
        <v>205</v>
      </c>
      <c r="L703">
        <v>22.6</v>
      </c>
      <c r="M703">
        <v>5.15</v>
      </c>
      <c r="N703">
        <v>1</v>
      </c>
      <c r="O703" s="19">
        <v>89003.917379192397</v>
      </c>
      <c r="P703" s="19">
        <v>99766.8957668894</v>
      </c>
      <c r="Q703" s="19">
        <v>144868.647559106</v>
      </c>
      <c r="R703" s="19">
        <v>55177.4665056386</v>
      </c>
      <c r="S703" s="19">
        <v>138045.490973337</v>
      </c>
      <c r="T703" s="19">
        <v>156600.26532023499</v>
      </c>
      <c r="U703" s="19">
        <v>105257.52572742599</v>
      </c>
      <c r="V703" s="19">
        <v>74294.389030183098</v>
      </c>
      <c r="W703" s="19">
        <v>152398.06240681399</v>
      </c>
      <c r="X703" s="19">
        <v>114285.86619077501</v>
      </c>
      <c r="Y703" s="19">
        <v>149826.98508644901</v>
      </c>
      <c r="Z703" s="19">
        <v>138082.00817533099</v>
      </c>
      <c r="AA703" s="20" t="s">
        <v>110</v>
      </c>
      <c r="AB703" s="20" t="s">
        <v>110</v>
      </c>
      <c r="AC703" s="20" t="s">
        <v>110</v>
      </c>
      <c r="AD703" s="20" t="s">
        <v>110</v>
      </c>
      <c r="AE703" s="20" t="s">
        <v>110</v>
      </c>
      <c r="AF703" s="20" t="s">
        <v>110</v>
      </c>
      <c r="AG703" s="20" t="s">
        <v>110</v>
      </c>
      <c r="AH703" s="20" t="s">
        <v>110</v>
      </c>
      <c r="AI703" s="20" t="s">
        <v>110</v>
      </c>
      <c r="AJ703" s="20" t="s">
        <v>110</v>
      </c>
      <c r="AK703" s="20" t="s">
        <v>110</v>
      </c>
      <c r="AL703" s="20" t="s">
        <v>110</v>
      </c>
    </row>
    <row r="704" spans="1:38" x14ac:dyDescent="0.3">
      <c r="A704" t="s">
        <v>110</v>
      </c>
      <c r="B704" t="s">
        <v>1524</v>
      </c>
      <c r="C704" t="s">
        <v>1525</v>
      </c>
      <c r="D704">
        <v>0</v>
      </c>
      <c r="E704" t="b">
        <v>0</v>
      </c>
      <c r="F704">
        <v>42.112000000000002</v>
      </c>
      <c r="G704">
        <v>34</v>
      </c>
      <c r="H704">
        <v>8</v>
      </c>
      <c r="I704">
        <v>213</v>
      </c>
      <c r="J704">
        <v>8</v>
      </c>
      <c r="K704">
        <v>377</v>
      </c>
      <c r="L704">
        <v>40.700000000000003</v>
      </c>
      <c r="M704">
        <v>6.9</v>
      </c>
      <c r="N704">
        <v>1</v>
      </c>
      <c r="O704" s="19">
        <v>108757.490306693</v>
      </c>
      <c r="P704" s="19">
        <v>107749.930257427</v>
      </c>
      <c r="Q704" s="19">
        <v>75188.425977973195</v>
      </c>
      <c r="R704" s="19">
        <v>108225.41466254</v>
      </c>
      <c r="S704" s="19">
        <v>105273.60281887899</v>
      </c>
      <c r="T704" s="19">
        <v>67658.6715839713</v>
      </c>
      <c r="U704" s="19">
        <v>54140.409651182701</v>
      </c>
      <c r="V704" s="19">
        <v>58603.824415356699</v>
      </c>
      <c r="W704" s="19">
        <v>47370.447590459597</v>
      </c>
      <c r="X704" s="19">
        <v>50378.630512509299</v>
      </c>
      <c r="Y704" s="19">
        <v>60582.606175787303</v>
      </c>
      <c r="Z704" s="19">
        <v>33790.634337698502</v>
      </c>
      <c r="AA704" s="20" t="s">
        <v>110</v>
      </c>
      <c r="AB704" s="20" t="s">
        <v>110</v>
      </c>
      <c r="AC704" s="20" t="s">
        <v>110</v>
      </c>
      <c r="AD704" s="20" t="s">
        <v>110</v>
      </c>
      <c r="AE704" s="20" t="s">
        <v>110</v>
      </c>
      <c r="AF704" s="20" t="s">
        <v>110</v>
      </c>
      <c r="AG704" s="20" t="s">
        <v>110</v>
      </c>
      <c r="AH704" s="20" t="s">
        <v>110</v>
      </c>
      <c r="AI704" s="20" t="s">
        <v>110</v>
      </c>
      <c r="AJ704" s="20" t="s">
        <v>110</v>
      </c>
      <c r="AK704" s="20" t="s">
        <v>110</v>
      </c>
      <c r="AL704" s="20" t="s">
        <v>110</v>
      </c>
    </row>
    <row r="705" spans="1:38" x14ac:dyDescent="0.3">
      <c r="A705" t="s">
        <v>110</v>
      </c>
      <c r="B705" t="s">
        <v>1818</v>
      </c>
      <c r="C705" t="s">
        <v>1819</v>
      </c>
      <c r="D705">
        <v>0</v>
      </c>
      <c r="E705" t="b">
        <v>0</v>
      </c>
      <c r="F705">
        <v>26.027000000000001</v>
      </c>
      <c r="G705">
        <v>56</v>
      </c>
      <c r="H705">
        <v>3</v>
      </c>
      <c r="I705">
        <v>213</v>
      </c>
      <c r="J705">
        <v>3</v>
      </c>
      <c r="K705">
        <v>94</v>
      </c>
      <c r="L705">
        <v>11</v>
      </c>
      <c r="M705">
        <v>9.6999999999999993</v>
      </c>
      <c r="N705">
        <v>1</v>
      </c>
      <c r="O705" s="19">
        <v>207337.342035782</v>
      </c>
      <c r="P705" s="19">
        <v>202598.156273484</v>
      </c>
      <c r="Q705" s="19">
        <v>217747.32837225799</v>
      </c>
      <c r="R705" s="19">
        <v>211878.48826981799</v>
      </c>
      <c r="S705" s="19">
        <v>212887.20378570099</v>
      </c>
      <c r="T705" s="19">
        <v>207500.38724873899</v>
      </c>
      <c r="U705" s="19">
        <v>221158.33009319101</v>
      </c>
      <c r="V705" s="19">
        <v>224387.573340876</v>
      </c>
      <c r="W705" s="19">
        <v>236796.318097318</v>
      </c>
      <c r="X705" s="19">
        <v>242493.32025906301</v>
      </c>
      <c r="Y705" s="19">
        <v>223336.620773542</v>
      </c>
      <c r="Z705" s="19">
        <v>205422.77410053299</v>
      </c>
      <c r="AA705" s="20" t="s">
        <v>110</v>
      </c>
      <c r="AB705" s="20" t="s">
        <v>110</v>
      </c>
      <c r="AC705" s="20" t="s">
        <v>110</v>
      </c>
      <c r="AD705" s="20" t="s">
        <v>110</v>
      </c>
      <c r="AE705" s="20" t="s">
        <v>110</v>
      </c>
      <c r="AF705" s="20" t="s">
        <v>110</v>
      </c>
      <c r="AG705" s="20" t="s">
        <v>110</v>
      </c>
      <c r="AH705" s="20" t="s">
        <v>110</v>
      </c>
      <c r="AI705" s="20" t="s">
        <v>110</v>
      </c>
      <c r="AJ705" s="20" t="s">
        <v>110</v>
      </c>
      <c r="AK705" s="20" t="s">
        <v>110</v>
      </c>
      <c r="AL705" s="20" t="s">
        <v>110</v>
      </c>
    </row>
    <row r="706" spans="1:38" x14ac:dyDescent="0.3">
      <c r="A706" t="s">
        <v>110</v>
      </c>
      <c r="B706" t="s">
        <v>2940</v>
      </c>
      <c r="C706" t="s">
        <v>2941</v>
      </c>
      <c r="D706">
        <v>1E-3</v>
      </c>
      <c r="E706" t="b">
        <v>0</v>
      </c>
      <c r="F706">
        <v>5.0990000000000002</v>
      </c>
      <c r="G706">
        <v>5</v>
      </c>
      <c r="H706">
        <v>1</v>
      </c>
      <c r="I706">
        <v>213</v>
      </c>
      <c r="J706">
        <v>1</v>
      </c>
      <c r="K706">
        <v>193</v>
      </c>
      <c r="L706">
        <v>21.7</v>
      </c>
      <c r="M706">
        <v>8.82</v>
      </c>
      <c r="N706">
        <v>1</v>
      </c>
      <c r="O706" s="19">
        <v>258084.69810411299</v>
      </c>
      <c r="P706" s="19">
        <v>265829.67378030199</v>
      </c>
      <c r="Q706" s="19">
        <v>258577.866470732</v>
      </c>
      <c r="R706" s="19">
        <v>281155.90714808903</v>
      </c>
      <c r="S706" s="19">
        <v>284508.84219667601</v>
      </c>
      <c r="T706" s="19">
        <v>289741.013649431</v>
      </c>
      <c r="U706" s="19">
        <v>153215.78847638</v>
      </c>
      <c r="V706" s="19">
        <v>172684.51876006901</v>
      </c>
      <c r="W706" s="19">
        <v>182429.55149315801</v>
      </c>
      <c r="X706" s="19">
        <v>137266.51147692301</v>
      </c>
      <c r="Y706" s="19">
        <v>156633.45918718801</v>
      </c>
      <c r="Z706" s="19">
        <v>168078.50181648199</v>
      </c>
      <c r="AA706" s="20" t="s">
        <v>110</v>
      </c>
      <c r="AB706" s="20" t="s">
        <v>110</v>
      </c>
      <c r="AC706" s="20" t="s">
        <v>110</v>
      </c>
      <c r="AD706" s="20" t="s">
        <v>110</v>
      </c>
      <c r="AE706" s="20" t="s">
        <v>110</v>
      </c>
      <c r="AF706" s="20" t="s">
        <v>110</v>
      </c>
      <c r="AG706" s="20" t="s">
        <v>110</v>
      </c>
      <c r="AH706" s="20" t="s">
        <v>110</v>
      </c>
      <c r="AI706" s="20" t="s">
        <v>110</v>
      </c>
      <c r="AJ706" s="20" t="s">
        <v>110</v>
      </c>
      <c r="AK706" s="20" t="s">
        <v>110</v>
      </c>
      <c r="AL706" s="20" t="s">
        <v>110</v>
      </c>
    </row>
    <row r="707" spans="1:38" x14ac:dyDescent="0.3">
      <c r="A707" t="s">
        <v>110</v>
      </c>
      <c r="B707" t="s">
        <v>1586</v>
      </c>
      <c r="C707" t="s">
        <v>1587</v>
      </c>
      <c r="D707">
        <v>0</v>
      </c>
      <c r="E707" t="b">
        <v>0</v>
      </c>
      <c r="F707">
        <v>38.006999999999998</v>
      </c>
      <c r="G707">
        <v>77</v>
      </c>
      <c r="H707">
        <v>6</v>
      </c>
      <c r="I707">
        <v>212</v>
      </c>
      <c r="J707">
        <v>6</v>
      </c>
      <c r="K707">
        <v>87</v>
      </c>
      <c r="L707">
        <v>10.199999999999999</v>
      </c>
      <c r="M707">
        <v>8.18</v>
      </c>
      <c r="N707">
        <v>1</v>
      </c>
      <c r="O707" s="19">
        <v>227598.71515356301</v>
      </c>
      <c r="P707" s="19">
        <v>228989.66015026599</v>
      </c>
      <c r="Q707" s="19">
        <v>207653.671306515</v>
      </c>
      <c r="R707" s="19">
        <v>128991.88662904401</v>
      </c>
      <c r="S707" s="19">
        <v>215564.55815141901</v>
      </c>
      <c r="T707" s="19">
        <v>229970.052547295</v>
      </c>
      <c r="U707" s="19">
        <v>227840.39858672101</v>
      </c>
      <c r="V707" s="19">
        <v>241421.169123164</v>
      </c>
      <c r="W707" s="19">
        <v>249948.175633929</v>
      </c>
      <c r="X707" s="19">
        <v>245375.44700889499</v>
      </c>
      <c r="Y707" s="19">
        <v>245591.59499316901</v>
      </c>
      <c r="Z707" s="19">
        <v>236662.447365851</v>
      </c>
      <c r="AA707" s="20" t="s">
        <v>122</v>
      </c>
      <c r="AB707" s="20" t="s">
        <v>110</v>
      </c>
      <c r="AC707" s="20" t="s">
        <v>110</v>
      </c>
      <c r="AD707" s="20" t="s">
        <v>122</v>
      </c>
      <c r="AE707" s="20" t="s">
        <v>110</v>
      </c>
      <c r="AF707" s="20" t="s">
        <v>110</v>
      </c>
      <c r="AG707" s="20" t="s">
        <v>110</v>
      </c>
      <c r="AH707" s="20" t="s">
        <v>110</v>
      </c>
      <c r="AI707" s="20" t="s">
        <v>110</v>
      </c>
      <c r="AJ707" s="20" t="s">
        <v>110</v>
      </c>
      <c r="AK707" s="20" t="s">
        <v>122</v>
      </c>
      <c r="AL707" s="20" t="s">
        <v>110</v>
      </c>
    </row>
    <row r="708" spans="1:38" x14ac:dyDescent="0.3">
      <c r="A708" t="s">
        <v>110</v>
      </c>
      <c r="B708" t="s">
        <v>1258</v>
      </c>
      <c r="C708" t="s">
        <v>1259</v>
      </c>
      <c r="D708">
        <v>0</v>
      </c>
      <c r="E708" t="b">
        <v>0</v>
      </c>
      <c r="F708">
        <v>60.572000000000003</v>
      </c>
      <c r="G708">
        <v>70</v>
      </c>
      <c r="H708">
        <v>9</v>
      </c>
      <c r="I708">
        <v>211</v>
      </c>
      <c r="J708">
        <v>9</v>
      </c>
      <c r="K708">
        <v>268</v>
      </c>
      <c r="L708">
        <v>29.7</v>
      </c>
      <c r="M708">
        <v>4.82</v>
      </c>
      <c r="N708">
        <v>1</v>
      </c>
      <c r="O708" s="19">
        <v>80365.891383778493</v>
      </c>
      <c r="P708" s="19">
        <v>84654.319682789297</v>
      </c>
      <c r="Q708" s="19">
        <v>70586.107277463394</v>
      </c>
      <c r="R708" s="19">
        <v>103220.187468359</v>
      </c>
      <c r="S708" s="19">
        <v>95550.073684989504</v>
      </c>
      <c r="T708" s="19">
        <v>98279.4427809755</v>
      </c>
      <c r="U708" s="19">
        <v>58274.952438166903</v>
      </c>
      <c r="V708" s="19">
        <v>112263.626999396</v>
      </c>
      <c r="W708" s="19">
        <v>128739.920106822</v>
      </c>
      <c r="X708" s="19">
        <v>102259.62316512399</v>
      </c>
      <c r="Y708" s="19">
        <v>127408.49934917501</v>
      </c>
      <c r="Z708" s="19">
        <v>112026.916205738</v>
      </c>
      <c r="AA708" s="20" t="s">
        <v>110</v>
      </c>
      <c r="AB708" s="20" t="s">
        <v>110</v>
      </c>
      <c r="AC708" s="20" t="s">
        <v>110</v>
      </c>
      <c r="AD708" s="20" t="s">
        <v>110</v>
      </c>
      <c r="AE708" s="20" t="s">
        <v>110</v>
      </c>
      <c r="AF708" s="20" t="s">
        <v>110</v>
      </c>
      <c r="AG708" s="20" t="s">
        <v>110</v>
      </c>
      <c r="AH708" s="20" t="s">
        <v>110</v>
      </c>
      <c r="AI708" s="20" t="s">
        <v>110</v>
      </c>
      <c r="AJ708" s="20" t="s">
        <v>110</v>
      </c>
      <c r="AK708" s="20" t="s">
        <v>110</v>
      </c>
      <c r="AL708" s="20" t="s">
        <v>110</v>
      </c>
    </row>
    <row r="709" spans="1:38" x14ac:dyDescent="0.3">
      <c r="A709" t="s">
        <v>110</v>
      </c>
      <c r="B709" t="s">
        <v>1300</v>
      </c>
      <c r="C709" t="s">
        <v>1301</v>
      </c>
      <c r="D709">
        <v>0</v>
      </c>
      <c r="E709" t="b">
        <v>0</v>
      </c>
      <c r="F709">
        <v>57.771999999999998</v>
      </c>
      <c r="G709">
        <v>79</v>
      </c>
      <c r="H709">
        <v>9</v>
      </c>
      <c r="I709">
        <v>209</v>
      </c>
      <c r="J709">
        <v>9</v>
      </c>
      <c r="K709">
        <v>150</v>
      </c>
      <c r="L709">
        <v>16.8</v>
      </c>
      <c r="M709">
        <v>4.7300000000000004</v>
      </c>
      <c r="N709">
        <v>1</v>
      </c>
      <c r="O709" s="19">
        <v>268141.00018735102</v>
      </c>
      <c r="P709" s="19">
        <v>61530.7154867426</v>
      </c>
      <c r="Q709" s="19">
        <v>67552.405481761307</v>
      </c>
      <c r="R709" s="19">
        <v>144819.12218224799</v>
      </c>
      <c r="S709" s="19">
        <v>201866.991604237</v>
      </c>
      <c r="T709" s="19">
        <v>63228.426103938204</v>
      </c>
      <c r="U709" s="19">
        <v>51369.0045477534</v>
      </c>
      <c r="V709" s="19">
        <v>56347.627443345598</v>
      </c>
      <c r="W709" s="19">
        <v>56193.351417674399</v>
      </c>
      <c r="X709" s="19">
        <v>65543.167815312598</v>
      </c>
      <c r="Y709" s="19">
        <v>59139.644300106003</v>
      </c>
      <c r="Z709" s="19">
        <v>63668.886567354697</v>
      </c>
      <c r="AA709" s="20" t="s">
        <v>110</v>
      </c>
      <c r="AB709" s="20" t="s">
        <v>110</v>
      </c>
      <c r="AC709" s="20" t="s">
        <v>110</v>
      </c>
      <c r="AD709" s="20" t="s">
        <v>110</v>
      </c>
      <c r="AE709" s="20" t="s">
        <v>110</v>
      </c>
      <c r="AF709" s="20" t="s">
        <v>110</v>
      </c>
      <c r="AG709" s="20" t="s">
        <v>110</v>
      </c>
      <c r="AH709" s="20" t="s">
        <v>110</v>
      </c>
      <c r="AI709" s="20" t="s">
        <v>110</v>
      </c>
      <c r="AJ709" s="20" t="s">
        <v>110</v>
      </c>
      <c r="AK709" s="20" t="s">
        <v>110</v>
      </c>
      <c r="AL709" s="20" t="s">
        <v>110</v>
      </c>
    </row>
    <row r="710" spans="1:38" x14ac:dyDescent="0.3">
      <c r="A710" t="s">
        <v>110</v>
      </c>
      <c r="B710" t="s">
        <v>1332</v>
      </c>
      <c r="C710" t="s">
        <v>1333</v>
      </c>
      <c r="D710">
        <v>0</v>
      </c>
      <c r="E710" t="b">
        <v>0</v>
      </c>
      <c r="F710">
        <v>56.262999999999998</v>
      </c>
      <c r="G710">
        <v>47</v>
      </c>
      <c r="H710">
        <v>9</v>
      </c>
      <c r="I710">
        <v>209</v>
      </c>
      <c r="J710">
        <v>9</v>
      </c>
      <c r="K710">
        <v>292</v>
      </c>
      <c r="L710">
        <v>32.799999999999997</v>
      </c>
      <c r="M710">
        <v>5.0999999999999996</v>
      </c>
      <c r="N710">
        <v>1</v>
      </c>
      <c r="O710" s="19">
        <v>92792.489044531801</v>
      </c>
      <c r="P710" s="19">
        <v>52609.714225385302</v>
      </c>
      <c r="Q710" s="19">
        <v>81020.2199545193</v>
      </c>
      <c r="R710" s="19">
        <v>88210.690228207895</v>
      </c>
      <c r="S710" s="19">
        <v>95784.403082095203</v>
      </c>
      <c r="T710" s="19">
        <v>135428.70663659001</v>
      </c>
      <c r="U710" s="19">
        <v>76680.572911527706</v>
      </c>
      <c r="V710" s="19">
        <v>103520.930297977</v>
      </c>
      <c r="W710" s="19">
        <v>82894.386394916597</v>
      </c>
      <c r="X710" s="19">
        <v>31489.163325122001</v>
      </c>
      <c r="Y710" s="19">
        <v>30344.864867798598</v>
      </c>
      <c r="Z710" s="19">
        <v>127019.862217011</v>
      </c>
      <c r="AA710" s="20" t="s">
        <v>110</v>
      </c>
      <c r="AB710" s="20" t="s">
        <v>110</v>
      </c>
      <c r="AC710" s="20" t="s">
        <v>110</v>
      </c>
      <c r="AD710" s="20" t="s">
        <v>110</v>
      </c>
      <c r="AE710" s="20" t="s">
        <v>110</v>
      </c>
      <c r="AF710" s="20" t="s">
        <v>110</v>
      </c>
      <c r="AG710" s="20" t="s">
        <v>110</v>
      </c>
      <c r="AH710" s="20" t="s">
        <v>110</v>
      </c>
      <c r="AI710" s="20" t="s">
        <v>110</v>
      </c>
      <c r="AJ710" s="20" t="s">
        <v>110</v>
      </c>
      <c r="AK710" s="20" t="s">
        <v>110</v>
      </c>
      <c r="AL710" s="20" t="s">
        <v>110</v>
      </c>
    </row>
    <row r="711" spans="1:38" x14ac:dyDescent="0.3">
      <c r="A711" t="s">
        <v>110</v>
      </c>
      <c r="B711" t="s">
        <v>1256</v>
      </c>
      <c r="C711" t="s">
        <v>1257</v>
      </c>
      <c r="D711">
        <v>0</v>
      </c>
      <c r="E711" t="b">
        <v>0</v>
      </c>
      <c r="F711">
        <v>60.609000000000002</v>
      </c>
      <c r="G711">
        <v>42</v>
      </c>
      <c r="H711">
        <v>7</v>
      </c>
      <c r="I711">
        <v>208</v>
      </c>
      <c r="J711">
        <v>7</v>
      </c>
      <c r="K711">
        <v>226</v>
      </c>
      <c r="L711">
        <v>24.6</v>
      </c>
      <c r="M711">
        <v>6.05</v>
      </c>
      <c r="N711">
        <v>1</v>
      </c>
      <c r="O711" s="19">
        <v>28270.252197527901</v>
      </c>
      <c r="P711" s="19">
        <v>55526.409201669601</v>
      </c>
      <c r="Q711" s="19">
        <v>51551.998398708201</v>
      </c>
      <c r="R711" s="19">
        <v>21217.236559978399</v>
      </c>
      <c r="S711" s="19">
        <v>53062.053248967903</v>
      </c>
      <c r="T711" s="19">
        <v>117391.88472039301</v>
      </c>
      <c r="U711" s="19">
        <v>28981.140656433101</v>
      </c>
      <c r="V711" s="19">
        <v>23659.995183885701</v>
      </c>
      <c r="W711" s="19">
        <v>73422.602467553501</v>
      </c>
      <c r="X711" s="19">
        <v>12059.497566657399</v>
      </c>
      <c r="Y711" s="19">
        <v>94599.015447012905</v>
      </c>
      <c r="Z711" s="19">
        <v>44837.112958012302</v>
      </c>
      <c r="AA711" s="20" t="s">
        <v>110</v>
      </c>
      <c r="AB711" s="20" t="s">
        <v>110</v>
      </c>
      <c r="AC711" s="20" t="s">
        <v>110</v>
      </c>
      <c r="AD711" s="20" t="s">
        <v>110</v>
      </c>
      <c r="AE711" s="20" t="s">
        <v>110</v>
      </c>
      <c r="AF711" s="20" t="s">
        <v>110</v>
      </c>
      <c r="AG711" s="20" t="s">
        <v>110</v>
      </c>
      <c r="AH711" s="20" t="s">
        <v>110</v>
      </c>
      <c r="AI711" s="20" t="s">
        <v>110</v>
      </c>
      <c r="AJ711" s="20" t="s">
        <v>110</v>
      </c>
      <c r="AK711" s="20" t="s">
        <v>110</v>
      </c>
      <c r="AL711" s="20" t="s">
        <v>110</v>
      </c>
    </row>
    <row r="712" spans="1:38" x14ac:dyDescent="0.3">
      <c r="A712" t="s">
        <v>110</v>
      </c>
      <c r="B712" t="s">
        <v>1192</v>
      </c>
      <c r="C712" t="s">
        <v>1193</v>
      </c>
      <c r="D712">
        <v>0</v>
      </c>
      <c r="E712" t="b">
        <v>0</v>
      </c>
      <c r="F712">
        <v>65.853999999999999</v>
      </c>
      <c r="G712">
        <v>38</v>
      </c>
      <c r="H712">
        <v>13</v>
      </c>
      <c r="I712">
        <v>207</v>
      </c>
      <c r="J712">
        <v>13</v>
      </c>
      <c r="K712">
        <v>483</v>
      </c>
      <c r="L712">
        <v>53.4</v>
      </c>
      <c r="M712">
        <v>7.83</v>
      </c>
      <c r="N712">
        <v>1</v>
      </c>
      <c r="O712" s="19">
        <v>33608.780006918103</v>
      </c>
      <c r="P712" s="19">
        <v>28225.461988133098</v>
      </c>
      <c r="Q712" s="19">
        <v>44993.694923317198</v>
      </c>
      <c r="R712" s="19">
        <v>31493.072871781598</v>
      </c>
      <c r="S712" s="19">
        <v>29247.882860146099</v>
      </c>
      <c r="T712" s="19">
        <v>41300.653354151502</v>
      </c>
      <c r="U712" s="19">
        <v>48121.459593603096</v>
      </c>
      <c r="V712" s="19">
        <v>42956.7119123218</v>
      </c>
      <c r="W712" s="19">
        <v>100056.198034186</v>
      </c>
      <c r="X712" s="19">
        <v>48152.588324437798</v>
      </c>
      <c r="Y712" s="19">
        <v>14517.0871682983</v>
      </c>
      <c r="Z712" s="19">
        <v>13867.7804165662</v>
      </c>
      <c r="AA712" s="20" t="s">
        <v>110</v>
      </c>
      <c r="AB712" s="20" t="s">
        <v>110</v>
      </c>
      <c r="AC712" s="20" t="s">
        <v>110</v>
      </c>
      <c r="AD712" s="20" t="s">
        <v>110</v>
      </c>
      <c r="AE712" s="20" t="s">
        <v>110</v>
      </c>
      <c r="AF712" s="20" t="s">
        <v>110</v>
      </c>
      <c r="AG712" s="20" t="s">
        <v>110</v>
      </c>
      <c r="AH712" s="20" t="s">
        <v>110</v>
      </c>
      <c r="AI712" s="20" t="s">
        <v>110</v>
      </c>
      <c r="AJ712" s="20" t="s">
        <v>110</v>
      </c>
      <c r="AK712" s="20" t="s">
        <v>110</v>
      </c>
      <c r="AL712" s="20" t="s">
        <v>110</v>
      </c>
    </row>
    <row r="713" spans="1:38" x14ac:dyDescent="0.3">
      <c r="A713" t="s">
        <v>110</v>
      </c>
      <c r="B713" t="s">
        <v>1408</v>
      </c>
      <c r="C713" t="s">
        <v>1409</v>
      </c>
      <c r="D713">
        <v>0</v>
      </c>
      <c r="E713" t="b">
        <v>0</v>
      </c>
      <c r="F713">
        <v>50.63</v>
      </c>
      <c r="G713">
        <v>71</v>
      </c>
      <c r="H713">
        <v>7</v>
      </c>
      <c r="I713">
        <v>207</v>
      </c>
      <c r="J713">
        <v>7</v>
      </c>
      <c r="K713">
        <v>111</v>
      </c>
      <c r="L713">
        <v>12</v>
      </c>
      <c r="M713">
        <v>5.07</v>
      </c>
      <c r="N713">
        <v>1</v>
      </c>
      <c r="O713" s="19">
        <v>127029.803278183</v>
      </c>
      <c r="P713" s="19">
        <v>129836.780125021</v>
      </c>
      <c r="Q713" s="19">
        <v>136823.24401654501</v>
      </c>
      <c r="R713" s="19">
        <v>113756.263279454</v>
      </c>
      <c r="S713" s="19">
        <v>126015.077277149</v>
      </c>
      <c r="T713" s="19">
        <v>83175.322114864102</v>
      </c>
      <c r="U713" s="19">
        <v>68570.789696136402</v>
      </c>
      <c r="V713" s="19">
        <v>73409.982962999697</v>
      </c>
      <c r="W713" s="19">
        <v>57148.493646966897</v>
      </c>
      <c r="X713" s="19">
        <v>71497.344079078495</v>
      </c>
      <c r="Y713" s="19">
        <v>81005.683803908702</v>
      </c>
      <c r="Z713" s="19">
        <v>83290.685571786307</v>
      </c>
      <c r="AA713" s="20" t="s">
        <v>110</v>
      </c>
      <c r="AB713" s="20" t="s">
        <v>110</v>
      </c>
      <c r="AC713" s="20" t="s">
        <v>110</v>
      </c>
      <c r="AD713" s="20" t="s">
        <v>110</v>
      </c>
      <c r="AE713" s="20" t="s">
        <v>110</v>
      </c>
      <c r="AF713" s="20" t="s">
        <v>110</v>
      </c>
      <c r="AG713" s="20" t="s">
        <v>110</v>
      </c>
      <c r="AH713" s="20" t="s">
        <v>110</v>
      </c>
      <c r="AI713" s="20" t="s">
        <v>110</v>
      </c>
      <c r="AJ713" s="20" t="s">
        <v>110</v>
      </c>
      <c r="AK713" s="20" t="s">
        <v>110</v>
      </c>
      <c r="AL713" s="20" t="s">
        <v>110</v>
      </c>
    </row>
    <row r="714" spans="1:38" x14ac:dyDescent="0.3">
      <c r="A714" t="s">
        <v>110</v>
      </c>
      <c r="B714" t="s">
        <v>1732</v>
      </c>
      <c r="C714" t="s">
        <v>1733</v>
      </c>
      <c r="D714">
        <v>0</v>
      </c>
      <c r="E714" t="b">
        <v>0</v>
      </c>
      <c r="F714">
        <v>31.257999999999999</v>
      </c>
      <c r="G714">
        <v>26</v>
      </c>
      <c r="H714">
        <v>2</v>
      </c>
      <c r="I714">
        <v>207</v>
      </c>
      <c r="J714">
        <v>2</v>
      </c>
      <c r="K714">
        <v>72</v>
      </c>
      <c r="L714">
        <v>7.9</v>
      </c>
      <c r="M714">
        <v>8.73</v>
      </c>
      <c r="N714">
        <v>1</v>
      </c>
      <c r="O714" s="19">
        <v>673998.56339473696</v>
      </c>
      <c r="P714" s="19">
        <v>695749.88765453396</v>
      </c>
      <c r="Q714" s="19">
        <v>605146.87988012005</v>
      </c>
      <c r="R714" s="19">
        <v>667463.28739472805</v>
      </c>
      <c r="S714" s="19">
        <v>603472.18461412296</v>
      </c>
      <c r="T714" s="19">
        <v>624319.68669767794</v>
      </c>
      <c r="U714" s="19">
        <v>636201.32018358505</v>
      </c>
      <c r="V714" s="19">
        <v>714756.46646457096</v>
      </c>
      <c r="W714" s="19">
        <v>678021.18141567695</v>
      </c>
      <c r="X714" s="19">
        <v>399949.07635022898</v>
      </c>
      <c r="Y714" s="19">
        <v>718878.00706254703</v>
      </c>
      <c r="Z714" s="19">
        <v>731866.23787044897</v>
      </c>
      <c r="AA714" s="20" t="s">
        <v>110</v>
      </c>
      <c r="AB714" s="20" t="s">
        <v>110</v>
      </c>
      <c r="AC714" s="20" t="s">
        <v>110</v>
      </c>
      <c r="AD714" s="20" t="s">
        <v>110</v>
      </c>
      <c r="AE714" s="20" t="s">
        <v>110</v>
      </c>
      <c r="AF714" s="20" t="s">
        <v>110</v>
      </c>
      <c r="AG714" s="20" t="s">
        <v>110</v>
      </c>
      <c r="AH714" s="20" t="s">
        <v>110</v>
      </c>
      <c r="AI714" s="20" t="s">
        <v>110</v>
      </c>
      <c r="AJ714" s="20" t="s">
        <v>110</v>
      </c>
      <c r="AK714" s="20" t="s">
        <v>110</v>
      </c>
      <c r="AL714" s="20" t="s">
        <v>110</v>
      </c>
    </row>
    <row r="715" spans="1:38" x14ac:dyDescent="0.3">
      <c r="A715" t="s">
        <v>110</v>
      </c>
      <c r="B715" t="s">
        <v>2352</v>
      </c>
      <c r="C715" t="s">
        <v>2353</v>
      </c>
      <c r="D715">
        <v>1E-3</v>
      </c>
      <c r="E715" t="b">
        <v>0</v>
      </c>
      <c r="F715">
        <v>11.948</v>
      </c>
      <c r="G715">
        <v>5</v>
      </c>
      <c r="H715">
        <v>3</v>
      </c>
      <c r="I715">
        <v>206</v>
      </c>
      <c r="J715">
        <v>1</v>
      </c>
      <c r="K715">
        <v>506</v>
      </c>
      <c r="L715">
        <v>55.2</v>
      </c>
      <c r="M715">
        <v>6.92</v>
      </c>
      <c r="N715">
        <v>1</v>
      </c>
      <c r="O715" s="19" t="s">
        <v>113</v>
      </c>
      <c r="P715" s="19" t="s">
        <v>113</v>
      </c>
      <c r="Q715" s="19" t="s">
        <v>113</v>
      </c>
      <c r="R715" s="19" t="s">
        <v>113</v>
      </c>
      <c r="S715" s="19" t="s">
        <v>113</v>
      </c>
      <c r="T715" s="19" t="s">
        <v>113</v>
      </c>
      <c r="U715" s="19" t="s">
        <v>113</v>
      </c>
      <c r="V715" s="19">
        <v>34608.980028532198</v>
      </c>
      <c r="W715" s="19" t="s">
        <v>113</v>
      </c>
      <c r="X715" s="19" t="s">
        <v>113</v>
      </c>
      <c r="Y715" s="19" t="s">
        <v>113</v>
      </c>
      <c r="Z715" s="19" t="s">
        <v>113</v>
      </c>
      <c r="AA715" s="20" t="s">
        <v>233</v>
      </c>
      <c r="AB715" s="20" t="s">
        <v>233</v>
      </c>
      <c r="AC715" s="20" t="s">
        <v>233</v>
      </c>
      <c r="AD715" s="20" t="s">
        <v>233</v>
      </c>
      <c r="AE715" s="20" t="s">
        <v>233</v>
      </c>
      <c r="AF715" s="20" t="s">
        <v>233</v>
      </c>
      <c r="AG715" s="20" t="s">
        <v>233</v>
      </c>
      <c r="AH715" s="20" t="s">
        <v>122</v>
      </c>
      <c r="AI715" s="20" t="s">
        <v>233</v>
      </c>
      <c r="AJ715" s="20" t="s">
        <v>233</v>
      </c>
      <c r="AK715" s="20" t="s">
        <v>233</v>
      </c>
      <c r="AL715" s="20" t="s">
        <v>233</v>
      </c>
    </row>
    <row r="716" spans="1:38" x14ac:dyDescent="0.3">
      <c r="A716" t="s">
        <v>110</v>
      </c>
      <c r="B716" t="s">
        <v>1598</v>
      </c>
      <c r="C716" t="s">
        <v>1599</v>
      </c>
      <c r="D716">
        <v>0</v>
      </c>
      <c r="E716" t="b">
        <v>0</v>
      </c>
      <c r="F716">
        <v>37.406999999999996</v>
      </c>
      <c r="G716">
        <v>42</v>
      </c>
      <c r="H716">
        <v>6</v>
      </c>
      <c r="I716">
        <v>205</v>
      </c>
      <c r="J716">
        <v>6</v>
      </c>
      <c r="K716">
        <v>161</v>
      </c>
      <c r="L716">
        <v>19.100000000000001</v>
      </c>
      <c r="M716">
        <v>4.51</v>
      </c>
      <c r="N716">
        <v>1</v>
      </c>
      <c r="O716" s="19">
        <v>97392.949746585102</v>
      </c>
      <c r="P716" s="19">
        <v>119678.556981735</v>
      </c>
      <c r="Q716" s="19">
        <v>87031.878042782104</v>
      </c>
      <c r="R716" s="19">
        <v>132874.72409055001</v>
      </c>
      <c r="S716" s="19">
        <v>108912.20142686801</v>
      </c>
      <c r="T716" s="19">
        <v>131617.668213205</v>
      </c>
      <c r="U716" s="19">
        <v>68274.303921483399</v>
      </c>
      <c r="V716" s="19">
        <v>105707.72316781701</v>
      </c>
      <c r="W716" s="19">
        <v>110392.347119578</v>
      </c>
      <c r="X716" s="19">
        <v>41351.535179915198</v>
      </c>
      <c r="Y716" s="19">
        <v>54495.074919660001</v>
      </c>
      <c r="Z716" s="19">
        <v>38851.643957567103</v>
      </c>
      <c r="AA716" s="20" t="s">
        <v>110</v>
      </c>
      <c r="AB716" s="20" t="s">
        <v>110</v>
      </c>
      <c r="AC716" s="20" t="s">
        <v>110</v>
      </c>
      <c r="AD716" s="20" t="s">
        <v>110</v>
      </c>
      <c r="AE716" s="20" t="s">
        <v>110</v>
      </c>
      <c r="AF716" s="20" t="s">
        <v>110</v>
      </c>
      <c r="AG716" s="20" t="s">
        <v>110</v>
      </c>
      <c r="AH716" s="20" t="s">
        <v>110</v>
      </c>
      <c r="AI716" s="20" t="s">
        <v>110</v>
      </c>
      <c r="AJ716" s="20" t="s">
        <v>122</v>
      </c>
      <c r="AK716" s="20" t="s">
        <v>110</v>
      </c>
      <c r="AL716" s="20" t="s">
        <v>110</v>
      </c>
    </row>
    <row r="717" spans="1:38" x14ac:dyDescent="0.3">
      <c r="A717" t="s">
        <v>110</v>
      </c>
      <c r="B717" t="s">
        <v>1226</v>
      </c>
      <c r="C717" t="s">
        <v>1227</v>
      </c>
      <c r="D717">
        <v>0</v>
      </c>
      <c r="E717" t="b">
        <v>0</v>
      </c>
      <c r="F717">
        <v>63.393000000000001</v>
      </c>
      <c r="G717">
        <v>47</v>
      </c>
      <c r="H717">
        <v>12</v>
      </c>
      <c r="I717">
        <v>204</v>
      </c>
      <c r="J717">
        <v>11</v>
      </c>
      <c r="K717">
        <v>333</v>
      </c>
      <c r="L717">
        <v>37.200000000000003</v>
      </c>
      <c r="M717">
        <v>6.38</v>
      </c>
      <c r="N717">
        <v>1</v>
      </c>
      <c r="O717" s="19">
        <v>99270.126755001402</v>
      </c>
      <c r="P717" s="19">
        <v>214309.82509284801</v>
      </c>
      <c r="Q717" s="19">
        <v>179392.859496327</v>
      </c>
      <c r="R717" s="19">
        <v>159464.188928633</v>
      </c>
      <c r="S717" s="19">
        <v>175145.94787908901</v>
      </c>
      <c r="T717" s="19">
        <v>178779.99537251101</v>
      </c>
      <c r="U717" s="19">
        <v>59275.704361647702</v>
      </c>
      <c r="V717" s="19">
        <v>40765.717131501697</v>
      </c>
      <c r="W717" s="19">
        <v>60713.827607089603</v>
      </c>
      <c r="X717" s="19">
        <v>40201.413976113698</v>
      </c>
      <c r="Y717" s="19">
        <v>39537.320258513399</v>
      </c>
      <c r="Z717" s="19">
        <v>32419.7717172089</v>
      </c>
      <c r="AA717" s="20" t="s">
        <v>110</v>
      </c>
      <c r="AB717" s="20" t="s">
        <v>110</v>
      </c>
      <c r="AC717" s="20" t="s">
        <v>110</v>
      </c>
      <c r="AD717" s="20" t="s">
        <v>110</v>
      </c>
      <c r="AE717" s="20" t="s">
        <v>110</v>
      </c>
      <c r="AF717" s="20" t="s">
        <v>110</v>
      </c>
      <c r="AG717" s="20" t="s">
        <v>122</v>
      </c>
      <c r="AH717" s="20" t="s">
        <v>122</v>
      </c>
      <c r="AI717" s="20" t="s">
        <v>110</v>
      </c>
      <c r="AJ717" s="20" t="s">
        <v>122</v>
      </c>
      <c r="AK717" s="20" t="s">
        <v>122</v>
      </c>
      <c r="AL717" s="20" t="s">
        <v>122</v>
      </c>
    </row>
    <row r="718" spans="1:38" x14ac:dyDescent="0.3">
      <c r="A718" t="s">
        <v>110</v>
      </c>
      <c r="B718" t="s">
        <v>1370</v>
      </c>
      <c r="C718" t="s">
        <v>1371</v>
      </c>
      <c r="D718">
        <v>0</v>
      </c>
      <c r="E718" t="b">
        <v>0</v>
      </c>
      <c r="F718">
        <v>52.421999999999997</v>
      </c>
      <c r="G718">
        <v>34</v>
      </c>
      <c r="H718">
        <v>10</v>
      </c>
      <c r="I718">
        <v>203</v>
      </c>
      <c r="J718">
        <v>10</v>
      </c>
      <c r="K718">
        <v>432</v>
      </c>
      <c r="L718">
        <v>49.3</v>
      </c>
      <c r="M718">
        <v>6.81</v>
      </c>
      <c r="N718">
        <v>1</v>
      </c>
      <c r="O718" s="19">
        <v>70187.864027389704</v>
      </c>
      <c r="P718" s="19">
        <v>88980.0853610497</v>
      </c>
      <c r="Q718" s="19">
        <v>82765.750479026494</v>
      </c>
      <c r="R718" s="19">
        <v>73448.9203470551</v>
      </c>
      <c r="S718" s="19">
        <v>74621.394578262407</v>
      </c>
      <c r="T718" s="19">
        <v>73349.962052744901</v>
      </c>
      <c r="U718" s="19">
        <v>60029.7739184401</v>
      </c>
      <c r="V718" s="19">
        <v>83212.791234770601</v>
      </c>
      <c r="W718" s="19">
        <v>78248.4371598203</v>
      </c>
      <c r="X718" s="19">
        <v>44477.233317906197</v>
      </c>
      <c r="Y718" s="19">
        <v>70536.924744072501</v>
      </c>
      <c r="Z718" s="19">
        <v>84176.678848961907</v>
      </c>
      <c r="AA718" s="20" t="s">
        <v>110</v>
      </c>
      <c r="AB718" s="20" t="s">
        <v>110</v>
      </c>
      <c r="AC718" s="20" t="s">
        <v>110</v>
      </c>
      <c r="AD718" s="20" t="s">
        <v>110</v>
      </c>
      <c r="AE718" s="20" t="s">
        <v>110</v>
      </c>
      <c r="AF718" s="20" t="s">
        <v>110</v>
      </c>
      <c r="AG718" s="20" t="s">
        <v>110</v>
      </c>
      <c r="AH718" s="20" t="s">
        <v>110</v>
      </c>
      <c r="AI718" s="20" t="s">
        <v>110</v>
      </c>
      <c r="AJ718" s="20" t="s">
        <v>122</v>
      </c>
      <c r="AK718" s="20" t="s">
        <v>110</v>
      </c>
      <c r="AL718" s="20" t="s">
        <v>110</v>
      </c>
    </row>
    <row r="719" spans="1:38" x14ac:dyDescent="0.3">
      <c r="A719" t="s">
        <v>110</v>
      </c>
      <c r="B719" t="s">
        <v>1412</v>
      </c>
      <c r="C719" t="s">
        <v>1413</v>
      </c>
      <c r="D719">
        <v>0</v>
      </c>
      <c r="E719" t="b">
        <v>0</v>
      </c>
      <c r="F719">
        <v>49.932000000000002</v>
      </c>
      <c r="G719">
        <v>37</v>
      </c>
      <c r="H719">
        <v>9</v>
      </c>
      <c r="I719">
        <v>202</v>
      </c>
      <c r="J719">
        <v>9</v>
      </c>
      <c r="K719">
        <v>357</v>
      </c>
      <c r="L719">
        <v>39.1</v>
      </c>
      <c r="M719">
        <v>6.2</v>
      </c>
      <c r="N719">
        <v>1</v>
      </c>
      <c r="O719" s="19">
        <v>67697.076014710794</v>
      </c>
      <c r="P719" s="19">
        <v>48056.2825768939</v>
      </c>
      <c r="Q719" s="19">
        <v>99034.542077449194</v>
      </c>
      <c r="R719" s="19">
        <v>81430.612741011006</v>
      </c>
      <c r="S719" s="19">
        <v>45069.933566452397</v>
      </c>
      <c r="T719" s="19">
        <v>58392.720925683301</v>
      </c>
      <c r="U719" s="19">
        <v>112230.44279498899</v>
      </c>
      <c r="V719" s="19">
        <v>123479.801251369</v>
      </c>
      <c r="W719" s="19">
        <v>61810.252143180202</v>
      </c>
      <c r="X719" s="19">
        <v>100607.624221305</v>
      </c>
      <c r="Y719" s="19">
        <v>56303.670952410102</v>
      </c>
      <c r="Z719" s="19">
        <v>63313.711422730601</v>
      </c>
      <c r="AA719" s="20" t="s">
        <v>110</v>
      </c>
      <c r="AB719" s="20" t="s">
        <v>110</v>
      </c>
      <c r="AC719" s="20" t="s">
        <v>110</v>
      </c>
      <c r="AD719" s="20" t="s">
        <v>110</v>
      </c>
      <c r="AE719" s="20" t="s">
        <v>110</v>
      </c>
      <c r="AF719" s="20" t="s">
        <v>110</v>
      </c>
      <c r="AG719" s="20" t="s">
        <v>110</v>
      </c>
      <c r="AH719" s="20" t="s">
        <v>110</v>
      </c>
      <c r="AI719" s="20" t="s">
        <v>110</v>
      </c>
      <c r="AJ719" s="20" t="s">
        <v>110</v>
      </c>
      <c r="AK719" s="20" t="s">
        <v>122</v>
      </c>
      <c r="AL719" s="20" t="s">
        <v>110</v>
      </c>
    </row>
    <row r="720" spans="1:38" x14ac:dyDescent="0.3">
      <c r="A720" t="s">
        <v>110</v>
      </c>
      <c r="B720" t="s">
        <v>1784</v>
      </c>
      <c r="C720" t="s">
        <v>1785</v>
      </c>
      <c r="D720">
        <v>0</v>
      </c>
      <c r="E720" t="b">
        <v>0</v>
      </c>
      <c r="F720">
        <v>27.792000000000002</v>
      </c>
      <c r="G720">
        <v>24</v>
      </c>
      <c r="H720">
        <v>4</v>
      </c>
      <c r="I720">
        <v>201</v>
      </c>
      <c r="J720">
        <v>4</v>
      </c>
      <c r="K720">
        <v>162</v>
      </c>
      <c r="L720">
        <v>18.899999999999999</v>
      </c>
      <c r="M720">
        <v>10.1</v>
      </c>
      <c r="N720">
        <v>1</v>
      </c>
      <c r="O720" s="19">
        <v>122475.373216835</v>
      </c>
      <c r="P720" s="19">
        <v>127964.78979690799</v>
      </c>
      <c r="Q720" s="19">
        <v>140208.427677456</v>
      </c>
      <c r="R720" s="19">
        <v>126018.35148743801</v>
      </c>
      <c r="S720" s="19">
        <v>123480.040410578</v>
      </c>
      <c r="T720" s="19">
        <v>133504.25770487101</v>
      </c>
      <c r="U720" s="19">
        <v>163814.526453403</v>
      </c>
      <c r="V720" s="19">
        <v>140856.36017494599</v>
      </c>
      <c r="W720" s="19">
        <v>142120.83672606299</v>
      </c>
      <c r="X720" s="19">
        <v>141114.60043446999</v>
      </c>
      <c r="Y720" s="19">
        <v>139072.63466332501</v>
      </c>
      <c r="Z720" s="19">
        <v>146399.971184661</v>
      </c>
      <c r="AA720" s="20" t="s">
        <v>110</v>
      </c>
      <c r="AB720" s="20" t="s">
        <v>110</v>
      </c>
      <c r="AC720" s="20" t="s">
        <v>110</v>
      </c>
      <c r="AD720" s="20" t="s">
        <v>110</v>
      </c>
      <c r="AE720" s="20" t="s">
        <v>110</v>
      </c>
      <c r="AF720" s="20" t="s">
        <v>110</v>
      </c>
      <c r="AG720" s="20" t="s">
        <v>110</v>
      </c>
      <c r="AH720" s="20" t="s">
        <v>110</v>
      </c>
      <c r="AI720" s="20" t="s">
        <v>110</v>
      </c>
      <c r="AJ720" s="20" t="s">
        <v>110</v>
      </c>
      <c r="AK720" s="20" t="s">
        <v>110</v>
      </c>
      <c r="AL720" s="20" t="s">
        <v>110</v>
      </c>
    </row>
    <row r="721" spans="1:38" x14ac:dyDescent="0.3">
      <c r="A721" t="s">
        <v>110</v>
      </c>
      <c r="B721" t="s">
        <v>1602</v>
      </c>
      <c r="C721" t="s">
        <v>1603</v>
      </c>
      <c r="D721">
        <v>0</v>
      </c>
      <c r="E721" t="b">
        <v>0</v>
      </c>
      <c r="F721">
        <v>36.804000000000002</v>
      </c>
      <c r="G721">
        <v>54</v>
      </c>
      <c r="H721">
        <v>5</v>
      </c>
      <c r="I721">
        <v>200</v>
      </c>
      <c r="J721">
        <v>5</v>
      </c>
      <c r="K721">
        <v>184</v>
      </c>
      <c r="L721">
        <v>21.1</v>
      </c>
      <c r="M721">
        <v>6.99</v>
      </c>
      <c r="N721">
        <v>1</v>
      </c>
      <c r="O721" s="19">
        <v>252932.23163595301</v>
      </c>
      <c r="P721" s="19">
        <v>261901.42236117399</v>
      </c>
      <c r="Q721" s="19">
        <v>238771.601199125</v>
      </c>
      <c r="R721" s="19">
        <v>245980.72570077499</v>
      </c>
      <c r="S721" s="19">
        <v>236444.20539904799</v>
      </c>
      <c r="T721" s="19">
        <v>220617.14852091001</v>
      </c>
      <c r="U721" s="19">
        <v>133145.090245801</v>
      </c>
      <c r="V721" s="19">
        <v>280458.611780709</v>
      </c>
      <c r="W721" s="19">
        <v>234373.49235451699</v>
      </c>
      <c r="X721" s="19">
        <v>238999.62131145399</v>
      </c>
      <c r="Y721" s="19">
        <v>291182.77945550799</v>
      </c>
      <c r="Z721" s="19">
        <v>257389.291682899</v>
      </c>
      <c r="AA721" s="20" t="s">
        <v>110</v>
      </c>
      <c r="AB721" s="20" t="s">
        <v>110</v>
      </c>
      <c r="AC721" s="20" t="s">
        <v>110</v>
      </c>
      <c r="AD721" s="20" t="s">
        <v>110</v>
      </c>
      <c r="AE721" s="20" t="s">
        <v>110</v>
      </c>
      <c r="AF721" s="20" t="s">
        <v>110</v>
      </c>
      <c r="AG721" s="20" t="s">
        <v>110</v>
      </c>
      <c r="AH721" s="20" t="s">
        <v>110</v>
      </c>
      <c r="AI721" s="20" t="s">
        <v>110</v>
      </c>
      <c r="AJ721" s="20" t="s">
        <v>110</v>
      </c>
      <c r="AK721" s="20" t="s">
        <v>110</v>
      </c>
      <c r="AL721" s="20" t="s">
        <v>110</v>
      </c>
    </row>
    <row r="722" spans="1:38" x14ac:dyDescent="0.3">
      <c r="A722" t="s">
        <v>110</v>
      </c>
      <c r="B722" t="s">
        <v>1632</v>
      </c>
      <c r="C722" t="s">
        <v>1633</v>
      </c>
      <c r="D722">
        <v>0</v>
      </c>
      <c r="E722" t="b">
        <v>0</v>
      </c>
      <c r="F722">
        <v>35.99</v>
      </c>
      <c r="G722">
        <v>60</v>
      </c>
      <c r="H722">
        <v>6</v>
      </c>
      <c r="I722">
        <v>199</v>
      </c>
      <c r="J722">
        <v>6</v>
      </c>
      <c r="K722">
        <v>150</v>
      </c>
      <c r="L722">
        <v>16.899999999999999</v>
      </c>
      <c r="M722">
        <v>4.88</v>
      </c>
      <c r="N722">
        <v>1</v>
      </c>
      <c r="O722" s="19">
        <v>49472.912784074499</v>
      </c>
      <c r="P722" s="19">
        <v>94523.7030827743</v>
      </c>
      <c r="Q722" s="19">
        <v>79728.912401902504</v>
      </c>
      <c r="R722" s="19">
        <v>83987.031485099695</v>
      </c>
      <c r="S722" s="19">
        <v>89328.712235734201</v>
      </c>
      <c r="T722" s="19">
        <v>87737.0858785335</v>
      </c>
      <c r="U722" s="19">
        <v>27854.0366760412</v>
      </c>
      <c r="V722" s="19">
        <v>48793.3158098903</v>
      </c>
      <c r="W722" s="19">
        <v>85168.449719963493</v>
      </c>
      <c r="X722" s="19">
        <v>66648.851635360799</v>
      </c>
      <c r="Y722" s="19">
        <v>45722.102210693098</v>
      </c>
      <c r="Z722" s="19">
        <v>77509.833150871505</v>
      </c>
      <c r="AA722" s="20" t="s">
        <v>110</v>
      </c>
      <c r="AB722" s="20" t="s">
        <v>110</v>
      </c>
      <c r="AC722" s="20" t="s">
        <v>110</v>
      </c>
      <c r="AD722" s="20" t="s">
        <v>110</v>
      </c>
      <c r="AE722" s="20" t="s">
        <v>110</v>
      </c>
      <c r="AF722" s="20" t="s">
        <v>110</v>
      </c>
      <c r="AG722" s="20" t="s">
        <v>110</v>
      </c>
      <c r="AH722" s="20" t="s">
        <v>110</v>
      </c>
      <c r="AI722" s="20" t="s">
        <v>110</v>
      </c>
      <c r="AJ722" s="20" t="s">
        <v>110</v>
      </c>
      <c r="AK722" s="20" t="s">
        <v>110</v>
      </c>
      <c r="AL722" s="20" t="s">
        <v>110</v>
      </c>
    </row>
    <row r="723" spans="1:38" x14ac:dyDescent="0.3">
      <c r="A723" t="s">
        <v>110</v>
      </c>
      <c r="B723" t="s">
        <v>1540</v>
      </c>
      <c r="C723" t="s">
        <v>1541</v>
      </c>
      <c r="D723">
        <v>0</v>
      </c>
      <c r="E723" t="b">
        <v>0</v>
      </c>
      <c r="F723">
        <v>41.04</v>
      </c>
      <c r="G723">
        <v>26</v>
      </c>
      <c r="H723">
        <v>9</v>
      </c>
      <c r="I723">
        <v>197</v>
      </c>
      <c r="J723">
        <v>9</v>
      </c>
      <c r="K723">
        <v>342</v>
      </c>
      <c r="L723">
        <v>39.5</v>
      </c>
      <c r="M723">
        <v>6.81</v>
      </c>
      <c r="N723">
        <v>1</v>
      </c>
      <c r="O723" s="19">
        <v>130789.742579696</v>
      </c>
      <c r="P723" s="19">
        <v>131220.96981447001</v>
      </c>
      <c r="Q723" s="19">
        <v>140705.45253457199</v>
      </c>
      <c r="R723" s="19">
        <v>141336.924464563</v>
      </c>
      <c r="S723" s="19">
        <v>132794.53020416101</v>
      </c>
      <c r="T723" s="19">
        <v>133849.01845425501</v>
      </c>
      <c r="U723" s="19">
        <v>134637.318567123</v>
      </c>
      <c r="V723" s="19">
        <v>136267.404926435</v>
      </c>
      <c r="W723" s="19">
        <v>136089.868567319</v>
      </c>
      <c r="X723" s="19">
        <v>128357.487889622</v>
      </c>
      <c r="Y723" s="19">
        <v>135029.42401112901</v>
      </c>
      <c r="Z723" s="19">
        <v>135615.046321406</v>
      </c>
      <c r="AA723" s="20" t="s">
        <v>110</v>
      </c>
      <c r="AB723" s="20" t="s">
        <v>110</v>
      </c>
      <c r="AC723" s="20" t="s">
        <v>110</v>
      </c>
      <c r="AD723" s="20" t="s">
        <v>110</v>
      </c>
      <c r="AE723" s="20" t="s">
        <v>110</v>
      </c>
      <c r="AF723" s="20" t="s">
        <v>110</v>
      </c>
      <c r="AG723" s="20" t="s">
        <v>110</v>
      </c>
      <c r="AH723" s="20" t="s">
        <v>110</v>
      </c>
      <c r="AI723" s="20" t="s">
        <v>110</v>
      </c>
      <c r="AJ723" s="20" t="s">
        <v>110</v>
      </c>
      <c r="AK723" s="20" t="s">
        <v>110</v>
      </c>
      <c r="AL723" s="20" t="s">
        <v>110</v>
      </c>
    </row>
    <row r="724" spans="1:38" x14ac:dyDescent="0.3">
      <c r="A724" t="s">
        <v>110</v>
      </c>
      <c r="B724" t="s">
        <v>1464</v>
      </c>
      <c r="C724" t="s">
        <v>1465</v>
      </c>
      <c r="D724">
        <v>0</v>
      </c>
      <c r="E724" t="b">
        <v>0</v>
      </c>
      <c r="F724">
        <v>46.433</v>
      </c>
      <c r="G724">
        <v>44</v>
      </c>
      <c r="H724">
        <v>7</v>
      </c>
      <c r="I724">
        <v>195</v>
      </c>
      <c r="J724">
        <v>7</v>
      </c>
      <c r="K724">
        <v>275</v>
      </c>
      <c r="L724">
        <v>32.1</v>
      </c>
      <c r="M724">
        <v>8.5399999999999991</v>
      </c>
      <c r="N724">
        <v>1</v>
      </c>
      <c r="O724" s="19">
        <v>42928.521926900299</v>
      </c>
      <c r="P724" s="19">
        <v>69847.003756892402</v>
      </c>
      <c r="Q724" s="19">
        <v>74004.220808085694</v>
      </c>
      <c r="R724" s="19">
        <v>42535.391172703399</v>
      </c>
      <c r="S724" s="19">
        <v>62153.388867630303</v>
      </c>
      <c r="T724" s="19">
        <v>66295.586533193404</v>
      </c>
      <c r="U724" s="19">
        <v>79179.408067536497</v>
      </c>
      <c r="V724" s="19">
        <v>90144.021670742703</v>
      </c>
      <c r="W724" s="19">
        <v>87914.008616519903</v>
      </c>
      <c r="X724" s="19">
        <v>84260.046157308796</v>
      </c>
      <c r="Y724" s="19">
        <v>100917.87764762</v>
      </c>
      <c r="Z724" s="19">
        <v>97424.942043455405</v>
      </c>
      <c r="AA724" s="20" t="s">
        <v>110</v>
      </c>
      <c r="AB724" s="20" t="s">
        <v>110</v>
      </c>
      <c r="AC724" s="20" t="s">
        <v>110</v>
      </c>
      <c r="AD724" s="20" t="s">
        <v>110</v>
      </c>
      <c r="AE724" s="20" t="s">
        <v>110</v>
      </c>
      <c r="AF724" s="20" t="s">
        <v>110</v>
      </c>
      <c r="AG724" s="20" t="s">
        <v>110</v>
      </c>
      <c r="AH724" s="20" t="s">
        <v>110</v>
      </c>
      <c r="AI724" s="20" t="s">
        <v>110</v>
      </c>
      <c r="AJ724" s="20" t="s">
        <v>110</v>
      </c>
      <c r="AK724" s="20" t="s">
        <v>110</v>
      </c>
      <c r="AL724" s="20" t="s">
        <v>110</v>
      </c>
    </row>
    <row r="725" spans="1:38" x14ac:dyDescent="0.3">
      <c r="A725" t="s">
        <v>110</v>
      </c>
      <c r="B725" t="s">
        <v>2172</v>
      </c>
      <c r="C725" t="s">
        <v>2173</v>
      </c>
      <c r="D725">
        <v>0</v>
      </c>
      <c r="E725" t="b">
        <v>0</v>
      </c>
      <c r="F725">
        <v>15.194000000000001</v>
      </c>
      <c r="G725">
        <v>54</v>
      </c>
      <c r="H725">
        <v>3</v>
      </c>
      <c r="I725">
        <v>195</v>
      </c>
      <c r="J725">
        <v>3</v>
      </c>
      <c r="K725">
        <v>59</v>
      </c>
      <c r="L725">
        <v>6.7</v>
      </c>
      <c r="M725">
        <v>9.6999999999999993</v>
      </c>
      <c r="N725">
        <v>1</v>
      </c>
      <c r="O725" s="19">
        <v>221718.58151711299</v>
      </c>
      <c r="P725" s="19">
        <v>219833.932563343</v>
      </c>
      <c r="Q725" s="19">
        <v>228856.092948762</v>
      </c>
      <c r="R725" s="19">
        <v>205702.323674757</v>
      </c>
      <c r="S725" s="19">
        <v>204730.98524340501</v>
      </c>
      <c r="T725" s="19">
        <v>223049.08093948901</v>
      </c>
      <c r="U725" s="19">
        <v>225817.99411147001</v>
      </c>
      <c r="V725" s="19">
        <v>101622.04140175899</v>
      </c>
      <c r="W725" s="19">
        <v>212000.775042094</v>
      </c>
      <c r="X725" s="19">
        <v>182118.83366357099</v>
      </c>
      <c r="Y725" s="19">
        <v>190788.067112157</v>
      </c>
      <c r="Z725" s="19">
        <v>101218.68165570901</v>
      </c>
      <c r="AA725" s="20" t="s">
        <v>110</v>
      </c>
      <c r="AB725" s="20" t="s">
        <v>110</v>
      </c>
      <c r="AC725" s="20" t="s">
        <v>110</v>
      </c>
      <c r="AD725" s="20" t="s">
        <v>110</v>
      </c>
      <c r="AE725" s="20" t="s">
        <v>110</v>
      </c>
      <c r="AF725" s="20" t="s">
        <v>110</v>
      </c>
      <c r="AG725" s="20" t="s">
        <v>110</v>
      </c>
      <c r="AH725" s="20" t="s">
        <v>110</v>
      </c>
      <c r="AI725" s="20" t="s">
        <v>110</v>
      </c>
      <c r="AJ725" s="20" t="s">
        <v>110</v>
      </c>
      <c r="AK725" s="20" t="s">
        <v>110</v>
      </c>
      <c r="AL725" s="20" t="s">
        <v>110</v>
      </c>
    </row>
    <row r="726" spans="1:38" x14ac:dyDescent="0.3">
      <c r="A726" t="s">
        <v>110</v>
      </c>
      <c r="B726" t="s">
        <v>1084</v>
      </c>
      <c r="C726" t="s">
        <v>1085</v>
      </c>
      <c r="D726">
        <v>0</v>
      </c>
      <c r="E726" t="b">
        <v>0</v>
      </c>
      <c r="F726">
        <v>79.403000000000006</v>
      </c>
      <c r="G726">
        <v>22</v>
      </c>
      <c r="H726">
        <v>19</v>
      </c>
      <c r="I726">
        <v>193</v>
      </c>
      <c r="J726">
        <v>19</v>
      </c>
      <c r="K726">
        <v>1224</v>
      </c>
      <c r="L726">
        <v>138.69999999999999</v>
      </c>
      <c r="M726">
        <v>6.52</v>
      </c>
      <c r="N726">
        <v>1</v>
      </c>
      <c r="O726" s="19">
        <v>67191.352188753604</v>
      </c>
      <c r="P726" s="19">
        <v>104048.74322455301</v>
      </c>
      <c r="Q726" s="19">
        <v>90480.318655100898</v>
      </c>
      <c r="R726" s="19">
        <v>38892.912597889102</v>
      </c>
      <c r="S726" s="19">
        <v>50738.837508145101</v>
      </c>
      <c r="T726" s="19">
        <v>67864.313119947896</v>
      </c>
      <c r="U726" s="19">
        <v>30485.6695229334</v>
      </c>
      <c r="V726" s="19">
        <v>54867.933070121602</v>
      </c>
      <c r="W726" s="19">
        <v>86703.495382355002</v>
      </c>
      <c r="X726" s="19">
        <v>51089.064412847103</v>
      </c>
      <c r="Y726" s="19">
        <v>50031.785585363898</v>
      </c>
      <c r="Z726" s="19">
        <v>30738.8822244312</v>
      </c>
      <c r="AA726" s="20" t="s">
        <v>110</v>
      </c>
      <c r="AB726" s="20" t="s">
        <v>110</v>
      </c>
      <c r="AC726" s="20" t="s">
        <v>110</v>
      </c>
      <c r="AD726" s="20" t="s">
        <v>122</v>
      </c>
      <c r="AE726" s="20" t="s">
        <v>122</v>
      </c>
      <c r="AF726" s="20" t="s">
        <v>110</v>
      </c>
      <c r="AG726" s="20" t="s">
        <v>110</v>
      </c>
      <c r="AH726" s="20" t="s">
        <v>110</v>
      </c>
      <c r="AI726" s="20" t="s">
        <v>122</v>
      </c>
      <c r="AJ726" s="20" t="s">
        <v>110</v>
      </c>
      <c r="AK726" s="20" t="s">
        <v>110</v>
      </c>
      <c r="AL726" s="20" t="s">
        <v>122</v>
      </c>
    </row>
    <row r="727" spans="1:38" x14ac:dyDescent="0.3">
      <c r="A727" t="s">
        <v>110</v>
      </c>
      <c r="B727" t="s">
        <v>1468</v>
      </c>
      <c r="C727" t="s">
        <v>1469</v>
      </c>
      <c r="D727">
        <v>0</v>
      </c>
      <c r="E727" t="b">
        <v>0</v>
      </c>
      <c r="F727">
        <v>46.301000000000002</v>
      </c>
      <c r="G727">
        <v>52</v>
      </c>
      <c r="H727">
        <v>8</v>
      </c>
      <c r="I727">
        <v>193</v>
      </c>
      <c r="J727">
        <v>6</v>
      </c>
      <c r="K727">
        <v>178</v>
      </c>
      <c r="L727">
        <v>19.7</v>
      </c>
      <c r="M727">
        <v>5.48</v>
      </c>
      <c r="N727">
        <v>1</v>
      </c>
      <c r="O727" s="19">
        <v>103118.408361925</v>
      </c>
      <c r="P727" s="19">
        <v>71099.000385892607</v>
      </c>
      <c r="Q727" s="19">
        <v>81177.983808831093</v>
      </c>
      <c r="R727" s="19">
        <v>59923.401172772901</v>
      </c>
      <c r="S727" s="19">
        <v>113324.09376222501</v>
      </c>
      <c r="T727" s="19">
        <v>87082.741629625307</v>
      </c>
      <c r="U727" s="19">
        <v>67602.418772465098</v>
      </c>
      <c r="V727" s="19">
        <v>90195.297837273407</v>
      </c>
      <c r="W727" s="19">
        <v>130602.908630875</v>
      </c>
      <c r="X727" s="19">
        <v>71557.142160822201</v>
      </c>
      <c r="Y727" s="19">
        <v>76024.546538994298</v>
      </c>
      <c r="Z727" s="19">
        <v>93654.785747204602</v>
      </c>
      <c r="AA727" s="20" t="s">
        <v>110</v>
      </c>
      <c r="AB727" s="20" t="s">
        <v>110</v>
      </c>
      <c r="AC727" s="20" t="s">
        <v>110</v>
      </c>
      <c r="AD727" s="20" t="s">
        <v>110</v>
      </c>
      <c r="AE727" s="20" t="s">
        <v>110</v>
      </c>
      <c r="AF727" s="20" t="s">
        <v>110</v>
      </c>
      <c r="AG727" s="20" t="s">
        <v>110</v>
      </c>
      <c r="AH727" s="20" t="s">
        <v>110</v>
      </c>
      <c r="AI727" s="20" t="s">
        <v>110</v>
      </c>
      <c r="AJ727" s="20" t="s">
        <v>110</v>
      </c>
      <c r="AK727" s="20" t="s">
        <v>110</v>
      </c>
      <c r="AL727" s="20" t="s">
        <v>110</v>
      </c>
    </row>
    <row r="728" spans="1:38" x14ac:dyDescent="0.3">
      <c r="A728" t="s">
        <v>110</v>
      </c>
      <c r="B728" t="s">
        <v>2328</v>
      </c>
      <c r="C728" t="s">
        <v>2329</v>
      </c>
      <c r="D728">
        <v>0</v>
      </c>
      <c r="E728" t="b">
        <v>0</v>
      </c>
      <c r="F728">
        <v>12.292999999999999</v>
      </c>
      <c r="G728">
        <v>23</v>
      </c>
      <c r="H728">
        <v>4</v>
      </c>
      <c r="I728">
        <v>193</v>
      </c>
      <c r="J728">
        <v>4</v>
      </c>
      <c r="K728">
        <v>106</v>
      </c>
      <c r="L728">
        <v>12.2</v>
      </c>
      <c r="M728">
        <v>10.59</v>
      </c>
      <c r="N728">
        <v>1</v>
      </c>
      <c r="O728" s="19">
        <v>199270.45509393601</v>
      </c>
      <c r="P728" s="19">
        <v>197281.65107336501</v>
      </c>
      <c r="Q728" s="19">
        <v>273644.30023262399</v>
      </c>
      <c r="R728" s="19">
        <v>239400.142801665</v>
      </c>
      <c r="S728" s="19">
        <v>221443.58750591701</v>
      </c>
      <c r="T728" s="19">
        <v>277983.48021488398</v>
      </c>
      <c r="U728" s="19">
        <v>254141.60842508101</v>
      </c>
      <c r="V728" s="19">
        <v>199939.76979710301</v>
      </c>
      <c r="W728" s="19">
        <v>216900.153451305</v>
      </c>
      <c r="X728" s="19">
        <v>238978.494148317</v>
      </c>
      <c r="Y728" s="19">
        <v>223360.25658249599</v>
      </c>
      <c r="Z728" s="19">
        <v>188136.57041977701</v>
      </c>
      <c r="AA728" s="20" t="s">
        <v>110</v>
      </c>
      <c r="AB728" s="20" t="s">
        <v>110</v>
      </c>
      <c r="AC728" s="20" t="s">
        <v>110</v>
      </c>
      <c r="AD728" s="20" t="s">
        <v>110</v>
      </c>
      <c r="AE728" s="20" t="s">
        <v>110</v>
      </c>
      <c r="AF728" s="20" t="s">
        <v>110</v>
      </c>
      <c r="AG728" s="20" t="s">
        <v>110</v>
      </c>
      <c r="AH728" s="20" t="s">
        <v>110</v>
      </c>
      <c r="AI728" s="20" t="s">
        <v>110</v>
      </c>
      <c r="AJ728" s="20" t="s">
        <v>110</v>
      </c>
      <c r="AK728" s="20" t="s">
        <v>110</v>
      </c>
      <c r="AL728" s="20" t="s">
        <v>110</v>
      </c>
    </row>
    <row r="729" spans="1:38" x14ac:dyDescent="0.3">
      <c r="A729" t="s">
        <v>110</v>
      </c>
      <c r="B729" t="s">
        <v>1506</v>
      </c>
      <c r="C729" t="s">
        <v>1507</v>
      </c>
      <c r="D729">
        <v>0</v>
      </c>
      <c r="E729" t="b">
        <v>0</v>
      </c>
      <c r="F729">
        <v>43.481000000000002</v>
      </c>
      <c r="G729">
        <v>51</v>
      </c>
      <c r="H729">
        <v>8</v>
      </c>
      <c r="I729">
        <v>192</v>
      </c>
      <c r="J729">
        <v>8</v>
      </c>
      <c r="K729">
        <v>146</v>
      </c>
      <c r="L729">
        <v>17.399999999999999</v>
      </c>
      <c r="M729">
        <v>5.3</v>
      </c>
      <c r="N729">
        <v>1</v>
      </c>
      <c r="O729" s="19">
        <v>213759.070628833</v>
      </c>
      <c r="P729" s="19">
        <v>207372.941469588</v>
      </c>
      <c r="Q729" s="19">
        <v>138821.63478894901</v>
      </c>
      <c r="R729" s="19">
        <v>215727.976055515</v>
      </c>
      <c r="S729" s="19">
        <v>216651.10466000301</v>
      </c>
      <c r="T729" s="19">
        <v>181611.20672667201</v>
      </c>
      <c r="U729" s="19">
        <v>229014.621564406</v>
      </c>
      <c r="V729" s="19">
        <v>234932.11049022901</v>
      </c>
      <c r="W729" s="19">
        <v>186890.89663703801</v>
      </c>
      <c r="X729" s="19">
        <v>139760.85450387301</v>
      </c>
      <c r="Y729" s="19">
        <v>181712.478171911</v>
      </c>
      <c r="Z729" s="19">
        <v>148472.96214166499</v>
      </c>
      <c r="AA729" s="20" t="s">
        <v>110</v>
      </c>
      <c r="AB729" s="20" t="s">
        <v>110</v>
      </c>
      <c r="AC729" s="20" t="s">
        <v>110</v>
      </c>
      <c r="AD729" s="20" t="s">
        <v>110</v>
      </c>
      <c r="AE729" s="20" t="s">
        <v>110</v>
      </c>
      <c r="AF729" s="20" t="s">
        <v>110</v>
      </c>
      <c r="AG729" s="20" t="s">
        <v>110</v>
      </c>
      <c r="AH729" s="20" t="s">
        <v>110</v>
      </c>
      <c r="AI729" s="20" t="s">
        <v>110</v>
      </c>
      <c r="AJ729" s="20" t="s">
        <v>110</v>
      </c>
      <c r="AK729" s="20" t="s">
        <v>110</v>
      </c>
      <c r="AL729" s="20" t="s">
        <v>110</v>
      </c>
    </row>
    <row r="730" spans="1:38" x14ac:dyDescent="0.3">
      <c r="A730" t="s">
        <v>110</v>
      </c>
      <c r="B730" t="s">
        <v>1344</v>
      </c>
      <c r="C730" t="s">
        <v>1345</v>
      </c>
      <c r="D730">
        <v>0</v>
      </c>
      <c r="E730" t="b">
        <v>0</v>
      </c>
      <c r="F730">
        <v>54.765999999999998</v>
      </c>
      <c r="G730">
        <v>21</v>
      </c>
      <c r="H730">
        <v>9</v>
      </c>
      <c r="I730">
        <v>190</v>
      </c>
      <c r="J730">
        <v>9</v>
      </c>
      <c r="K730">
        <v>543</v>
      </c>
      <c r="L730">
        <v>60.5</v>
      </c>
      <c r="M730">
        <v>9.1999999999999993</v>
      </c>
      <c r="N730">
        <v>1</v>
      </c>
      <c r="O730" s="19">
        <v>61225.971663500299</v>
      </c>
      <c r="P730" s="19">
        <v>62254.713061535098</v>
      </c>
      <c r="Q730" s="19">
        <v>60086.206051317698</v>
      </c>
      <c r="R730" s="19">
        <v>33413.409860952699</v>
      </c>
      <c r="S730" s="19">
        <v>39147.129681099999</v>
      </c>
      <c r="T730" s="19">
        <v>56608.373453126798</v>
      </c>
      <c r="U730" s="19">
        <v>87089.700415071304</v>
      </c>
      <c r="V730" s="19">
        <v>89544.552374189807</v>
      </c>
      <c r="W730" s="19">
        <v>94935.8210610362</v>
      </c>
      <c r="X730" s="19">
        <v>77390.819261787707</v>
      </c>
      <c r="Y730" s="19">
        <v>119781.93626661701</v>
      </c>
      <c r="Z730" s="19">
        <v>126643.96832958701</v>
      </c>
      <c r="AA730" s="20" t="s">
        <v>110</v>
      </c>
      <c r="AB730" s="20" t="s">
        <v>110</v>
      </c>
      <c r="AC730" s="20" t="s">
        <v>110</v>
      </c>
      <c r="AD730" s="20" t="s">
        <v>110</v>
      </c>
      <c r="AE730" s="20" t="s">
        <v>110</v>
      </c>
      <c r="AF730" s="20" t="s">
        <v>110</v>
      </c>
      <c r="AG730" s="20" t="s">
        <v>110</v>
      </c>
      <c r="AH730" s="20" t="s">
        <v>110</v>
      </c>
      <c r="AI730" s="20" t="s">
        <v>110</v>
      </c>
      <c r="AJ730" s="20" t="s">
        <v>110</v>
      </c>
      <c r="AK730" s="20" t="s">
        <v>110</v>
      </c>
      <c r="AL730" s="20" t="s">
        <v>110</v>
      </c>
    </row>
    <row r="731" spans="1:38" x14ac:dyDescent="0.3">
      <c r="A731" t="s">
        <v>110</v>
      </c>
      <c r="B731" t="s">
        <v>1564</v>
      </c>
      <c r="C731" t="s">
        <v>1565</v>
      </c>
      <c r="D731">
        <v>0</v>
      </c>
      <c r="E731" t="b">
        <v>0</v>
      </c>
      <c r="F731">
        <v>39.511000000000003</v>
      </c>
      <c r="G731">
        <v>27</v>
      </c>
      <c r="H731">
        <v>7</v>
      </c>
      <c r="I731">
        <v>189</v>
      </c>
      <c r="J731">
        <v>7</v>
      </c>
      <c r="K731">
        <v>481</v>
      </c>
      <c r="L731">
        <v>54.3</v>
      </c>
      <c r="M731">
        <v>4.53</v>
      </c>
      <c r="N731">
        <v>1</v>
      </c>
      <c r="O731" s="19">
        <v>91381.326073802295</v>
      </c>
      <c r="P731" s="19">
        <v>75956.406136850797</v>
      </c>
      <c r="Q731" s="19">
        <v>129491.320405609</v>
      </c>
      <c r="R731" s="19">
        <v>42745.099917863801</v>
      </c>
      <c r="S731" s="19">
        <v>97625.847614166298</v>
      </c>
      <c r="T731" s="19">
        <v>64658.192038621703</v>
      </c>
      <c r="U731" s="19">
        <v>103612.87198326801</v>
      </c>
      <c r="V731" s="19">
        <v>91307.654522136407</v>
      </c>
      <c r="W731" s="19">
        <v>106522.48060126801</v>
      </c>
      <c r="X731" s="19">
        <v>95931.380245100707</v>
      </c>
      <c r="Y731" s="19">
        <v>112444.385117717</v>
      </c>
      <c r="Z731" s="19">
        <v>114352.40073668001</v>
      </c>
      <c r="AA731" s="20" t="s">
        <v>110</v>
      </c>
      <c r="AB731" s="20" t="s">
        <v>110</v>
      </c>
      <c r="AC731" s="20" t="s">
        <v>110</v>
      </c>
      <c r="AD731" s="20" t="s">
        <v>110</v>
      </c>
      <c r="AE731" s="20" t="s">
        <v>110</v>
      </c>
      <c r="AF731" s="20" t="s">
        <v>110</v>
      </c>
      <c r="AG731" s="20" t="s">
        <v>110</v>
      </c>
      <c r="AH731" s="20" t="s">
        <v>110</v>
      </c>
      <c r="AI731" s="20" t="s">
        <v>110</v>
      </c>
      <c r="AJ731" s="20" t="s">
        <v>110</v>
      </c>
      <c r="AK731" s="20" t="s">
        <v>110</v>
      </c>
      <c r="AL731" s="20" t="s">
        <v>110</v>
      </c>
    </row>
    <row r="732" spans="1:38" x14ac:dyDescent="0.3">
      <c r="A732" t="s">
        <v>110</v>
      </c>
      <c r="B732" t="s">
        <v>1362</v>
      </c>
      <c r="C732" t="s">
        <v>1363</v>
      </c>
      <c r="D732">
        <v>0</v>
      </c>
      <c r="E732" t="b">
        <v>0</v>
      </c>
      <c r="F732">
        <v>52.844000000000001</v>
      </c>
      <c r="G732">
        <v>32</v>
      </c>
      <c r="H732">
        <v>8</v>
      </c>
      <c r="I732">
        <v>186</v>
      </c>
      <c r="J732">
        <v>8</v>
      </c>
      <c r="K732">
        <v>443</v>
      </c>
      <c r="L732">
        <v>48.4</v>
      </c>
      <c r="M732">
        <v>5.59</v>
      </c>
      <c r="N732">
        <v>1</v>
      </c>
      <c r="O732" s="19">
        <v>61377.906582824602</v>
      </c>
      <c r="P732" s="19">
        <v>60158.913851132696</v>
      </c>
      <c r="Q732" s="19">
        <v>61940.169870504302</v>
      </c>
      <c r="R732" s="19">
        <v>60282.656073482001</v>
      </c>
      <c r="S732" s="19">
        <v>65913.281430925897</v>
      </c>
      <c r="T732" s="19">
        <v>33360.437371931403</v>
      </c>
      <c r="U732" s="19">
        <v>64379.194789089903</v>
      </c>
      <c r="V732" s="19">
        <v>71066.997881006406</v>
      </c>
      <c r="W732" s="19">
        <v>65553.482070986604</v>
      </c>
      <c r="X732" s="19">
        <v>36264.025183283302</v>
      </c>
      <c r="Y732" s="19">
        <v>70269.1780172461</v>
      </c>
      <c r="Z732" s="19">
        <v>75330.512325212694</v>
      </c>
      <c r="AA732" s="20" t="s">
        <v>110</v>
      </c>
      <c r="AB732" s="20" t="s">
        <v>110</v>
      </c>
      <c r="AC732" s="20" t="s">
        <v>110</v>
      </c>
      <c r="AD732" s="20" t="s">
        <v>110</v>
      </c>
      <c r="AE732" s="20" t="s">
        <v>110</v>
      </c>
      <c r="AF732" s="20" t="s">
        <v>110</v>
      </c>
      <c r="AG732" s="20" t="s">
        <v>110</v>
      </c>
      <c r="AH732" s="20" t="s">
        <v>110</v>
      </c>
      <c r="AI732" s="20" t="s">
        <v>110</v>
      </c>
      <c r="AJ732" s="20" t="s">
        <v>110</v>
      </c>
      <c r="AK732" s="20" t="s">
        <v>110</v>
      </c>
      <c r="AL732" s="20" t="s">
        <v>110</v>
      </c>
    </row>
    <row r="733" spans="1:38" x14ac:dyDescent="0.3">
      <c r="A733" t="s">
        <v>110</v>
      </c>
      <c r="B733" t="s">
        <v>1422</v>
      </c>
      <c r="C733" t="s">
        <v>1423</v>
      </c>
      <c r="D733">
        <v>0</v>
      </c>
      <c r="E733" t="b">
        <v>0</v>
      </c>
      <c r="F733">
        <v>49.307000000000002</v>
      </c>
      <c r="G733">
        <v>13</v>
      </c>
      <c r="H733">
        <v>11</v>
      </c>
      <c r="I733">
        <v>186</v>
      </c>
      <c r="J733">
        <v>11</v>
      </c>
      <c r="K733">
        <v>1196</v>
      </c>
      <c r="L733">
        <v>134.19999999999999</v>
      </c>
      <c r="M733">
        <v>5.86</v>
      </c>
      <c r="N733">
        <v>1</v>
      </c>
      <c r="O733" s="19">
        <v>54431.883369344003</v>
      </c>
      <c r="P733" s="19">
        <v>56453.295775600302</v>
      </c>
      <c r="Q733" s="19">
        <v>22867.1144588442</v>
      </c>
      <c r="R733" s="19">
        <v>59779.118507880099</v>
      </c>
      <c r="S733" s="19">
        <v>53232.014371767204</v>
      </c>
      <c r="T733" s="19">
        <v>31366.715912980701</v>
      </c>
      <c r="U733" s="19">
        <v>27021.389457064499</v>
      </c>
      <c r="V733" s="19">
        <v>26470.928487523099</v>
      </c>
      <c r="W733" s="19">
        <v>38947.924113472101</v>
      </c>
      <c r="X733" s="19">
        <v>50774.232677471402</v>
      </c>
      <c r="Y733" s="19">
        <v>63463.174231533798</v>
      </c>
      <c r="Z733" s="19">
        <v>46391.621533195103</v>
      </c>
      <c r="AA733" s="20" t="s">
        <v>110</v>
      </c>
      <c r="AB733" s="20" t="s">
        <v>110</v>
      </c>
      <c r="AC733" s="20" t="s">
        <v>110</v>
      </c>
      <c r="AD733" s="20" t="s">
        <v>110</v>
      </c>
      <c r="AE733" s="20" t="s">
        <v>110</v>
      </c>
      <c r="AF733" s="20" t="s">
        <v>110</v>
      </c>
      <c r="AG733" s="20" t="s">
        <v>110</v>
      </c>
      <c r="AH733" s="20" t="s">
        <v>110</v>
      </c>
      <c r="AI733" s="20" t="s">
        <v>110</v>
      </c>
      <c r="AJ733" s="20" t="s">
        <v>110</v>
      </c>
      <c r="AK733" s="20" t="s">
        <v>110</v>
      </c>
      <c r="AL733" s="20" t="s">
        <v>110</v>
      </c>
    </row>
    <row r="734" spans="1:38" x14ac:dyDescent="0.3">
      <c r="A734" t="s">
        <v>110</v>
      </c>
      <c r="B734" t="s">
        <v>1480</v>
      </c>
      <c r="C734" t="s">
        <v>1481</v>
      </c>
      <c r="D734">
        <v>0</v>
      </c>
      <c r="E734" t="b">
        <v>0</v>
      </c>
      <c r="F734">
        <v>44.817999999999998</v>
      </c>
      <c r="G734">
        <v>34</v>
      </c>
      <c r="H734">
        <v>7</v>
      </c>
      <c r="I734">
        <v>186</v>
      </c>
      <c r="J734">
        <v>7</v>
      </c>
      <c r="K734">
        <v>283</v>
      </c>
      <c r="L734">
        <v>31.2</v>
      </c>
      <c r="M734">
        <v>8.16</v>
      </c>
      <c r="N734">
        <v>1</v>
      </c>
      <c r="O734" s="19">
        <v>219473.62254988501</v>
      </c>
      <c r="P734" s="19">
        <v>255541.45064912201</v>
      </c>
      <c r="Q734" s="19">
        <v>216546.84058421999</v>
      </c>
      <c r="R734" s="19">
        <v>225794.20976265499</v>
      </c>
      <c r="S734" s="19">
        <v>235392.15377131701</v>
      </c>
      <c r="T734" s="19">
        <v>260115.445172765</v>
      </c>
      <c r="U734" s="19">
        <v>45644.666141240297</v>
      </c>
      <c r="V734" s="19">
        <v>50773.288935644203</v>
      </c>
      <c r="W734" s="19">
        <v>94543.671184305596</v>
      </c>
      <c r="X734" s="19">
        <v>46332.930889898998</v>
      </c>
      <c r="Y734" s="19">
        <v>55979.290256809902</v>
      </c>
      <c r="Z734" s="19">
        <v>70805.303697741096</v>
      </c>
      <c r="AA734" s="20" t="s">
        <v>110</v>
      </c>
      <c r="AB734" s="20" t="s">
        <v>110</v>
      </c>
      <c r="AC734" s="20" t="s">
        <v>110</v>
      </c>
      <c r="AD734" s="20" t="s">
        <v>110</v>
      </c>
      <c r="AE734" s="20" t="s">
        <v>110</v>
      </c>
      <c r="AF734" s="20" t="s">
        <v>110</v>
      </c>
      <c r="AG734" s="20" t="s">
        <v>110</v>
      </c>
      <c r="AH734" s="20" t="s">
        <v>110</v>
      </c>
      <c r="AI734" s="20" t="s">
        <v>110</v>
      </c>
      <c r="AJ734" s="20" t="s">
        <v>110</v>
      </c>
      <c r="AK734" s="20" t="s">
        <v>110</v>
      </c>
      <c r="AL734" s="20" t="s">
        <v>110</v>
      </c>
    </row>
    <row r="735" spans="1:38" x14ac:dyDescent="0.3">
      <c r="A735" t="s">
        <v>110</v>
      </c>
      <c r="B735" t="s">
        <v>1414</v>
      </c>
      <c r="C735" t="s">
        <v>1415</v>
      </c>
      <c r="D735">
        <v>0</v>
      </c>
      <c r="E735" t="b">
        <v>0</v>
      </c>
      <c r="F735">
        <v>49.637999999999998</v>
      </c>
      <c r="G735">
        <v>11</v>
      </c>
      <c r="H735">
        <v>11</v>
      </c>
      <c r="I735">
        <v>185</v>
      </c>
      <c r="J735">
        <v>11</v>
      </c>
      <c r="K735">
        <v>1381</v>
      </c>
      <c r="L735">
        <v>150.69999999999999</v>
      </c>
      <c r="M735">
        <v>4.7</v>
      </c>
      <c r="N735">
        <v>1</v>
      </c>
      <c r="O735" s="19">
        <v>66253.8498779027</v>
      </c>
      <c r="P735" s="19">
        <v>108684.997682719</v>
      </c>
      <c r="Q735" s="19">
        <v>65806.306736855302</v>
      </c>
      <c r="R735" s="19">
        <v>22174.477484062001</v>
      </c>
      <c r="S735" s="19">
        <v>58735.255194546698</v>
      </c>
      <c r="T735" s="19">
        <v>41833.744914188501</v>
      </c>
      <c r="U735" s="19">
        <v>76997.905556226906</v>
      </c>
      <c r="V735" s="19">
        <v>49350.210252925703</v>
      </c>
      <c r="W735" s="19">
        <v>65551.827662253505</v>
      </c>
      <c r="X735" s="19">
        <v>44283.651626480103</v>
      </c>
      <c r="Y735" s="19">
        <v>56268.457622214497</v>
      </c>
      <c r="Z735" s="19">
        <v>55055.675416948601</v>
      </c>
      <c r="AA735" s="20" t="s">
        <v>110</v>
      </c>
      <c r="AB735" s="20" t="s">
        <v>110</v>
      </c>
      <c r="AC735" s="20" t="s">
        <v>110</v>
      </c>
      <c r="AD735" s="20" t="s">
        <v>110</v>
      </c>
      <c r="AE735" s="20" t="s">
        <v>110</v>
      </c>
      <c r="AF735" s="20" t="s">
        <v>110</v>
      </c>
      <c r="AG735" s="20" t="s">
        <v>110</v>
      </c>
      <c r="AH735" s="20" t="s">
        <v>110</v>
      </c>
      <c r="AI735" s="20" t="s">
        <v>110</v>
      </c>
      <c r="AJ735" s="20" t="s">
        <v>110</v>
      </c>
      <c r="AK735" s="20" t="s">
        <v>110</v>
      </c>
      <c r="AL735" s="20" t="s">
        <v>110</v>
      </c>
    </row>
    <row r="736" spans="1:38" x14ac:dyDescent="0.3">
      <c r="A736" t="s">
        <v>110</v>
      </c>
      <c r="B736" t="s">
        <v>1488</v>
      </c>
      <c r="C736" t="s">
        <v>1489</v>
      </c>
      <c r="D736">
        <v>0</v>
      </c>
      <c r="E736" t="b">
        <v>0</v>
      </c>
      <c r="F736">
        <v>44.258000000000003</v>
      </c>
      <c r="G736">
        <v>35</v>
      </c>
      <c r="H736">
        <v>12</v>
      </c>
      <c r="I736">
        <v>185</v>
      </c>
      <c r="J736">
        <v>12</v>
      </c>
      <c r="K736">
        <v>484</v>
      </c>
      <c r="L736">
        <v>53.5</v>
      </c>
      <c r="M736">
        <v>6.92</v>
      </c>
      <c r="N736">
        <v>1</v>
      </c>
      <c r="O736" s="19">
        <v>58646.247946214498</v>
      </c>
      <c r="P736" s="19">
        <v>50471.924367015301</v>
      </c>
      <c r="Q736" s="19">
        <v>54434.898667811402</v>
      </c>
      <c r="R736" s="19">
        <v>58624.502696062802</v>
      </c>
      <c r="S736" s="19">
        <v>53486.962237179701</v>
      </c>
      <c r="T736" s="19">
        <v>44552.922460786402</v>
      </c>
      <c r="U736" s="19">
        <v>72525.265024698703</v>
      </c>
      <c r="V736" s="19">
        <v>61287.822330535702</v>
      </c>
      <c r="W736" s="19">
        <v>61883.927079091001</v>
      </c>
      <c r="X736" s="19">
        <v>75581.435197568804</v>
      </c>
      <c r="Y736" s="19">
        <v>61538.347410561502</v>
      </c>
      <c r="Z736" s="19">
        <v>59725.203918133397</v>
      </c>
      <c r="AA736" s="20" t="s">
        <v>110</v>
      </c>
      <c r="AB736" s="20" t="s">
        <v>110</v>
      </c>
      <c r="AC736" s="20" t="s">
        <v>110</v>
      </c>
      <c r="AD736" s="20" t="s">
        <v>110</v>
      </c>
      <c r="AE736" s="20" t="s">
        <v>110</v>
      </c>
      <c r="AF736" s="20" t="s">
        <v>110</v>
      </c>
      <c r="AG736" s="20" t="s">
        <v>110</v>
      </c>
      <c r="AH736" s="20" t="s">
        <v>110</v>
      </c>
      <c r="AI736" s="20" t="s">
        <v>110</v>
      </c>
      <c r="AJ736" s="20" t="s">
        <v>110</v>
      </c>
      <c r="AK736" s="20" t="s">
        <v>110</v>
      </c>
      <c r="AL736" s="20" t="s">
        <v>122</v>
      </c>
    </row>
    <row r="737" spans="1:38" x14ac:dyDescent="0.3">
      <c r="A737" t="s">
        <v>110</v>
      </c>
      <c r="B737" t="s">
        <v>1570</v>
      </c>
      <c r="C737" t="s">
        <v>1571</v>
      </c>
      <c r="D737">
        <v>0</v>
      </c>
      <c r="E737" t="b">
        <v>0</v>
      </c>
      <c r="F737">
        <v>39.304000000000002</v>
      </c>
      <c r="G737">
        <v>43</v>
      </c>
      <c r="H737">
        <v>4</v>
      </c>
      <c r="I737">
        <v>185</v>
      </c>
      <c r="J737">
        <v>4</v>
      </c>
      <c r="K737">
        <v>136</v>
      </c>
      <c r="L737">
        <v>15.3</v>
      </c>
      <c r="M737">
        <v>11.43</v>
      </c>
      <c r="N737">
        <v>1</v>
      </c>
      <c r="O737" s="19">
        <v>979907.35898369201</v>
      </c>
      <c r="P737" s="19">
        <v>920347.61814206606</v>
      </c>
      <c r="Q737" s="19">
        <v>884298.20813274698</v>
      </c>
      <c r="R737" s="19">
        <v>805227.06396681303</v>
      </c>
      <c r="S737" s="19">
        <v>1190520.1823942901</v>
      </c>
      <c r="T737" s="19">
        <v>904260.22606955201</v>
      </c>
      <c r="U737" s="19">
        <v>613444.87988942605</v>
      </c>
      <c r="V737" s="19">
        <v>733661.08037544403</v>
      </c>
      <c r="W737" s="19">
        <v>697043.76431962894</v>
      </c>
      <c r="X737" s="19">
        <v>545860.13982669404</v>
      </c>
      <c r="Y737" s="19">
        <v>721093.44328035298</v>
      </c>
      <c r="Z737" s="19">
        <v>568638.594296225</v>
      </c>
      <c r="AA737" s="20" t="s">
        <v>110</v>
      </c>
      <c r="AB737" s="20" t="s">
        <v>110</v>
      </c>
      <c r="AC737" s="20" t="s">
        <v>110</v>
      </c>
      <c r="AD737" s="20" t="s">
        <v>110</v>
      </c>
      <c r="AE737" s="20" t="s">
        <v>110</v>
      </c>
      <c r="AF737" s="20" t="s">
        <v>110</v>
      </c>
      <c r="AG737" s="20" t="s">
        <v>110</v>
      </c>
      <c r="AH737" s="20" t="s">
        <v>110</v>
      </c>
      <c r="AI737" s="20" t="s">
        <v>110</v>
      </c>
      <c r="AJ737" s="20" t="s">
        <v>110</v>
      </c>
      <c r="AK737" s="20" t="s">
        <v>110</v>
      </c>
      <c r="AL737" s="20" t="s">
        <v>110</v>
      </c>
    </row>
    <row r="738" spans="1:38" x14ac:dyDescent="0.3">
      <c r="A738" t="s">
        <v>110</v>
      </c>
      <c r="B738" t="s">
        <v>1660</v>
      </c>
      <c r="C738" t="s">
        <v>1661</v>
      </c>
      <c r="D738">
        <v>0</v>
      </c>
      <c r="E738" t="b">
        <v>0</v>
      </c>
      <c r="F738">
        <v>35.070999999999998</v>
      </c>
      <c r="G738">
        <v>40</v>
      </c>
      <c r="H738">
        <v>7</v>
      </c>
      <c r="I738">
        <v>184</v>
      </c>
      <c r="J738">
        <v>7</v>
      </c>
      <c r="K738">
        <v>213</v>
      </c>
      <c r="L738">
        <v>24.7</v>
      </c>
      <c r="M738">
        <v>5.07</v>
      </c>
      <c r="N738">
        <v>1</v>
      </c>
      <c r="O738" s="19">
        <v>138791.92172638001</v>
      </c>
      <c r="P738" s="19">
        <v>91711.415628397997</v>
      </c>
      <c r="Q738" s="19">
        <v>137929.75535647399</v>
      </c>
      <c r="R738" s="19">
        <v>121164.097126344</v>
      </c>
      <c r="S738" s="19">
        <v>230891.99452930799</v>
      </c>
      <c r="T738" s="19">
        <v>139520.86429592301</v>
      </c>
      <c r="U738" s="19">
        <v>82107.809486277503</v>
      </c>
      <c r="V738" s="19">
        <v>92895.990485905495</v>
      </c>
      <c r="W738" s="19">
        <v>164199.35303189099</v>
      </c>
      <c r="X738" s="19">
        <v>71976.573744034104</v>
      </c>
      <c r="Y738" s="19">
        <v>128493.94784058</v>
      </c>
      <c r="Z738" s="19">
        <v>122718.38306065</v>
      </c>
      <c r="AA738" s="20" t="s">
        <v>110</v>
      </c>
      <c r="AB738" s="20" t="s">
        <v>110</v>
      </c>
      <c r="AC738" s="20" t="s">
        <v>110</v>
      </c>
      <c r="AD738" s="20" t="s">
        <v>110</v>
      </c>
      <c r="AE738" s="20" t="s">
        <v>110</v>
      </c>
      <c r="AF738" s="20" t="s">
        <v>110</v>
      </c>
      <c r="AG738" s="20" t="s">
        <v>110</v>
      </c>
      <c r="AH738" s="20" t="s">
        <v>110</v>
      </c>
      <c r="AI738" s="20" t="s">
        <v>110</v>
      </c>
      <c r="AJ738" s="20" t="s">
        <v>110</v>
      </c>
      <c r="AK738" s="20" t="s">
        <v>110</v>
      </c>
      <c r="AL738" s="20" t="s">
        <v>110</v>
      </c>
    </row>
    <row r="739" spans="1:38" x14ac:dyDescent="0.3">
      <c r="A739" t="s">
        <v>110</v>
      </c>
      <c r="B739" t="s">
        <v>1436</v>
      </c>
      <c r="C739" t="s">
        <v>1437</v>
      </c>
      <c r="D739">
        <v>0</v>
      </c>
      <c r="E739" t="b">
        <v>0</v>
      </c>
      <c r="F739">
        <v>48.25</v>
      </c>
      <c r="G739">
        <v>40</v>
      </c>
      <c r="H739">
        <v>10</v>
      </c>
      <c r="I739">
        <v>183</v>
      </c>
      <c r="J739">
        <v>10</v>
      </c>
      <c r="K739">
        <v>424</v>
      </c>
      <c r="L739">
        <v>47</v>
      </c>
      <c r="M739">
        <v>5.05</v>
      </c>
      <c r="N739">
        <v>1</v>
      </c>
      <c r="O739" s="19">
        <v>83150.2585335193</v>
      </c>
      <c r="P739" s="19">
        <v>59639.815520035998</v>
      </c>
      <c r="Q739" s="19">
        <v>79058.274291543203</v>
      </c>
      <c r="R739" s="19">
        <v>56725.929484088403</v>
      </c>
      <c r="S739" s="19">
        <v>61853.525831405997</v>
      </c>
      <c r="T739" s="19">
        <v>78866.446158371502</v>
      </c>
      <c r="U739" s="19">
        <v>59884.501431520497</v>
      </c>
      <c r="V739" s="19">
        <v>61775.763712680702</v>
      </c>
      <c r="W739" s="19">
        <v>69525.672089834407</v>
      </c>
      <c r="X739" s="19">
        <v>40235.470643750603</v>
      </c>
      <c r="Y739" s="19">
        <v>53663.638080404802</v>
      </c>
      <c r="Z739" s="19">
        <v>57811.278119423601</v>
      </c>
      <c r="AA739" s="20" t="s">
        <v>110</v>
      </c>
      <c r="AB739" s="20" t="s">
        <v>110</v>
      </c>
      <c r="AC739" s="20" t="s">
        <v>110</v>
      </c>
      <c r="AD739" s="20" t="s">
        <v>110</v>
      </c>
      <c r="AE739" s="20" t="s">
        <v>110</v>
      </c>
      <c r="AF739" s="20" t="s">
        <v>110</v>
      </c>
      <c r="AG739" s="20" t="s">
        <v>110</v>
      </c>
      <c r="AH739" s="20" t="s">
        <v>110</v>
      </c>
      <c r="AI739" s="20" t="s">
        <v>110</v>
      </c>
      <c r="AJ739" s="20" t="s">
        <v>110</v>
      </c>
      <c r="AK739" s="20" t="s">
        <v>110</v>
      </c>
      <c r="AL739" s="20" t="s">
        <v>110</v>
      </c>
    </row>
    <row r="740" spans="1:38" x14ac:dyDescent="0.3">
      <c r="A740" t="s">
        <v>110</v>
      </c>
      <c r="B740" t="s">
        <v>1836</v>
      </c>
      <c r="C740" t="s">
        <v>1837</v>
      </c>
      <c r="D740">
        <v>0</v>
      </c>
      <c r="E740" t="b">
        <v>0</v>
      </c>
      <c r="F740">
        <v>25.103000000000002</v>
      </c>
      <c r="G740">
        <v>4</v>
      </c>
      <c r="H740">
        <v>1</v>
      </c>
      <c r="I740">
        <v>182</v>
      </c>
      <c r="J740">
        <v>1</v>
      </c>
      <c r="K740">
        <v>467</v>
      </c>
      <c r="L740">
        <v>51.9</v>
      </c>
      <c r="M740">
        <v>5.03</v>
      </c>
      <c r="N740">
        <v>1</v>
      </c>
      <c r="O740" s="19" t="s">
        <v>113</v>
      </c>
      <c r="P740" s="19" t="s">
        <v>113</v>
      </c>
      <c r="Q740" s="19" t="s">
        <v>113</v>
      </c>
      <c r="R740" s="19" t="s">
        <v>113</v>
      </c>
      <c r="S740" s="19" t="s">
        <v>113</v>
      </c>
      <c r="T740" s="19" t="s">
        <v>113</v>
      </c>
      <c r="U740" s="19" t="s">
        <v>113</v>
      </c>
      <c r="V740" s="19" t="s">
        <v>113</v>
      </c>
      <c r="W740" s="19" t="s">
        <v>113</v>
      </c>
      <c r="X740" s="19" t="s">
        <v>113</v>
      </c>
      <c r="Y740" s="19" t="s">
        <v>113</v>
      </c>
      <c r="Z740" s="19" t="s">
        <v>113</v>
      </c>
      <c r="AA740" s="20" t="s">
        <v>110</v>
      </c>
      <c r="AB740" s="20" t="s">
        <v>110</v>
      </c>
      <c r="AC740" s="20" t="s">
        <v>110</v>
      </c>
      <c r="AD740" s="20" t="s">
        <v>110</v>
      </c>
      <c r="AE740" s="20" t="s">
        <v>110</v>
      </c>
      <c r="AF740" s="20" t="s">
        <v>110</v>
      </c>
      <c r="AG740" s="20" t="s">
        <v>110</v>
      </c>
      <c r="AH740" s="20" t="s">
        <v>110</v>
      </c>
      <c r="AI740" s="20" t="s">
        <v>110</v>
      </c>
      <c r="AJ740" s="20" t="s">
        <v>110</v>
      </c>
      <c r="AK740" s="20" t="s">
        <v>110</v>
      </c>
      <c r="AL740" s="20" t="s">
        <v>110</v>
      </c>
    </row>
    <row r="741" spans="1:38" x14ac:dyDescent="0.3">
      <c r="A741" t="s">
        <v>110</v>
      </c>
      <c r="B741" t="s">
        <v>2012</v>
      </c>
      <c r="C741" t="s">
        <v>2013</v>
      </c>
      <c r="D741">
        <v>0</v>
      </c>
      <c r="E741" t="b">
        <v>0</v>
      </c>
      <c r="F741">
        <v>19.312000000000001</v>
      </c>
      <c r="G741">
        <v>38</v>
      </c>
      <c r="H741">
        <v>4</v>
      </c>
      <c r="I741">
        <v>182</v>
      </c>
      <c r="J741">
        <v>4</v>
      </c>
      <c r="K741">
        <v>169</v>
      </c>
      <c r="L741">
        <v>18.5</v>
      </c>
      <c r="M741">
        <v>6.54</v>
      </c>
      <c r="N741">
        <v>1</v>
      </c>
      <c r="O741" s="19">
        <v>194713.051215924</v>
      </c>
      <c r="P741" s="19">
        <v>135607.60145856999</v>
      </c>
      <c r="Q741" s="19">
        <v>129983.221295127</v>
      </c>
      <c r="R741" s="19">
        <v>196444.252832328</v>
      </c>
      <c r="S741" s="19">
        <v>195783.08674772101</v>
      </c>
      <c r="T741" s="19">
        <v>173903.342563532</v>
      </c>
      <c r="U741" s="19">
        <v>172950.85648638001</v>
      </c>
      <c r="V741" s="19">
        <v>184924.75891677101</v>
      </c>
      <c r="W741" s="19">
        <v>162132.380005082</v>
      </c>
      <c r="X741" s="19">
        <v>154381.55183962401</v>
      </c>
      <c r="Y741" s="19">
        <v>150974.452988665</v>
      </c>
      <c r="Z741" s="19">
        <v>164760.267867213</v>
      </c>
      <c r="AA741" s="20" t="s">
        <v>110</v>
      </c>
      <c r="AB741" s="20" t="s">
        <v>110</v>
      </c>
      <c r="AC741" s="20" t="s">
        <v>110</v>
      </c>
      <c r="AD741" s="20" t="s">
        <v>110</v>
      </c>
      <c r="AE741" s="20" t="s">
        <v>110</v>
      </c>
      <c r="AF741" s="20" t="s">
        <v>110</v>
      </c>
      <c r="AG741" s="20" t="s">
        <v>110</v>
      </c>
      <c r="AH741" s="20" t="s">
        <v>110</v>
      </c>
      <c r="AI741" s="20" t="s">
        <v>110</v>
      </c>
      <c r="AJ741" s="20" t="s">
        <v>110</v>
      </c>
      <c r="AK741" s="20" t="s">
        <v>110</v>
      </c>
      <c r="AL741" s="20" t="s">
        <v>110</v>
      </c>
    </row>
    <row r="742" spans="1:38" x14ac:dyDescent="0.3">
      <c r="A742" t="s">
        <v>3260</v>
      </c>
      <c r="B742" t="s">
        <v>3347</v>
      </c>
      <c r="C742" t="s">
        <v>3348</v>
      </c>
      <c r="D742">
        <v>1.7000000000000001E-2</v>
      </c>
      <c r="E742" t="b">
        <v>0</v>
      </c>
      <c r="F742">
        <v>2.915</v>
      </c>
      <c r="G742">
        <v>2</v>
      </c>
      <c r="H742">
        <v>1</v>
      </c>
      <c r="I742">
        <v>182</v>
      </c>
      <c r="J742">
        <v>1</v>
      </c>
      <c r="K742">
        <v>590</v>
      </c>
      <c r="L742">
        <v>66.7</v>
      </c>
      <c r="M742">
        <v>9.25</v>
      </c>
      <c r="N742">
        <v>1</v>
      </c>
      <c r="O742" s="19">
        <v>294010.16996110999</v>
      </c>
      <c r="P742" s="19">
        <v>284534.34815838898</v>
      </c>
      <c r="Q742" s="19">
        <v>192302.139362321</v>
      </c>
      <c r="R742" s="19">
        <v>275560.70919649402</v>
      </c>
      <c r="S742" s="19">
        <v>283782.53475877101</v>
      </c>
      <c r="T742" s="19">
        <v>325112.98684651603</v>
      </c>
      <c r="U742" s="19">
        <v>519574.03968762601</v>
      </c>
      <c r="V742" s="19">
        <v>626658.63670536794</v>
      </c>
      <c r="W742" s="19">
        <v>617200.62848907697</v>
      </c>
      <c r="X742" s="19">
        <v>729409.314287766</v>
      </c>
      <c r="Y742" s="19">
        <v>626914.79674402997</v>
      </c>
      <c r="Z742" s="19">
        <v>851713.78247180197</v>
      </c>
      <c r="AA742" s="20" t="s">
        <v>110</v>
      </c>
      <c r="AB742" s="20" t="s">
        <v>110</v>
      </c>
      <c r="AC742" s="20" t="s">
        <v>110</v>
      </c>
      <c r="AD742" s="20" t="s">
        <v>110</v>
      </c>
      <c r="AE742" s="20" t="s">
        <v>110</v>
      </c>
      <c r="AF742" s="20" t="s">
        <v>110</v>
      </c>
      <c r="AG742" s="20" t="s">
        <v>110</v>
      </c>
      <c r="AH742" s="20" t="s">
        <v>110</v>
      </c>
      <c r="AI742" s="20" t="s">
        <v>110</v>
      </c>
      <c r="AJ742" s="20" t="s">
        <v>110</v>
      </c>
      <c r="AK742" s="20" t="s">
        <v>110</v>
      </c>
      <c r="AL742" s="20" t="s">
        <v>110</v>
      </c>
    </row>
    <row r="743" spans="1:38" x14ac:dyDescent="0.3">
      <c r="A743" t="s">
        <v>110</v>
      </c>
      <c r="B743" t="s">
        <v>1700</v>
      </c>
      <c r="C743" t="s">
        <v>1701</v>
      </c>
      <c r="D743">
        <v>0</v>
      </c>
      <c r="E743" t="b">
        <v>0</v>
      </c>
      <c r="F743">
        <v>32.747</v>
      </c>
      <c r="G743">
        <v>36</v>
      </c>
      <c r="H743">
        <v>4</v>
      </c>
      <c r="I743">
        <v>180</v>
      </c>
      <c r="J743">
        <v>4</v>
      </c>
      <c r="K743">
        <v>183</v>
      </c>
      <c r="L743">
        <v>20.3</v>
      </c>
      <c r="M743">
        <v>5.71</v>
      </c>
      <c r="N743">
        <v>1</v>
      </c>
      <c r="O743" s="19">
        <v>105242.135915894</v>
      </c>
      <c r="P743" s="19" t="s">
        <v>113</v>
      </c>
      <c r="Q743" s="19" t="s">
        <v>113</v>
      </c>
      <c r="R743" s="19">
        <v>175129.76545669301</v>
      </c>
      <c r="S743" s="19" t="s">
        <v>113</v>
      </c>
      <c r="T743" s="19">
        <v>125314.44114234801</v>
      </c>
      <c r="U743" s="19">
        <v>140773.240795019</v>
      </c>
      <c r="V743" s="19">
        <v>14964.9370901575</v>
      </c>
      <c r="W743" s="19">
        <v>117095.919347763</v>
      </c>
      <c r="X743" s="19">
        <v>112968.05574896499</v>
      </c>
      <c r="Y743" s="19">
        <v>47455.104549418204</v>
      </c>
      <c r="Z743" s="19" t="s">
        <v>113</v>
      </c>
      <c r="AA743" s="20" t="s">
        <v>110</v>
      </c>
      <c r="AB743" s="20" t="s">
        <v>110</v>
      </c>
      <c r="AC743" s="20" t="s">
        <v>110</v>
      </c>
      <c r="AD743" s="20" t="s">
        <v>110</v>
      </c>
      <c r="AE743" s="20" t="s">
        <v>110</v>
      </c>
      <c r="AF743" s="20" t="s">
        <v>110</v>
      </c>
      <c r="AG743" s="20" t="s">
        <v>110</v>
      </c>
      <c r="AH743" s="20" t="s">
        <v>110</v>
      </c>
      <c r="AI743" s="20" t="s">
        <v>110</v>
      </c>
      <c r="AJ743" s="20" t="s">
        <v>110</v>
      </c>
      <c r="AK743" s="20" t="s">
        <v>110</v>
      </c>
      <c r="AL743" s="20" t="s">
        <v>110</v>
      </c>
    </row>
    <row r="744" spans="1:38" x14ac:dyDescent="0.3">
      <c r="A744" t="s">
        <v>110</v>
      </c>
      <c r="B744" t="s">
        <v>1674</v>
      </c>
      <c r="C744" t="s">
        <v>1675</v>
      </c>
      <c r="D744">
        <v>0</v>
      </c>
      <c r="E744" t="b">
        <v>0</v>
      </c>
      <c r="F744">
        <v>33.927999999999997</v>
      </c>
      <c r="G744">
        <v>38</v>
      </c>
      <c r="H744">
        <v>5</v>
      </c>
      <c r="I744">
        <v>178</v>
      </c>
      <c r="J744">
        <v>5</v>
      </c>
      <c r="K744">
        <v>314</v>
      </c>
      <c r="L744">
        <v>34.799999999999997</v>
      </c>
      <c r="M744">
        <v>6.05</v>
      </c>
      <c r="N744">
        <v>1</v>
      </c>
      <c r="O744" s="19">
        <v>54210.740710948303</v>
      </c>
      <c r="P744" s="19">
        <v>63263.4042637194</v>
      </c>
      <c r="Q744" s="19">
        <v>44842.902512553497</v>
      </c>
      <c r="R744" s="19">
        <v>19434.5903303878</v>
      </c>
      <c r="S744" s="19">
        <v>59534.9773189642</v>
      </c>
      <c r="T744" s="19">
        <v>57611.006858432498</v>
      </c>
      <c r="U744" s="19">
        <v>65487.726017307599</v>
      </c>
      <c r="V744" s="19">
        <v>73200.379495430898</v>
      </c>
      <c r="W744" s="19">
        <v>40188.5624930536</v>
      </c>
      <c r="X744" s="19">
        <v>69446.575460161897</v>
      </c>
      <c r="Y744" s="19">
        <v>71696.487380065504</v>
      </c>
      <c r="Z744" s="19">
        <v>64715.913674289201</v>
      </c>
      <c r="AA744" s="20" t="s">
        <v>110</v>
      </c>
      <c r="AB744" s="20" t="s">
        <v>110</v>
      </c>
      <c r="AC744" s="20" t="s">
        <v>110</v>
      </c>
      <c r="AD744" s="20" t="s">
        <v>110</v>
      </c>
      <c r="AE744" s="20" t="s">
        <v>110</v>
      </c>
      <c r="AF744" s="20" t="s">
        <v>110</v>
      </c>
      <c r="AG744" s="20" t="s">
        <v>110</v>
      </c>
      <c r="AH744" s="20" t="s">
        <v>110</v>
      </c>
      <c r="AI744" s="20" t="s">
        <v>110</v>
      </c>
      <c r="AJ744" s="20" t="s">
        <v>110</v>
      </c>
      <c r="AK744" s="20" t="s">
        <v>110</v>
      </c>
      <c r="AL744" s="20" t="s">
        <v>110</v>
      </c>
    </row>
    <row r="745" spans="1:38" x14ac:dyDescent="0.3">
      <c r="A745" t="s">
        <v>110</v>
      </c>
      <c r="B745" t="s">
        <v>1368</v>
      </c>
      <c r="C745" t="s">
        <v>1369</v>
      </c>
      <c r="D745">
        <v>0</v>
      </c>
      <c r="E745" t="b">
        <v>0</v>
      </c>
      <c r="F745">
        <v>52.448</v>
      </c>
      <c r="G745">
        <v>24</v>
      </c>
      <c r="H745">
        <v>10</v>
      </c>
      <c r="I745">
        <v>177</v>
      </c>
      <c r="J745">
        <v>10</v>
      </c>
      <c r="K745">
        <v>591</v>
      </c>
      <c r="L745">
        <v>65.900000000000006</v>
      </c>
      <c r="M745">
        <v>6.57</v>
      </c>
      <c r="N745">
        <v>1</v>
      </c>
      <c r="O745" s="19">
        <v>44256.7513917943</v>
      </c>
      <c r="P745" s="19">
        <v>25026.526344744099</v>
      </c>
      <c r="Q745" s="19">
        <v>23065.270145170602</v>
      </c>
      <c r="R745" s="19">
        <v>26514.309074064498</v>
      </c>
      <c r="S745" s="19">
        <v>38282.434347600902</v>
      </c>
      <c r="T745" s="19">
        <v>39965.3332280006</v>
      </c>
      <c r="U745" s="19">
        <v>101665.61329338</v>
      </c>
      <c r="V745" s="19">
        <v>110532.173815517</v>
      </c>
      <c r="W745" s="19">
        <v>109889.79023405501</v>
      </c>
      <c r="X745" s="19">
        <v>75484.905973520494</v>
      </c>
      <c r="Y745" s="19">
        <v>99421.271452416797</v>
      </c>
      <c r="Z745" s="19">
        <v>97513.872919507194</v>
      </c>
      <c r="AA745" s="20" t="s">
        <v>110</v>
      </c>
      <c r="AB745" s="20" t="s">
        <v>110</v>
      </c>
      <c r="AC745" s="20" t="s">
        <v>122</v>
      </c>
      <c r="AD745" s="20" t="s">
        <v>110</v>
      </c>
      <c r="AE745" s="20" t="s">
        <v>122</v>
      </c>
      <c r="AF745" s="20" t="s">
        <v>122</v>
      </c>
      <c r="AG745" s="20" t="s">
        <v>110</v>
      </c>
      <c r="AH745" s="20" t="s">
        <v>110</v>
      </c>
      <c r="AI745" s="20" t="s">
        <v>110</v>
      </c>
      <c r="AJ745" s="20" t="s">
        <v>110</v>
      </c>
      <c r="AK745" s="20" t="s">
        <v>110</v>
      </c>
      <c r="AL745" s="20" t="s">
        <v>110</v>
      </c>
    </row>
    <row r="746" spans="1:38" x14ac:dyDescent="0.3">
      <c r="A746" t="s">
        <v>110</v>
      </c>
      <c r="B746" t="s">
        <v>1758</v>
      </c>
      <c r="C746" t="s">
        <v>1759</v>
      </c>
      <c r="D746">
        <v>0</v>
      </c>
      <c r="E746" t="b">
        <v>0</v>
      </c>
      <c r="F746">
        <v>29.436</v>
      </c>
      <c r="G746">
        <v>75</v>
      </c>
      <c r="H746">
        <v>6</v>
      </c>
      <c r="I746">
        <v>177</v>
      </c>
      <c r="J746">
        <v>6</v>
      </c>
      <c r="K746">
        <v>153</v>
      </c>
      <c r="L746">
        <v>17.5</v>
      </c>
      <c r="M746">
        <v>5.41</v>
      </c>
      <c r="N746">
        <v>1</v>
      </c>
      <c r="O746" s="19">
        <v>61584.230034125998</v>
      </c>
      <c r="P746" s="19">
        <v>74756.781202903701</v>
      </c>
      <c r="Q746" s="19">
        <v>47600.819470992603</v>
      </c>
      <c r="R746" s="19">
        <v>57558.714456407797</v>
      </c>
      <c r="S746" s="19">
        <v>70663.028189877397</v>
      </c>
      <c r="T746" s="19">
        <v>83781.516710218406</v>
      </c>
      <c r="U746" s="19">
        <v>29000.289301512901</v>
      </c>
      <c r="V746" s="19">
        <v>71796.152856791101</v>
      </c>
      <c r="W746" s="19">
        <v>87213.341324019304</v>
      </c>
      <c r="X746" s="19">
        <v>39505.849356577499</v>
      </c>
      <c r="Y746" s="19">
        <v>51611.880067394697</v>
      </c>
      <c r="Z746" s="19">
        <v>74228.926192576095</v>
      </c>
      <c r="AA746" s="20" t="s">
        <v>110</v>
      </c>
      <c r="AB746" s="20" t="s">
        <v>110</v>
      </c>
      <c r="AC746" s="20" t="s">
        <v>110</v>
      </c>
      <c r="AD746" s="20" t="s">
        <v>110</v>
      </c>
      <c r="AE746" s="20" t="s">
        <v>110</v>
      </c>
      <c r="AF746" s="20" t="s">
        <v>110</v>
      </c>
      <c r="AG746" s="20" t="s">
        <v>110</v>
      </c>
      <c r="AH746" s="20" t="s">
        <v>110</v>
      </c>
      <c r="AI746" s="20" t="s">
        <v>110</v>
      </c>
      <c r="AJ746" s="20" t="s">
        <v>110</v>
      </c>
      <c r="AK746" s="20" t="s">
        <v>110</v>
      </c>
      <c r="AL746" s="20" t="s">
        <v>110</v>
      </c>
    </row>
    <row r="747" spans="1:38" x14ac:dyDescent="0.3">
      <c r="A747" t="s">
        <v>110</v>
      </c>
      <c r="B747" t="s">
        <v>1200</v>
      </c>
      <c r="C747" t="s">
        <v>1201</v>
      </c>
      <c r="D747">
        <v>0</v>
      </c>
      <c r="E747" t="b">
        <v>0</v>
      </c>
      <c r="F747">
        <v>64.966999999999999</v>
      </c>
      <c r="G747">
        <v>33</v>
      </c>
      <c r="H747">
        <v>14</v>
      </c>
      <c r="I747">
        <v>176</v>
      </c>
      <c r="J747">
        <v>14</v>
      </c>
      <c r="K747">
        <v>631</v>
      </c>
      <c r="L747">
        <v>69.599999999999994</v>
      </c>
      <c r="M747">
        <v>7.83</v>
      </c>
      <c r="N747">
        <v>1</v>
      </c>
      <c r="O747" s="19">
        <v>92235.6282328425</v>
      </c>
      <c r="P747" s="19">
        <v>96167.630270035996</v>
      </c>
      <c r="Q747" s="19">
        <v>92764.795592715804</v>
      </c>
      <c r="R747" s="19">
        <v>82482.322438821706</v>
      </c>
      <c r="S747" s="19">
        <v>98135.044455768802</v>
      </c>
      <c r="T747" s="19">
        <v>90274.420276758799</v>
      </c>
      <c r="U747" s="19">
        <v>77557.338140803797</v>
      </c>
      <c r="V747" s="19">
        <v>86644.018609078994</v>
      </c>
      <c r="W747" s="19">
        <v>101807.36700351301</v>
      </c>
      <c r="X747" s="19">
        <v>79544.406813228896</v>
      </c>
      <c r="Y747" s="19">
        <v>89513.082882659306</v>
      </c>
      <c r="Z747" s="19">
        <v>106381.384725419</v>
      </c>
      <c r="AA747" s="20" t="s">
        <v>110</v>
      </c>
      <c r="AB747" s="20" t="s">
        <v>110</v>
      </c>
      <c r="AC747" s="20" t="s">
        <v>110</v>
      </c>
      <c r="AD747" s="20" t="s">
        <v>110</v>
      </c>
      <c r="AE747" s="20" t="s">
        <v>110</v>
      </c>
      <c r="AF747" s="20" t="s">
        <v>110</v>
      </c>
      <c r="AG747" s="20" t="s">
        <v>110</v>
      </c>
      <c r="AH747" s="20" t="s">
        <v>110</v>
      </c>
      <c r="AI747" s="20" t="s">
        <v>110</v>
      </c>
      <c r="AJ747" s="20" t="s">
        <v>110</v>
      </c>
      <c r="AK747" s="20" t="s">
        <v>110</v>
      </c>
      <c r="AL747" s="20" t="s">
        <v>110</v>
      </c>
    </row>
    <row r="748" spans="1:38" x14ac:dyDescent="0.3">
      <c r="A748" t="s">
        <v>110</v>
      </c>
      <c r="B748" t="s">
        <v>1588</v>
      </c>
      <c r="C748" t="s">
        <v>1589</v>
      </c>
      <c r="D748">
        <v>0</v>
      </c>
      <c r="E748" t="b">
        <v>0</v>
      </c>
      <c r="F748">
        <v>37.756</v>
      </c>
      <c r="G748">
        <v>24</v>
      </c>
      <c r="H748">
        <v>6</v>
      </c>
      <c r="I748">
        <v>176</v>
      </c>
      <c r="J748">
        <v>6</v>
      </c>
      <c r="K748">
        <v>233</v>
      </c>
      <c r="L748">
        <v>26.5</v>
      </c>
      <c r="M748">
        <v>4.49</v>
      </c>
      <c r="N748">
        <v>1</v>
      </c>
      <c r="O748" s="19">
        <v>88432.285105171701</v>
      </c>
      <c r="P748" s="19">
        <v>41024.5826704969</v>
      </c>
      <c r="Q748" s="19">
        <v>135326.72251657501</v>
      </c>
      <c r="R748" s="19">
        <v>57815.5947748174</v>
      </c>
      <c r="S748" s="19">
        <v>54783.593568599797</v>
      </c>
      <c r="T748" s="19">
        <v>107801.22005564001</v>
      </c>
      <c r="U748" s="19">
        <v>33723.006589959601</v>
      </c>
      <c r="V748" s="19">
        <v>113713.18839172801</v>
      </c>
      <c r="W748" s="19">
        <v>72246.521510170802</v>
      </c>
      <c r="X748" s="19">
        <v>90933.902624413502</v>
      </c>
      <c r="Y748" s="19">
        <v>65354.469065032303</v>
      </c>
      <c r="Z748" s="19">
        <v>63383.452466185598</v>
      </c>
      <c r="AA748" s="20" t="s">
        <v>110</v>
      </c>
      <c r="AB748" s="20" t="s">
        <v>110</v>
      </c>
      <c r="AC748" s="20" t="s">
        <v>110</v>
      </c>
      <c r="AD748" s="20" t="s">
        <v>110</v>
      </c>
      <c r="AE748" s="20" t="s">
        <v>110</v>
      </c>
      <c r="AF748" s="20" t="s">
        <v>110</v>
      </c>
      <c r="AG748" s="20" t="s">
        <v>110</v>
      </c>
      <c r="AH748" s="20" t="s">
        <v>110</v>
      </c>
      <c r="AI748" s="20" t="s">
        <v>110</v>
      </c>
      <c r="AJ748" s="20" t="s">
        <v>110</v>
      </c>
      <c r="AK748" s="20" t="s">
        <v>110</v>
      </c>
      <c r="AL748" s="20" t="s">
        <v>110</v>
      </c>
    </row>
    <row r="749" spans="1:38" x14ac:dyDescent="0.3">
      <c r="A749" t="s">
        <v>110</v>
      </c>
      <c r="B749" t="s">
        <v>1658</v>
      </c>
      <c r="C749" t="s">
        <v>1659</v>
      </c>
      <c r="D749">
        <v>0</v>
      </c>
      <c r="E749" t="b">
        <v>0</v>
      </c>
      <c r="F749">
        <v>35.17</v>
      </c>
      <c r="G749">
        <v>35</v>
      </c>
      <c r="H749">
        <v>7</v>
      </c>
      <c r="I749">
        <v>176</v>
      </c>
      <c r="J749">
        <v>5</v>
      </c>
      <c r="K749">
        <v>298</v>
      </c>
      <c r="L749">
        <v>34</v>
      </c>
      <c r="M749">
        <v>8.35</v>
      </c>
      <c r="N749">
        <v>1</v>
      </c>
      <c r="O749" s="19">
        <v>15297.7801360748</v>
      </c>
      <c r="P749" s="19">
        <v>47573.009683300399</v>
      </c>
      <c r="Q749" s="19">
        <v>41528.462942422499</v>
      </c>
      <c r="R749" s="19">
        <v>17083.095716873599</v>
      </c>
      <c r="S749" s="19">
        <v>15739.7097291725</v>
      </c>
      <c r="T749" s="19">
        <v>39963.759298098397</v>
      </c>
      <c r="U749" s="19">
        <v>60341.441556532001</v>
      </c>
      <c r="V749" s="19">
        <v>45348.8234576631</v>
      </c>
      <c r="W749" s="19">
        <v>62625.998259590699</v>
      </c>
      <c r="X749" s="19">
        <v>20082.7365465322</v>
      </c>
      <c r="Y749" s="19">
        <v>40174.308498860199</v>
      </c>
      <c r="Z749" s="19">
        <v>67210.148159042394</v>
      </c>
      <c r="AA749" s="20" t="s">
        <v>110</v>
      </c>
      <c r="AB749" s="20" t="s">
        <v>110</v>
      </c>
      <c r="AC749" s="20" t="s">
        <v>110</v>
      </c>
      <c r="AD749" s="20" t="s">
        <v>110</v>
      </c>
      <c r="AE749" s="20" t="s">
        <v>122</v>
      </c>
      <c r="AF749" s="20" t="s">
        <v>110</v>
      </c>
      <c r="AG749" s="20" t="s">
        <v>110</v>
      </c>
      <c r="AH749" s="20" t="s">
        <v>110</v>
      </c>
      <c r="AI749" s="20" t="s">
        <v>110</v>
      </c>
      <c r="AJ749" s="20" t="s">
        <v>110</v>
      </c>
      <c r="AK749" s="20" t="s">
        <v>110</v>
      </c>
      <c r="AL749" s="20" t="s">
        <v>110</v>
      </c>
    </row>
    <row r="750" spans="1:38" x14ac:dyDescent="0.3">
      <c r="A750" t="s">
        <v>110</v>
      </c>
      <c r="B750" t="s">
        <v>1324</v>
      </c>
      <c r="C750" t="s">
        <v>1325</v>
      </c>
      <c r="D750">
        <v>0</v>
      </c>
      <c r="E750" t="b">
        <v>0</v>
      </c>
      <c r="F750">
        <v>56.862000000000002</v>
      </c>
      <c r="G750">
        <v>33</v>
      </c>
      <c r="H750">
        <v>12</v>
      </c>
      <c r="I750">
        <v>173</v>
      </c>
      <c r="J750">
        <v>12</v>
      </c>
      <c r="K750">
        <v>526</v>
      </c>
      <c r="L750">
        <v>59.5</v>
      </c>
      <c r="M750">
        <v>6.8</v>
      </c>
      <c r="N750">
        <v>1</v>
      </c>
      <c r="O750" s="19">
        <v>59682.013455295601</v>
      </c>
      <c r="P750" s="19">
        <v>67211.613506512207</v>
      </c>
      <c r="Q750" s="19">
        <v>32060.574977642402</v>
      </c>
      <c r="R750" s="19">
        <v>70750.226900676804</v>
      </c>
      <c r="S750" s="19">
        <v>80184.344276504693</v>
      </c>
      <c r="T750" s="19">
        <v>69451.568016187404</v>
      </c>
      <c r="U750" s="19">
        <v>12695.5310908841</v>
      </c>
      <c r="V750" s="19">
        <v>32646.458376595601</v>
      </c>
      <c r="W750" s="19">
        <v>61785.2159842205</v>
      </c>
      <c r="X750" s="19">
        <v>24322.399774256501</v>
      </c>
      <c r="Y750" s="19">
        <v>10588.8027495959</v>
      </c>
      <c r="Z750" s="19">
        <v>42564.812149320402</v>
      </c>
      <c r="AA750" s="20" t="s">
        <v>110</v>
      </c>
      <c r="AB750" s="20" t="s">
        <v>110</v>
      </c>
      <c r="AC750" s="20" t="s">
        <v>110</v>
      </c>
      <c r="AD750" s="20" t="s">
        <v>110</v>
      </c>
      <c r="AE750" s="20" t="s">
        <v>110</v>
      </c>
      <c r="AF750" s="20" t="s">
        <v>110</v>
      </c>
      <c r="AG750" s="20" t="s">
        <v>110</v>
      </c>
      <c r="AH750" s="20" t="s">
        <v>110</v>
      </c>
      <c r="AI750" s="20" t="s">
        <v>110</v>
      </c>
      <c r="AJ750" s="20" t="s">
        <v>110</v>
      </c>
      <c r="AK750" s="20" t="s">
        <v>110</v>
      </c>
      <c r="AL750" s="20" t="s">
        <v>110</v>
      </c>
    </row>
    <row r="751" spans="1:38" x14ac:dyDescent="0.3">
      <c r="A751" t="s">
        <v>110</v>
      </c>
      <c r="B751" t="s">
        <v>1530</v>
      </c>
      <c r="C751" t="s">
        <v>1531</v>
      </c>
      <c r="D751">
        <v>0</v>
      </c>
      <c r="E751" t="b">
        <v>0</v>
      </c>
      <c r="F751">
        <v>42.024999999999999</v>
      </c>
      <c r="G751">
        <v>46</v>
      </c>
      <c r="H751">
        <v>9</v>
      </c>
      <c r="I751">
        <v>173</v>
      </c>
      <c r="J751">
        <v>9</v>
      </c>
      <c r="K751">
        <v>222</v>
      </c>
      <c r="L751">
        <v>24.5</v>
      </c>
      <c r="M751">
        <v>5.49</v>
      </c>
      <c r="N751">
        <v>1</v>
      </c>
      <c r="O751" s="19">
        <v>161590.322274309</v>
      </c>
      <c r="P751" s="19">
        <v>166314.65498660199</v>
      </c>
      <c r="Q751" s="19">
        <v>97088.639416381702</v>
      </c>
      <c r="R751" s="19">
        <v>184692.08678960099</v>
      </c>
      <c r="S751" s="19">
        <v>181864.663376688</v>
      </c>
      <c r="T751" s="19">
        <v>138344.07880161799</v>
      </c>
      <c r="U751" s="19">
        <v>111669.72619168099</v>
      </c>
      <c r="V751" s="19">
        <v>151609.52063292</v>
      </c>
      <c r="W751" s="19">
        <v>141761.235451602</v>
      </c>
      <c r="X751" s="19">
        <v>122781.29343684</v>
      </c>
      <c r="Y751" s="19">
        <v>126004.54869802399</v>
      </c>
      <c r="Z751" s="19">
        <v>138567.894406345</v>
      </c>
      <c r="AA751" s="20" t="s">
        <v>110</v>
      </c>
      <c r="AB751" s="20" t="s">
        <v>110</v>
      </c>
      <c r="AC751" s="20" t="s">
        <v>110</v>
      </c>
      <c r="AD751" s="20" t="s">
        <v>110</v>
      </c>
      <c r="AE751" s="20" t="s">
        <v>110</v>
      </c>
      <c r="AF751" s="20" t="s">
        <v>110</v>
      </c>
      <c r="AG751" s="20" t="s">
        <v>110</v>
      </c>
      <c r="AH751" s="20" t="s">
        <v>110</v>
      </c>
      <c r="AI751" s="20" t="s">
        <v>110</v>
      </c>
      <c r="AJ751" s="20" t="s">
        <v>110</v>
      </c>
      <c r="AK751" s="20" t="s">
        <v>110</v>
      </c>
      <c r="AL751" s="20" t="s">
        <v>122</v>
      </c>
    </row>
    <row r="752" spans="1:38" x14ac:dyDescent="0.3">
      <c r="A752" t="s">
        <v>110</v>
      </c>
      <c r="B752" t="s">
        <v>1492</v>
      </c>
      <c r="C752" t="s">
        <v>1493</v>
      </c>
      <c r="D752">
        <v>0</v>
      </c>
      <c r="E752" t="b">
        <v>0</v>
      </c>
      <c r="F752">
        <v>44.195999999999998</v>
      </c>
      <c r="G752">
        <v>28</v>
      </c>
      <c r="H752">
        <v>9</v>
      </c>
      <c r="I752">
        <v>172</v>
      </c>
      <c r="J752">
        <v>9</v>
      </c>
      <c r="K752">
        <v>465</v>
      </c>
      <c r="L752">
        <v>51.1</v>
      </c>
      <c r="M752">
        <v>7.34</v>
      </c>
      <c r="N752">
        <v>1</v>
      </c>
      <c r="O752" s="19">
        <v>87662.716685306004</v>
      </c>
      <c r="P752" s="19">
        <v>154482.42416206101</v>
      </c>
      <c r="Q752" s="19">
        <v>126250.80418233199</v>
      </c>
      <c r="R752" s="19">
        <v>126951.15231828</v>
      </c>
      <c r="S752" s="19">
        <v>68125.806058243601</v>
      </c>
      <c r="T752" s="19">
        <v>133684.99926921801</v>
      </c>
      <c r="U752" s="19">
        <v>42135.356028667898</v>
      </c>
      <c r="V752" s="19">
        <v>159102.629187755</v>
      </c>
      <c r="W752" s="19">
        <v>142882.27624595899</v>
      </c>
      <c r="X752" s="19">
        <v>111355.04652458501</v>
      </c>
      <c r="Y752" s="19">
        <v>57219.2839979645</v>
      </c>
      <c r="Z752" s="19">
        <v>62472.814665079</v>
      </c>
      <c r="AA752" s="20" t="s">
        <v>122</v>
      </c>
      <c r="AB752" s="20" t="s">
        <v>110</v>
      </c>
      <c r="AC752" s="20" t="s">
        <v>110</v>
      </c>
      <c r="AD752" s="20" t="s">
        <v>110</v>
      </c>
      <c r="AE752" s="20" t="s">
        <v>122</v>
      </c>
      <c r="AF752" s="20" t="s">
        <v>110</v>
      </c>
      <c r="AG752" s="20" t="s">
        <v>110</v>
      </c>
      <c r="AH752" s="20" t="s">
        <v>110</v>
      </c>
      <c r="AI752" s="20" t="s">
        <v>110</v>
      </c>
      <c r="AJ752" s="20" t="s">
        <v>110</v>
      </c>
      <c r="AK752" s="20" t="s">
        <v>122</v>
      </c>
      <c r="AL752" s="20" t="s">
        <v>110</v>
      </c>
    </row>
    <row r="753" spans="1:38" x14ac:dyDescent="0.3">
      <c r="A753" t="s">
        <v>110</v>
      </c>
      <c r="B753" t="s">
        <v>1452</v>
      </c>
      <c r="C753" t="s">
        <v>1453</v>
      </c>
      <c r="D753">
        <v>0</v>
      </c>
      <c r="E753" t="b">
        <v>0</v>
      </c>
      <c r="F753">
        <v>46.921999999999997</v>
      </c>
      <c r="G753">
        <v>47</v>
      </c>
      <c r="H753">
        <v>6</v>
      </c>
      <c r="I753">
        <v>171</v>
      </c>
      <c r="J753">
        <v>6</v>
      </c>
      <c r="K753">
        <v>147</v>
      </c>
      <c r="L753">
        <v>16.100000000000001</v>
      </c>
      <c r="M753">
        <v>4.3</v>
      </c>
      <c r="N753">
        <v>1</v>
      </c>
      <c r="O753" s="19">
        <v>70034.718437290605</v>
      </c>
      <c r="P753" s="19">
        <v>100322.86987909699</v>
      </c>
      <c r="Q753" s="19">
        <v>104770.99743964399</v>
      </c>
      <c r="R753" s="19">
        <v>118364.15953541901</v>
      </c>
      <c r="S753" s="19">
        <v>113681.411591337</v>
      </c>
      <c r="T753" s="19">
        <v>117857.55266184099</v>
      </c>
      <c r="U753" s="19">
        <v>82888.4623914111</v>
      </c>
      <c r="V753" s="19">
        <v>71545.945664177299</v>
      </c>
      <c r="W753" s="19">
        <v>80221.548839795796</v>
      </c>
      <c r="X753" s="19">
        <v>87765.511067292202</v>
      </c>
      <c r="Y753" s="19">
        <v>91706.900420402904</v>
      </c>
      <c r="Z753" s="19">
        <v>75933.345596859304</v>
      </c>
      <c r="AA753" s="20" t="s">
        <v>110</v>
      </c>
      <c r="AB753" s="20" t="s">
        <v>110</v>
      </c>
      <c r="AC753" s="20" t="s">
        <v>110</v>
      </c>
      <c r="AD753" s="20" t="s">
        <v>110</v>
      </c>
      <c r="AE753" s="20" t="s">
        <v>110</v>
      </c>
      <c r="AF753" s="20" t="s">
        <v>110</v>
      </c>
      <c r="AG753" s="20" t="s">
        <v>110</v>
      </c>
      <c r="AH753" s="20" t="s">
        <v>110</v>
      </c>
      <c r="AI753" s="20" t="s">
        <v>110</v>
      </c>
      <c r="AJ753" s="20" t="s">
        <v>110</v>
      </c>
      <c r="AK753" s="20" t="s">
        <v>110</v>
      </c>
      <c r="AL753" s="20" t="s">
        <v>110</v>
      </c>
    </row>
    <row r="754" spans="1:38" x14ac:dyDescent="0.3">
      <c r="A754" t="s">
        <v>110</v>
      </c>
      <c r="B754" t="s">
        <v>1462</v>
      </c>
      <c r="C754" t="s">
        <v>1463</v>
      </c>
      <c r="D754">
        <v>0</v>
      </c>
      <c r="E754" t="b">
        <v>0</v>
      </c>
      <c r="F754">
        <v>46.436</v>
      </c>
      <c r="G754">
        <v>26</v>
      </c>
      <c r="H754">
        <v>9</v>
      </c>
      <c r="I754">
        <v>170</v>
      </c>
      <c r="J754">
        <v>9</v>
      </c>
      <c r="K754">
        <v>526</v>
      </c>
      <c r="L754">
        <v>57.5</v>
      </c>
      <c r="M754">
        <v>5.64</v>
      </c>
      <c r="N754">
        <v>1</v>
      </c>
      <c r="O754" s="19">
        <v>79892.372466165005</v>
      </c>
      <c r="P754" s="19">
        <v>77966.996491906597</v>
      </c>
      <c r="Q754" s="19">
        <v>79108.996535361002</v>
      </c>
      <c r="R754" s="19">
        <v>121313.052046157</v>
      </c>
      <c r="S754" s="19">
        <v>119805.993778592</v>
      </c>
      <c r="T754" s="19">
        <v>124026.59094233499</v>
      </c>
      <c r="U754" s="19">
        <v>63712.6453001997</v>
      </c>
      <c r="V754" s="19">
        <v>123134.76608289299</v>
      </c>
      <c r="W754" s="19">
        <v>78743.199008865602</v>
      </c>
      <c r="X754" s="19">
        <v>47504.544852885701</v>
      </c>
      <c r="Y754" s="19">
        <v>82667.131530136307</v>
      </c>
      <c r="Z754" s="19">
        <v>113409.52010782099</v>
      </c>
      <c r="AA754" s="20" t="s">
        <v>110</v>
      </c>
      <c r="AB754" s="20" t="s">
        <v>110</v>
      </c>
      <c r="AC754" s="20" t="s">
        <v>110</v>
      </c>
      <c r="AD754" s="20" t="s">
        <v>110</v>
      </c>
      <c r="AE754" s="20" t="s">
        <v>110</v>
      </c>
      <c r="AF754" s="20" t="s">
        <v>110</v>
      </c>
      <c r="AG754" s="20" t="s">
        <v>110</v>
      </c>
      <c r="AH754" s="20" t="s">
        <v>110</v>
      </c>
      <c r="AI754" s="20" t="s">
        <v>110</v>
      </c>
      <c r="AJ754" s="20" t="s">
        <v>110</v>
      </c>
      <c r="AK754" s="20" t="s">
        <v>110</v>
      </c>
      <c r="AL754" s="20" t="s">
        <v>110</v>
      </c>
    </row>
    <row r="755" spans="1:38" x14ac:dyDescent="0.3">
      <c r="A755" t="s">
        <v>110</v>
      </c>
      <c r="B755" t="s">
        <v>1554</v>
      </c>
      <c r="C755" t="s">
        <v>1555</v>
      </c>
      <c r="D755">
        <v>0</v>
      </c>
      <c r="E755" t="b">
        <v>0</v>
      </c>
      <c r="F755">
        <v>40.514000000000003</v>
      </c>
      <c r="G755">
        <v>25</v>
      </c>
      <c r="H755">
        <v>9</v>
      </c>
      <c r="I755">
        <v>170</v>
      </c>
      <c r="J755">
        <v>9</v>
      </c>
      <c r="K755">
        <v>593</v>
      </c>
      <c r="L755">
        <v>65.099999999999994</v>
      </c>
      <c r="M755">
        <v>7.2</v>
      </c>
      <c r="N755">
        <v>1</v>
      </c>
      <c r="O755" s="19">
        <v>42988.3375890307</v>
      </c>
      <c r="P755" s="19">
        <v>43561.172843736298</v>
      </c>
      <c r="Q755" s="19">
        <v>69430.578789000298</v>
      </c>
      <c r="R755" s="19">
        <v>66343.200498532897</v>
      </c>
      <c r="S755" s="19">
        <v>42326.061512403903</v>
      </c>
      <c r="T755" s="19">
        <v>41892.933357658301</v>
      </c>
      <c r="U755" s="19">
        <v>43315.0178575916</v>
      </c>
      <c r="V755" s="19">
        <v>50944.302648555298</v>
      </c>
      <c r="W755" s="19">
        <v>80679.915796216796</v>
      </c>
      <c r="X755" s="19">
        <v>44895.086810024797</v>
      </c>
      <c r="Y755" s="19">
        <v>46630.205758996897</v>
      </c>
      <c r="Z755" s="19">
        <v>54935.431612076602</v>
      </c>
      <c r="AA755" s="20" t="s">
        <v>110</v>
      </c>
      <c r="AB755" s="20" t="s">
        <v>110</v>
      </c>
      <c r="AC755" s="20" t="s">
        <v>110</v>
      </c>
      <c r="AD755" s="20" t="s">
        <v>110</v>
      </c>
      <c r="AE755" s="20" t="s">
        <v>110</v>
      </c>
      <c r="AF755" s="20" t="s">
        <v>110</v>
      </c>
      <c r="AG755" s="20" t="s">
        <v>110</v>
      </c>
      <c r="AH755" s="20" t="s">
        <v>110</v>
      </c>
      <c r="AI755" s="20" t="s">
        <v>110</v>
      </c>
      <c r="AJ755" s="20" t="s">
        <v>110</v>
      </c>
      <c r="AK755" s="20" t="s">
        <v>110</v>
      </c>
      <c r="AL755" s="20" t="s">
        <v>110</v>
      </c>
    </row>
    <row r="756" spans="1:38" x14ac:dyDescent="0.3">
      <c r="A756" t="s">
        <v>110</v>
      </c>
      <c r="B756" t="s">
        <v>1828</v>
      </c>
      <c r="C756" t="s">
        <v>1829</v>
      </c>
      <c r="D756">
        <v>0</v>
      </c>
      <c r="E756" t="b">
        <v>0</v>
      </c>
      <c r="F756">
        <v>25.577000000000002</v>
      </c>
      <c r="G756">
        <v>14</v>
      </c>
      <c r="H756">
        <v>5</v>
      </c>
      <c r="I756">
        <v>169</v>
      </c>
      <c r="J756">
        <v>5</v>
      </c>
      <c r="K756">
        <v>459</v>
      </c>
      <c r="L756">
        <v>49.3</v>
      </c>
      <c r="M756">
        <v>7.96</v>
      </c>
      <c r="N756">
        <v>1</v>
      </c>
      <c r="O756" s="19">
        <v>79567.068639290505</v>
      </c>
      <c r="P756" s="19">
        <v>71910.724748251698</v>
      </c>
      <c r="Q756" s="19">
        <v>51271.904375884602</v>
      </c>
      <c r="R756" s="19">
        <v>77522.516328914906</v>
      </c>
      <c r="S756" s="19">
        <v>76003.670539467799</v>
      </c>
      <c r="T756" s="19">
        <v>47653.1412597214</v>
      </c>
      <c r="U756" s="19">
        <v>53742.699987924803</v>
      </c>
      <c r="V756" s="19">
        <v>56270.028323500199</v>
      </c>
      <c r="W756" s="19">
        <v>49337.478268589301</v>
      </c>
      <c r="X756" s="19">
        <v>52591.137420556202</v>
      </c>
      <c r="Y756" s="19">
        <v>67839.438938779902</v>
      </c>
      <c r="Z756" s="19">
        <v>52795.730867415201</v>
      </c>
      <c r="AA756" s="20" t="s">
        <v>110</v>
      </c>
      <c r="AB756" s="20" t="s">
        <v>110</v>
      </c>
      <c r="AC756" s="20" t="s">
        <v>110</v>
      </c>
      <c r="AD756" s="20" t="s">
        <v>110</v>
      </c>
      <c r="AE756" s="20" t="s">
        <v>110</v>
      </c>
      <c r="AF756" s="20" t="s">
        <v>110</v>
      </c>
      <c r="AG756" s="20" t="s">
        <v>110</v>
      </c>
      <c r="AH756" s="20" t="s">
        <v>110</v>
      </c>
      <c r="AI756" s="20" t="s">
        <v>110</v>
      </c>
      <c r="AJ756" s="20" t="s">
        <v>122</v>
      </c>
      <c r="AK756" s="20" t="s">
        <v>110</v>
      </c>
      <c r="AL756" s="20" t="s">
        <v>110</v>
      </c>
    </row>
    <row r="757" spans="1:38" x14ac:dyDescent="0.3">
      <c r="A757" t="s">
        <v>110</v>
      </c>
      <c r="B757" t="s">
        <v>1552</v>
      </c>
      <c r="C757" t="s">
        <v>1553</v>
      </c>
      <c r="D757">
        <v>0</v>
      </c>
      <c r="E757" t="b">
        <v>0</v>
      </c>
      <c r="F757">
        <v>40.588000000000001</v>
      </c>
      <c r="G757">
        <v>25</v>
      </c>
      <c r="H757">
        <v>9</v>
      </c>
      <c r="I757">
        <v>166</v>
      </c>
      <c r="J757">
        <v>9</v>
      </c>
      <c r="K757">
        <v>506</v>
      </c>
      <c r="L757">
        <v>57.5</v>
      </c>
      <c r="M757">
        <v>7.97</v>
      </c>
      <c r="N757">
        <v>1</v>
      </c>
      <c r="O757" s="19">
        <v>27049.558432751401</v>
      </c>
      <c r="P757" s="19">
        <v>24421.960997397498</v>
      </c>
      <c r="Q757" s="19">
        <v>54191.831431523802</v>
      </c>
      <c r="R757" s="19">
        <v>28121.1650810295</v>
      </c>
      <c r="S757" s="19" t="s">
        <v>113</v>
      </c>
      <c r="T757" s="19">
        <v>29522.144341064399</v>
      </c>
      <c r="U757" s="19">
        <v>50645.574306074697</v>
      </c>
      <c r="V757" s="19">
        <v>66846.9939996147</v>
      </c>
      <c r="W757" s="19">
        <v>94608.240573674106</v>
      </c>
      <c r="X757" s="19">
        <v>50730.255424192503</v>
      </c>
      <c r="Y757" s="19">
        <v>36234.1630299717</v>
      </c>
      <c r="Z757" s="19">
        <v>58047.416290707799</v>
      </c>
      <c r="AA757" s="20" t="s">
        <v>110</v>
      </c>
      <c r="AB757" s="20" t="s">
        <v>110</v>
      </c>
      <c r="AC757" s="20" t="s">
        <v>110</v>
      </c>
      <c r="AD757" s="20" t="s">
        <v>110</v>
      </c>
      <c r="AE757" s="20" t="s">
        <v>110</v>
      </c>
      <c r="AF757" s="20" t="s">
        <v>110</v>
      </c>
      <c r="AG757" s="20" t="s">
        <v>110</v>
      </c>
      <c r="AH757" s="20" t="s">
        <v>110</v>
      </c>
      <c r="AI757" s="20" t="s">
        <v>110</v>
      </c>
      <c r="AJ757" s="20" t="s">
        <v>110</v>
      </c>
      <c r="AK757" s="20" t="s">
        <v>110</v>
      </c>
      <c r="AL757" s="20" t="s">
        <v>110</v>
      </c>
    </row>
    <row r="758" spans="1:38" x14ac:dyDescent="0.3">
      <c r="A758" t="s">
        <v>110</v>
      </c>
      <c r="B758" t="s">
        <v>1834</v>
      </c>
      <c r="C758" t="s">
        <v>1835</v>
      </c>
      <c r="D758">
        <v>0</v>
      </c>
      <c r="E758" t="b">
        <v>0</v>
      </c>
      <c r="F758">
        <v>25.321999999999999</v>
      </c>
      <c r="G758">
        <v>34</v>
      </c>
      <c r="H758">
        <v>6</v>
      </c>
      <c r="I758">
        <v>166</v>
      </c>
      <c r="J758">
        <v>6</v>
      </c>
      <c r="K758">
        <v>244</v>
      </c>
      <c r="L758">
        <v>27.5</v>
      </c>
      <c r="M758">
        <v>5.21</v>
      </c>
      <c r="N758">
        <v>1</v>
      </c>
      <c r="O758" s="19">
        <v>138679.11364029601</v>
      </c>
      <c r="P758" s="19">
        <v>134963.73305640399</v>
      </c>
      <c r="Q758" s="19">
        <v>142297.51059274501</v>
      </c>
      <c r="R758" s="19">
        <v>69979.675086880903</v>
      </c>
      <c r="S758" s="19">
        <v>134920.83308238001</v>
      </c>
      <c r="T758" s="19">
        <v>146044.11942321499</v>
      </c>
      <c r="U758" s="19">
        <v>44350.0761910683</v>
      </c>
      <c r="V758" s="19">
        <v>121584.22269385299</v>
      </c>
      <c r="W758" s="19">
        <v>123145.213652381</v>
      </c>
      <c r="X758" s="19">
        <v>69349.540254419699</v>
      </c>
      <c r="Y758" s="19">
        <v>106151.969896793</v>
      </c>
      <c r="Z758" s="19">
        <v>142787.861644958</v>
      </c>
      <c r="AA758" s="20" t="s">
        <v>110</v>
      </c>
      <c r="AB758" s="20" t="s">
        <v>110</v>
      </c>
      <c r="AC758" s="20" t="s">
        <v>110</v>
      </c>
      <c r="AD758" s="20" t="s">
        <v>110</v>
      </c>
      <c r="AE758" s="20" t="s">
        <v>110</v>
      </c>
      <c r="AF758" s="20" t="s">
        <v>110</v>
      </c>
      <c r="AG758" s="20" t="s">
        <v>122</v>
      </c>
      <c r="AH758" s="20" t="s">
        <v>110</v>
      </c>
      <c r="AI758" s="20" t="s">
        <v>110</v>
      </c>
      <c r="AJ758" s="20" t="s">
        <v>110</v>
      </c>
      <c r="AK758" s="20" t="s">
        <v>110</v>
      </c>
      <c r="AL758" s="20" t="s">
        <v>110</v>
      </c>
    </row>
    <row r="759" spans="1:38" x14ac:dyDescent="0.3">
      <c r="A759" t="s">
        <v>110</v>
      </c>
      <c r="B759" t="s">
        <v>1326</v>
      </c>
      <c r="C759" t="s">
        <v>1327</v>
      </c>
      <c r="D759">
        <v>0</v>
      </c>
      <c r="E759" t="b">
        <v>0</v>
      </c>
      <c r="F759">
        <v>56.783999999999999</v>
      </c>
      <c r="G759">
        <v>30</v>
      </c>
      <c r="H759">
        <v>13</v>
      </c>
      <c r="I759">
        <v>165</v>
      </c>
      <c r="J759">
        <v>13</v>
      </c>
      <c r="K759">
        <v>600</v>
      </c>
      <c r="L759">
        <v>68.5</v>
      </c>
      <c r="M759">
        <v>5.8</v>
      </c>
      <c r="N759">
        <v>1</v>
      </c>
      <c r="O759" s="19">
        <v>19365.4787692471</v>
      </c>
      <c r="P759" s="19">
        <v>21451.7110166362</v>
      </c>
      <c r="Q759" s="19">
        <v>17694.226946746301</v>
      </c>
      <c r="R759" s="19">
        <v>19556.6220497877</v>
      </c>
      <c r="S759" s="19">
        <v>19337.162058348102</v>
      </c>
      <c r="T759" s="19">
        <v>21094.572147373299</v>
      </c>
      <c r="U759" s="19">
        <v>14057.6727021603</v>
      </c>
      <c r="V759" s="19">
        <v>45701.2162245164</v>
      </c>
      <c r="W759" s="19">
        <v>13513.170221323</v>
      </c>
      <c r="X759" s="19">
        <v>5740.9826571536996</v>
      </c>
      <c r="Y759" s="19">
        <v>11849.2212942071</v>
      </c>
      <c r="Z759" s="19">
        <v>14029.276718262599</v>
      </c>
      <c r="AA759" s="20" t="s">
        <v>110</v>
      </c>
      <c r="AB759" s="20" t="s">
        <v>110</v>
      </c>
      <c r="AC759" s="20" t="s">
        <v>122</v>
      </c>
      <c r="AD759" s="20" t="s">
        <v>110</v>
      </c>
      <c r="AE759" s="20" t="s">
        <v>110</v>
      </c>
      <c r="AF759" s="20" t="s">
        <v>122</v>
      </c>
      <c r="AG759" s="20" t="s">
        <v>110</v>
      </c>
      <c r="AH759" s="20" t="s">
        <v>110</v>
      </c>
      <c r="AI759" s="20" t="s">
        <v>122</v>
      </c>
      <c r="AJ759" s="20" t="s">
        <v>122</v>
      </c>
      <c r="AK759" s="20" t="s">
        <v>122</v>
      </c>
      <c r="AL759" s="20" t="s">
        <v>122</v>
      </c>
    </row>
    <row r="760" spans="1:38" x14ac:dyDescent="0.3">
      <c r="A760" t="s">
        <v>110</v>
      </c>
      <c r="B760" t="s">
        <v>1450</v>
      </c>
      <c r="C760" t="s">
        <v>1451</v>
      </c>
      <c r="D760">
        <v>0</v>
      </c>
      <c r="E760" t="b">
        <v>0</v>
      </c>
      <c r="F760">
        <v>47.021999999999998</v>
      </c>
      <c r="G760">
        <v>30</v>
      </c>
      <c r="H760">
        <v>5</v>
      </c>
      <c r="I760">
        <v>165</v>
      </c>
      <c r="J760">
        <v>3</v>
      </c>
      <c r="K760">
        <v>295</v>
      </c>
      <c r="L760">
        <v>33.700000000000003</v>
      </c>
      <c r="M760">
        <v>4.91</v>
      </c>
      <c r="N760">
        <v>1</v>
      </c>
      <c r="O760" s="19">
        <v>34576.955130772803</v>
      </c>
      <c r="P760" s="19">
        <v>36026.120910358499</v>
      </c>
      <c r="Q760" s="19">
        <v>54629.7405309717</v>
      </c>
      <c r="R760" s="19">
        <v>38810.0239182164</v>
      </c>
      <c r="S760" s="19">
        <v>51892.125877074701</v>
      </c>
      <c r="T760" s="19">
        <v>53256.076344366702</v>
      </c>
      <c r="U760" s="19">
        <v>25473.797971984401</v>
      </c>
      <c r="V760" s="19">
        <v>14467.293415681501</v>
      </c>
      <c r="W760" s="19">
        <v>51458.463856452101</v>
      </c>
      <c r="X760" s="19" t="s">
        <v>113</v>
      </c>
      <c r="Y760" s="19">
        <v>37576.679551234702</v>
      </c>
      <c r="Z760" s="19">
        <v>50682.579315336901</v>
      </c>
      <c r="AA760" s="20" t="s">
        <v>122</v>
      </c>
      <c r="AB760" s="20" t="s">
        <v>110</v>
      </c>
      <c r="AC760" s="20" t="s">
        <v>110</v>
      </c>
      <c r="AD760" s="20" t="s">
        <v>110</v>
      </c>
      <c r="AE760" s="20" t="s">
        <v>110</v>
      </c>
      <c r="AF760" s="20" t="s">
        <v>110</v>
      </c>
      <c r="AG760" s="20" t="s">
        <v>110</v>
      </c>
      <c r="AH760" s="20" t="s">
        <v>110</v>
      </c>
      <c r="AI760" s="20" t="s">
        <v>110</v>
      </c>
      <c r="AJ760" s="20" t="s">
        <v>110</v>
      </c>
      <c r="AK760" s="20" t="s">
        <v>110</v>
      </c>
      <c r="AL760" s="20" t="s">
        <v>110</v>
      </c>
    </row>
    <row r="761" spans="1:38" x14ac:dyDescent="0.3">
      <c r="A761" t="s">
        <v>110</v>
      </c>
      <c r="B761" t="s">
        <v>1460</v>
      </c>
      <c r="C761" t="s">
        <v>1461</v>
      </c>
      <c r="D761">
        <v>0</v>
      </c>
      <c r="E761" t="b">
        <v>0</v>
      </c>
      <c r="F761">
        <v>46.536000000000001</v>
      </c>
      <c r="G761">
        <v>75</v>
      </c>
      <c r="H761">
        <v>5</v>
      </c>
      <c r="I761">
        <v>165</v>
      </c>
      <c r="J761">
        <v>5</v>
      </c>
      <c r="K761">
        <v>93</v>
      </c>
      <c r="L761">
        <v>10.3</v>
      </c>
      <c r="M761">
        <v>6.52</v>
      </c>
      <c r="N761">
        <v>1</v>
      </c>
      <c r="O761" s="19">
        <v>49650.7202494093</v>
      </c>
      <c r="P761" s="19">
        <v>44738.5264351554</v>
      </c>
      <c r="Q761" s="19">
        <v>29330.4137842214</v>
      </c>
      <c r="R761" s="19">
        <v>49590.346840923798</v>
      </c>
      <c r="S761" s="19">
        <v>42472.982367391298</v>
      </c>
      <c r="T761" s="19">
        <v>50143.459717951802</v>
      </c>
      <c r="U761" s="19">
        <v>28080.959901736998</v>
      </c>
      <c r="V761" s="19">
        <v>56236.604022513799</v>
      </c>
      <c r="W761" s="19">
        <v>50095.690851654603</v>
      </c>
      <c r="X761" s="19">
        <v>57186.753915093497</v>
      </c>
      <c r="Y761" s="19">
        <v>31956.419807300099</v>
      </c>
      <c r="Z761" s="19">
        <v>37779.527472742702</v>
      </c>
      <c r="AA761" s="20" t="s">
        <v>110</v>
      </c>
      <c r="AB761" s="20" t="s">
        <v>110</v>
      </c>
      <c r="AC761" s="20" t="s">
        <v>110</v>
      </c>
      <c r="AD761" s="20" t="s">
        <v>110</v>
      </c>
      <c r="AE761" s="20" t="s">
        <v>110</v>
      </c>
      <c r="AF761" s="20" t="s">
        <v>110</v>
      </c>
      <c r="AG761" s="20" t="s">
        <v>110</v>
      </c>
      <c r="AH761" s="20" t="s">
        <v>110</v>
      </c>
      <c r="AI761" s="20" t="s">
        <v>110</v>
      </c>
      <c r="AJ761" s="20" t="s">
        <v>110</v>
      </c>
      <c r="AK761" s="20" t="s">
        <v>110</v>
      </c>
      <c r="AL761" s="20" t="s">
        <v>110</v>
      </c>
    </row>
    <row r="762" spans="1:38" x14ac:dyDescent="0.3">
      <c r="A762" t="s">
        <v>110</v>
      </c>
      <c r="B762" t="s">
        <v>1610</v>
      </c>
      <c r="C762" t="s">
        <v>1611</v>
      </c>
      <c r="D762">
        <v>0</v>
      </c>
      <c r="E762" t="b">
        <v>0</v>
      </c>
      <c r="F762">
        <v>36.47</v>
      </c>
      <c r="G762">
        <v>28</v>
      </c>
      <c r="H762">
        <v>3</v>
      </c>
      <c r="I762">
        <v>164</v>
      </c>
      <c r="J762">
        <v>3</v>
      </c>
      <c r="K762">
        <v>153</v>
      </c>
      <c r="L762">
        <v>17.100000000000001</v>
      </c>
      <c r="M762">
        <v>7.84</v>
      </c>
      <c r="N762">
        <v>1</v>
      </c>
      <c r="O762" s="19">
        <v>124969.16488665499</v>
      </c>
      <c r="P762" s="19">
        <v>59621.614744657898</v>
      </c>
      <c r="Q762" s="19">
        <v>156419.17310954901</v>
      </c>
      <c r="R762" s="19">
        <v>151373.274646495</v>
      </c>
      <c r="S762" s="19">
        <v>129994.796462021</v>
      </c>
      <c r="T762" s="19">
        <v>123237.461211717</v>
      </c>
      <c r="U762" s="19">
        <v>68998.409539713393</v>
      </c>
      <c r="V762" s="19">
        <v>110343.145678021</v>
      </c>
      <c r="W762" s="19">
        <v>144050.710391809</v>
      </c>
      <c r="X762" s="19">
        <v>99339.957752096801</v>
      </c>
      <c r="Y762" s="19">
        <v>193559.522885693</v>
      </c>
      <c r="Z762" s="19">
        <v>192600.73935824199</v>
      </c>
      <c r="AA762" s="20" t="s">
        <v>110</v>
      </c>
      <c r="AB762" s="20" t="s">
        <v>110</v>
      </c>
      <c r="AC762" s="20" t="s">
        <v>110</v>
      </c>
      <c r="AD762" s="20" t="s">
        <v>110</v>
      </c>
      <c r="AE762" s="20" t="s">
        <v>110</v>
      </c>
      <c r="AF762" s="20" t="s">
        <v>110</v>
      </c>
      <c r="AG762" s="20" t="s">
        <v>110</v>
      </c>
      <c r="AH762" s="20" t="s">
        <v>110</v>
      </c>
      <c r="AI762" s="20" t="s">
        <v>110</v>
      </c>
      <c r="AJ762" s="20" t="s">
        <v>110</v>
      </c>
      <c r="AK762" s="20" t="s">
        <v>110</v>
      </c>
      <c r="AL762" s="20" t="s">
        <v>110</v>
      </c>
    </row>
    <row r="763" spans="1:38" x14ac:dyDescent="0.3">
      <c r="A763" t="s">
        <v>110</v>
      </c>
      <c r="B763" t="s">
        <v>2872</v>
      </c>
      <c r="C763" t="s">
        <v>2873</v>
      </c>
      <c r="D763">
        <v>1E-3</v>
      </c>
      <c r="E763" t="b">
        <v>0</v>
      </c>
      <c r="F763">
        <v>5.6719999999999997</v>
      </c>
      <c r="G763">
        <v>8</v>
      </c>
      <c r="H763">
        <v>2</v>
      </c>
      <c r="I763">
        <v>163</v>
      </c>
      <c r="J763">
        <v>1</v>
      </c>
      <c r="K763">
        <v>196</v>
      </c>
      <c r="L763">
        <v>21.6</v>
      </c>
      <c r="M763">
        <v>7.28</v>
      </c>
      <c r="N763">
        <v>1</v>
      </c>
      <c r="O763" s="19" t="s">
        <v>113</v>
      </c>
      <c r="P763" s="19" t="s">
        <v>113</v>
      </c>
      <c r="Q763" s="19" t="s">
        <v>113</v>
      </c>
      <c r="R763" s="19" t="s">
        <v>113</v>
      </c>
      <c r="S763" s="19" t="s">
        <v>113</v>
      </c>
      <c r="T763" s="19" t="s">
        <v>113</v>
      </c>
      <c r="U763" s="19" t="s">
        <v>113</v>
      </c>
      <c r="V763" s="19" t="s">
        <v>113</v>
      </c>
      <c r="W763" s="19" t="s">
        <v>113</v>
      </c>
      <c r="X763" s="19" t="s">
        <v>113</v>
      </c>
      <c r="Y763" s="19" t="s">
        <v>113</v>
      </c>
      <c r="Z763" s="19" t="s">
        <v>113</v>
      </c>
      <c r="AA763" s="20" t="s">
        <v>122</v>
      </c>
      <c r="AB763" s="20" t="s">
        <v>110</v>
      </c>
      <c r="AC763" s="20" t="s">
        <v>110</v>
      </c>
      <c r="AD763" s="20" t="s">
        <v>122</v>
      </c>
      <c r="AE763" s="20" t="s">
        <v>122</v>
      </c>
      <c r="AF763" s="20" t="s">
        <v>110</v>
      </c>
      <c r="AG763" s="20" t="s">
        <v>110</v>
      </c>
      <c r="AH763" s="20" t="s">
        <v>110</v>
      </c>
      <c r="AI763" s="20" t="s">
        <v>122</v>
      </c>
      <c r="AJ763" s="20" t="s">
        <v>110</v>
      </c>
      <c r="AK763" s="20" t="s">
        <v>110</v>
      </c>
      <c r="AL763" s="20" t="s">
        <v>122</v>
      </c>
    </row>
    <row r="764" spans="1:38" x14ac:dyDescent="0.3">
      <c r="A764" t="s">
        <v>110</v>
      </c>
      <c r="B764" t="s">
        <v>1638</v>
      </c>
      <c r="C764" t="s">
        <v>1639</v>
      </c>
      <c r="D764">
        <v>0</v>
      </c>
      <c r="E764" t="b">
        <v>0</v>
      </c>
      <c r="F764">
        <v>35.808</v>
      </c>
      <c r="G764">
        <v>51</v>
      </c>
      <c r="H764">
        <v>8</v>
      </c>
      <c r="I764">
        <v>162</v>
      </c>
      <c r="J764">
        <v>8</v>
      </c>
      <c r="K764">
        <v>241</v>
      </c>
      <c r="L764">
        <v>27.5</v>
      </c>
      <c r="M764">
        <v>5.45</v>
      </c>
      <c r="N764">
        <v>1</v>
      </c>
      <c r="O764" s="19">
        <v>73416.777549481805</v>
      </c>
      <c r="P764" s="19">
        <v>61118.224441570397</v>
      </c>
      <c r="Q764" s="19">
        <v>99405.3829381697</v>
      </c>
      <c r="R764" s="19">
        <v>39593.7553965236</v>
      </c>
      <c r="S764" s="19">
        <v>69783.963595064095</v>
      </c>
      <c r="T764" s="19">
        <v>63028.430186088997</v>
      </c>
      <c r="U764" s="19">
        <v>74330.088674257597</v>
      </c>
      <c r="V764" s="19">
        <v>57030.618854562803</v>
      </c>
      <c r="W764" s="19">
        <v>88826.546881630697</v>
      </c>
      <c r="X764" s="19">
        <v>65823.933173381301</v>
      </c>
      <c r="Y764" s="19">
        <v>39489.615575600401</v>
      </c>
      <c r="Z764" s="19">
        <v>74520.941985146201</v>
      </c>
      <c r="AA764" s="20" t="s">
        <v>110</v>
      </c>
      <c r="AB764" s="20" t="s">
        <v>122</v>
      </c>
      <c r="AC764" s="20" t="s">
        <v>110</v>
      </c>
      <c r="AD764" s="20" t="s">
        <v>110</v>
      </c>
      <c r="AE764" s="20" t="s">
        <v>110</v>
      </c>
      <c r="AF764" s="20" t="s">
        <v>110</v>
      </c>
      <c r="AG764" s="20" t="s">
        <v>110</v>
      </c>
      <c r="AH764" s="20" t="s">
        <v>110</v>
      </c>
      <c r="AI764" s="20" t="s">
        <v>110</v>
      </c>
      <c r="AJ764" s="20" t="s">
        <v>110</v>
      </c>
      <c r="AK764" s="20" t="s">
        <v>122</v>
      </c>
      <c r="AL764" s="20" t="s">
        <v>110</v>
      </c>
    </row>
    <row r="765" spans="1:38" x14ac:dyDescent="0.3">
      <c r="A765" t="s">
        <v>110</v>
      </c>
      <c r="B765" t="s">
        <v>1500</v>
      </c>
      <c r="C765" t="s">
        <v>1501</v>
      </c>
      <c r="D765">
        <v>0</v>
      </c>
      <c r="E765" t="b">
        <v>0</v>
      </c>
      <c r="F765">
        <v>43.749000000000002</v>
      </c>
      <c r="G765">
        <v>43</v>
      </c>
      <c r="H765">
        <v>10</v>
      </c>
      <c r="I765">
        <v>160</v>
      </c>
      <c r="J765">
        <v>10</v>
      </c>
      <c r="K765">
        <v>349</v>
      </c>
      <c r="L765">
        <v>40.200000000000003</v>
      </c>
      <c r="M765">
        <v>8.7899999999999991</v>
      </c>
      <c r="N765">
        <v>1</v>
      </c>
      <c r="O765" s="19">
        <v>167245.43729414101</v>
      </c>
      <c r="P765" s="19">
        <v>118295.229195703</v>
      </c>
      <c r="Q765" s="19">
        <v>165416.61712469801</v>
      </c>
      <c r="R765" s="19">
        <v>124098.62978145901</v>
      </c>
      <c r="S765" s="19">
        <v>149924.14639674101</v>
      </c>
      <c r="T765" s="19">
        <v>163336.93399261299</v>
      </c>
      <c r="U765" s="19">
        <v>60448.767726650804</v>
      </c>
      <c r="V765" s="19">
        <v>98661.753675786196</v>
      </c>
      <c r="W765" s="19">
        <v>94956.634068769301</v>
      </c>
      <c r="X765" s="19">
        <v>32707.131387697598</v>
      </c>
      <c r="Y765" s="19">
        <v>65535.214747556398</v>
      </c>
      <c r="Z765" s="19">
        <v>64785.204082885997</v>
      </c>
      <c r="AA765" s="20" t="s">
        <v>110</v>
      </c>
      <c r="AB765" s="20" t="s">
        <v>110</v>
      </c>
      <c r="AC765" s="20" t="s">
        <v>110</v>
      </c>
      <c r="AD765" s="20" t="s">
        <v>110</v>
      </c>
      <c r="AE765" s="20" t="s">
        <v>110</v>
      </c>
      <c r="AF765" s="20" t="s">
        <v>110</v>
      </c>
      <c r="AG765" s="20" t="s">
        <v>110</v>
      </c>
      <c r="AH765" s="20" t="s">
        <v>122</v>
      </c>
      <c r="AI765" s="20" t="s">
        <v>110</v>
      </c>
      <c r="AJ765" s="20" t="s">
        <v>110</v>
      </c>
      <c r="AK765" s="20" t="s">
        <v>122</v>
      </c>
      <c r="AL765" s="20" t="s">
        <v>122</v>
      </c>
    </row>
    <row r="766" spans="1:38" x14ac:dyDescent="0.3">
      <c r="A766" t="s">
        <v>110</v>
      </c>
      <c r="B766" t="s">
        <v>2056</v>
      </c>
      <c r="C766" t="s">
        <v>2057</v>
      </c>
      <c r="D766">
        <v>0</v>
      </c>
      <c r="E766" t="b">
        <v>0</v>
      </c>
      <c r="F766">
        <v>18.093</v>
      </c>
      <c r="G766">
        <v>43</v>
      </c>
      <c r="H766">
        <v>4</v>
      </c>
      <c r="I766">
        <v>159</v>
      </c>
      <c r="J766">
        <v>3</v>
      </c>
      <c r="K766">
        <v>148</v>
      </c>
      <c r="L766">
        <v>16.399999999999999</v>
      </c>
      <c r="M766">
        <v>6.52</v>
      </c>
      <c r="N766">
        <v>1</v>
      </c>
      <c r="O766" s="19">
        <v>63894.172394634697</v>
      </c>
      <c r="P766" s="19">
        <v>57873.752754867703</v>
      </c>
      <c r="Q766" s="19">
        <v>58976.300582054697</v>
      </c>
      <c r="R766" s="19">
        <v>59777.533448819202</v>
      </c>
      <c r="S766" s="19">
        <v>60672.362661434403</v>
      </c>
      <c r="T766" s="19">
        <v>63980.409503251001</v>
      </c>
      <c r="U766" s="19">
        <v>62376.086433639699</v>
      </c>
      <c r="V766" s="19">
        <v>62459.330887201497</v>
      </c>
      <c r="W766" s="19">
        <v>53382.162882498102</v>
      </c>
      <c r="X766" s="19">
        <v>57850.146621831103</v>
      </c>
      <c r="Y766" s="19">
        <v>46409.4540887642</v>
      </c>
      <c r="Z766" s="19">
        <v>59545.7659075095</v>
      </c>
      <c r="AA766" s="20" t="s">
        <v>110</v>
      </c>
      <c r="AB766" s="20" t="s">
        <v>110</v>
      </c>
      <c r="AC766" s="20" t="s">
        <v>110</v>
      </c>
      <c r="AD766" s="20" t="s">
        <v>110</v>
      </c>
      <c r="AE766" s="20" t="s">
        <v>110</v>
      </c>
      <c r="AF766" s="20" t="s">
        <v>110</v>
      </c>
      <c r="AG766" s="20" t="s">
        <v>110</v>
      </c>
      <c r="AH766" s="20" t="s">
        <v>110</v>
      </c>
      <c r="AI766" s="20" t="s">
        <v>110</v>
      </c>
      <c r="AJ766" s="20" t="s">
        <v>110</v>
      </c>
      <c r="AK766" s="20" t="s">
        <v>110</v>
      </c>
      <c r="AL766" s="20" t="s">
        <v>110</v>
      </c>
    </row>
    <row r="767" spans="1:38" x14ac:dyDescent="0.3">
      <c r="A767" t="s">
        <v>110</v>
      </c>
      <c r="B767" t="s">
        <v>1646</v>
      </c>
      <c r="C767" t="s">
        <v>1647</v>
      </c>
      <c r="D767">
        <v>0</v>
      </c>
      <c r="E767" t="b">
        <v>0</v>
      </c>
      <c r="F767">
        <v>35.594000000000001</v>
      </c>
      <c r="G767">
        <v>33</v>
      </c>
      <c r="H767">
        <v>5</v>
      </c>
      <c r="I767">
        <v>158</v>
      </c>
      <c r="J767">
        <v>5</v>
      </c>
      <c r="K767">
        <v>231</v>
      </c>
      <c r="L767">
        <v>26.1</v>
      </c>
      <c r="M767">
        <v>6.38</v>
      </c>
      <c r="N767">
        <v>1</v>
      </c>
      <c r="O767" s="19">
        <v>71534.856331539399</v>
      </c>
      <c r="P767" s="19">
        <v>120584.20874211501</v>
      </c>
      <c r="Q767" s="19">
        <v>41499.574426349704</v>
      </c>
      <c r="R767" s="19">
        <v>114748.23246197301</v>
      </c>
      <c r="S767" s="19">
        <v>114213.416287118</v>
      </c>
      <c r="T767" s="19">
        <v>59935.758072257799</v>
      </c>
      <c r="U767" s="19">
        <v>88651.984996113504</v>
      </c>
      <c r="V767" s="19">
        <v>120332.038407311</v>
      </c>
      <c r="W767" s="19">
        <v>137271.230615726</v>
      </c>
      <c r="X767" s="19">
        <v>128859.52961517801</v>
      </c>
      <c r="Y767" s="19">
        <v>131512.38305167199</v>
      </c>
      <c r="Z767" s="19">
        <v>144286.974340457</v>
      </c>
      <c r="AA767" s="20" t="s">
        <v>110</v>
      </c>
      <c r="AB767" s="20" t="s">
        <v>110</v>
      </c>
      <c r="AC767" s="20" t="s">
        <v>122</v>
      </c>
      <c r="AD767" s="20" t="s">
        <v>110</v>
      </c>
      <c r="AE767" s="20" t="s">
        <v>110</v>
      </c>
      <c r="AF767" s="20" t="s">
        <v>110</v>
      </c>
      <c r="AG767" s="20" t="s">
        <v>110</v>
      </c>
      <c r="AH767" s="20" t="s">
        <v>110</v>
      </c>
      <c r="AI767" s="20" t="s">
        <v>110</v>
      </c>
      <c r="AJ767" s="20" t="s">
        <v>110</v>
      </c>
      <c r="AK767" s="20" t="s">
        <v>110</v>
      </c>
      <c r="AL767" s="20" t="s">
        <v>110</v>
      </c>
    </row>
    <row r="768" spans="1:38" x14ac:dyDescent="0.3">
      <c r="A768" t="s">
        <v>110</v>
      </c>
      <c r="B768" t="s">
        <v>1454</v>
      </c>
      <c r="C768" t="s">
        <v>1455</v>
      </c>
      <c r="D768">
        <v>0</v>
      </c>
      <c r="E768" t="b">
        <v>0</v>
      </c>
      <c r="F768">
        <v>46.914999999999999</v>
      </c>
      <c r="G768">
        <v>23</v>
      </c>
      <c r="H768">
        <v>8</v>
      </c>
      <c r="I768">
        <v>157</v>
      </c>
      <c r="J768">
        <v>8</v>
      </c>
      <c r="K768">
        <v>585</v>
      </c>
      <c r="L768">
        <v>64.3</v>
      </c>
      <c r="M768">
        <v>6.49</v>
      </c>
      <c r="N768">
        <v>1</v>
      </c>
      <c r="O768" s="19">
        <v>67838.309712745497</v>
      </c>
      <c r="P768" s="19">
        <v>68559.632176847794</v>
      </c>
      <c r="Q768" s="19">
        <v>71544.191114751593</v>
      </c>
      <c r="R768" s="19">
        <v>68567.177255714705</v>
      </c>
      <c r="S768" s="19">
        <v>76830.131769940897</v>
      </c>
      <c r="T768" s="19">
        <v>85528.395721595502</v>
      </c>
      <c r="U768" s="19">
        <v>84325.448247559005</v>
      </c>
      <c r="V768" s="19">
        <v>77973.556579146403</v>
      </c>
      <c r="W768" s="19">
        <v>70843.047531135293</v>
      </c>
      <c r="X768" s="19">
        <v>109595.600372192</v>
      </c>
      <c r="Y768" s="19">
        <v>87221.791684702504</v>
      </c>
      <c r="Z768" s="19">
        <v>93099.213253637005</v>
      </c>
      <c r="AA768" s="20" t="s">
        <v>110</v>
      </c>
      <c r="AB768" s="20" t="s">
        <v>110</v>
      </c>
      <c r="AC768" s="20" t="s">
        <v>110</v>
      </c>
      <c r="AD768" s="20" t="s">
        <v>110</v>
      </c>
      <c r="AE768" s="20" t="s">
        <v>110</v>
      </c>
      <c r="AF768" s="20" t="s">
        <v>110</v>
      </c>
      <c r="AG768" s="20" t="s">
        <v>110</v>
      </c>
      <c r="AH768" s="20" t="s">
        <v>110</v>
      </c>
      <c r="AI768" s="20" t="s">
        <v>110</v>
      </c>
      <c r="AJ768" s="20" t="s">
        <v>110</v>
      </c>
      <c r="AK768" s="20" t="s">
        <v>110</v>
      </c>
      <c r="AL768" s="20" t="s">
        <v>122</v>
      </c>
    </row>
    <row r="769" spans="1:38" x14ac:dyDescent="0.3">
      <c r="A769" t="s">
        <v>110</v>
      </c>
      <c r="B769" t="s">
        <v>1508</v>
      </c>
      <c r="C769" t="s">
        <v>1509</v>
      </c>
      <c r="D769">
        <v>0</v>
      </c>
      <c r="E769" t="b">
        <v>0</v>
      </c>
      <c r="F769">
        <v>43.151000000000003</v>
      </c>
      <c r="G769">
        <v>43</v>
      </c>
      <c r="H769">
        <v>8</v>
      </c>
      <c r="I769">
        <v>154</v>
      </c>
      <c r="J769">
        <v>8</v>
      </c>
      <c r="K769">
        <v>290</v>
      </c>
      <c r="L769">
        <v>33.299999999999997</v>
      </c>
      <c r="M769">
        <v>5.41</v>
      </c>
      <c r="N769">
        <v>1</v>
      </c>
      <c r="O769" s="19">
        <v>135104.14010821999</v>
      </c>
      <c r="P769" s="19">
        <v>142607.888190859</v>
      </c>
      <c r="Q769" s="19">
        <v>179371.02859015</v>
      </c>
      <c r="R769" s="19">
        <v>171573.92157479099</v>
      </c>
      <c r="S769" s="19">
        <v>148962.867539673</v>
      </c>
      <c r="T769" s="19">
        <v>152357.796520709</v>
      </c>
      <c r="U769" s="19">
        <v>53575.850054372298</v>
      </c>
      <c r="V769" s="19">
        <v>72229.395924313794</v>
      </c>
      <c r="W769" s="19">
        <v>22561.9277142475</v>
      </c>
      <c r="X769" s="19">
        <v>45506.349377213402</v>
      </c>
      <c r="Y769" s="19">
        <v>64894.810224611902</v>
      </c>
      <c r="Z769" s="19">
        <v>38146.154303438103</v>
      </c>
      <c r="AA769" s="20" t="s">
        <v>110</v>
      </c>
      <c r="AB769" s="20" t="s">
        <v>110</v>
      </c>
      <c r="AC769" s="20" t="s">
        <v>110</v>
      </c>
      <c r="AD769" s="20" t="s">
        <v>110</v>
      </c>
      <c r="AE769" s="20" t="s">
        <v>110</v>
      </c>
      <c r="AF769" s="20" t="s">
        <v>110</v>
      </c>
      <c r="AG769" s="20" t="s">
        <v>110</v>
      </c>
      <c r="AH769" s="20" t="s">
        <v>110</v>
      </c>
      <c r="AI769" s="20" t="s">
        <v>110</v>
      </c>
      <c r="AJ769" s="20" t="s">
        <v>110</v>
      </c>
      <c r="AK769" s="20" t="s">
        <v>110</v>
      </c>
      <c r="AL769" s="20" t="s">
        <v>110</v>
      </c>
    </row>
    <row r="770" spans="1:38" x14ac:dyDescent="0.3">
      <c r="A770" t="s">
        <v>110</v>
      </c>
      <c r="B770" t="s">
        <v>1890</v>
      </c>
      <c r="C770" t="s">
        <v>1891</v>
      </c>
      <c r="D770">
        <v>0</v>
      </c>
      <c r="E770" t="b">
        <v>0</v>
      </c>
      <c r="F770">
        <v>23.402000000000001</v>
      </c>
      <c r="G770">
        <v>23</v>
      </c>
      <c r="H770">
        <v>4</v>
      </c>
      <c r="I770">
        <v>154</v>
      </c>
      <c r="J770">
        <v>4</v>
      </c>
      <c r="K770">
        <v>215</v>
      </c>
      <c r="L770">
        <v>25.1</v>
      </c>
      <c r="M770">
        <v>9.1</v>
      </c>
      <c r="N770">
        <v>1</v>
      </c>
      <c r="O770" s="19">
        <v>62399.422837919199</v>
      </c>
      <c r="P770" s="19">
        <v>68799.321192483898</v>
      </c>
      <c r="Q770" s="19">
        <v>58762.898444187798</v>
      </c>
      <c r="R770" s="19">
        <v>53709.286789352103</v>
      </c>
      <c r="S770" s="19">
        <v>74830.870139473496</v>
      </c>
      <c r="T770" s="19">
        <v>59279.541130507299</v>
      </c>
      <c r="U770" s="19">
        <v>73797.976811627697</v>
      </c>
      <c r="V770" s="19">
        <v>78998.540181713804</v>
      </c>
      <c r="W770" s="19">
        <v>64431.7963091645</v>
      </c>
      <c r="X770" s="19">
        <v>71194.604119449199</v>
      </c>
      <c r="Y770" s="19">
        <v>62869.005025524602</v>
      </c>
      <c r="Z770" s="19">
        <v>77991.635314228697</v>
      </c>
      <c r="AA770" s="20" t="s">
        <v>110</v>
      </c>
      <c r="AB770" s="20" t="s">
        <v>110</v>
      </c>
      <c r="AC770" s="20" t="s">
        <v>110</v>
      </c>
      <c r="AD770" s="20" t="s">
        <v>110</v>
      </c>
      <c r="AE770" s="20" t="s">
        <v>110</v>
      </c>
      <c r="AF770" s="20" t="s">
        <v>110</v>
      </c>
      <c r="AG770" s="20" t="s">
        <v>110</v>
      </c>
      <c r="AH770" s="20" t="s">
        <v>110</v>
      </c>
      <c r="AI770" s="20" t="s">
        <v>110</v>
      </c>
      <c r="AJ770" s="20" t="s">
        <v>110</v>
      </c>
      <c r="AK770" s="20" t="s">
        <v>110</v>
      </c>
      <c r="AL770" s="20" t="s">
        <v>110</v>
      </c>
    </row>
    <row r="771" spans="1:38" x14ac:dyDescent="0.3">
      <c r="A771" t="s">
        <v>110</v>
      </c>
      <c r="B771" t="s">
        <v>1510</v>
      </c>
      <c r="C771" t="s">
        <v>1511</v>
      </c>
      <c r="D771">
        <v>0</v>
      </c>
      <c r="E771" t="b">
        <v>0</v>
      </c>
      <c r="F771">
        <v>43.097999999999999</v>
      </c>
      <c r="G771">
        <v>18</v>
      </c>
      <c r="H771">
        <v>8</v>
      </c>
      <c r="I771">
        <v>153</v>
      </c>
      <c r="J771">
        <v>8</v>
      </c>
      <c r="K771">
        <v>578</v>
      </c>
      <c r="L771">
        <v>64.5</v>
      </c>
      <c r="M771">
        <v>5.64</v>
      </c>
      <c r="N771">
        <v>1</v>
      </c>
      <c r="O771" s="19">
        <v>24826.037929821599</v>
      </c>
      <c r="P771" s="19">
        <v>28947.366862293598</v>
      </c>
      <c r="Q771" s="19">
        <v>18867.9853694091</v>
      </c>
      <c r="R771" s="19">
        <v>14443.9802581515</v>
      </c>
      <c r="S771" s="19">
        <v>22637.1109265874</v>
      </c>
      <c r="T771" s="19">
        <v>17246.419522216998</v>
      </c>
      <c r="U771" s="19">
        <v>30698.333838019302</v>
      </c>
      <c r="V771" s="19">
        <v>54830.693736661502</v>
      </c>
      <c r="W771" s="19">
        <v>36809.321172105498</v>
      </c>
      <c r="X771" s="19">
        <v>69889.007363687997</v>
      </c>
      <c r="Y771" s="19">
        <v>48537.372049731603</v>
      </c>
      <c r="Z771" s="19">
        <v>32208.031142874799</v>
      </c>
      <c r="AA771" s="20" t="s">
        <v>110</v>
      </c>
      <c r="AB771" s="20" t="s">
        <v>122</v>
      </c>
      <c r="AC771" s="20" t="s">
        <v>122</v>
      </c>
      <c r="AD771" s="20" t="s">
        <v>110</v>
      </c>
      <c r="AE771" s="20" t="s">
        <v>110</v>
      </c>
      <c r="AF771" s="20" t="s">
        <v>110</v>
      </c>
      <c r="AG771" s="20" t="s">
        <v>110</v>
      </c>
      <c r="AH771" s="20" t="s">
        <v>110</v>
      </c>
      <c r="AI771" s="20" t="s">
        <v>110</v>
      </c>
      <c r="AJ771" s="20" t="s">
        <v>110</v>
      </c>
      <c r="AK771" s="20" t="s">
        <v>110</v>
      </c>
      <c r="AL771" s="20" t="s">
        <v>110</v>
      </c>
    </row>
    <row r="772" spans="1:38" x14ac:dyDescent="0.3">
      <c r="A772" t="s">
        <v>110</v>
      </c>
      <c r="B772" t="s">
        <v>1904</v>
      </c>
      <c r="C772" t="s">
        <v>1905</v>
      </c>
      <c r="D772">
        <v>0</v>
      </c>
      <c r="E772" t="b">
        <v>0</v>
      </c>
      <c r="F772">
        <v>22.695</v>
      </c>
      <c r="G772">
        <v>33</v>
      </c>
      <c r="H772">
        <v>2</v>
      </c>
      <c r="I772">
        <v>153</v>
      </c>
      <c r="J772">
        <v>2</v>
      </c>
      <c r="K772">
        <v>122</v>
      </c>
      <c r="L772">
        <v>13.8</v>
      </c>
      <c r="M772">
        <v>6.14</v>
      </c>
      <c r="N772">
        <v>1</v>
      </c>
      <c r="O772" s="19">
        <v>50973.067730024399</v>
      </c>
      <c r="P772" s="19">
        <v>100618.455910748</v>
      </c>
      <c r="Q772" s="19">
        <v>110657.723439555</v>
      </c>
      <c r="R772" s="19">
        <v>57973.265653713403</v>
      </c>
      <c r="S772" s="19">
        <v>50196.1018133994</v>
      </c>
      <c r="T772" s="19">
        <v>108858.05640217</v>
      </c>
      <c r="U772" s="19">
        <v>50063.6419399468</v>
      </c>
      <c r="V772" s="19">
        <v>59668.660608088998</v>
      </c>
      <c r="W772" s="19">
        <v>117607.99706161401</v>
      </c>
      <c r="X772" s="19">
        <v>49880.007939369403</v>
      </c>
      <c r="Y772" s="19">
        <v>105727.691073717</v>
      </c>
      <c r="Z772" s="19">
        <v>62469.855395240898</v>
      </c>
      <c r="AA772" s="20" t="s">
        <v>110</v>
      </c>
      <c r="AB772" s="20" t="s">
        <v>110</v>
      </c>
      <c r="AC772" s="20" t="s">
        <v>110</v>
      </c>
      <c r="AD772" s="20" t="s">
        <v>110</v>
      </c>
      <c r="AE772" s="20" t="s">
        <v>110</v>
      </c>
      <c r="AF772" s="20" t="s">
        <v>110</v>
      </c>
      <c r="AG772" s="20" t="s">
        <v>122</v>
      </c>
      <c r="AH772" s="20" t="s">
        <v>110</v>
      </c>
      <c r="AI772" s="20" t="s">
        <v>110</v>
      </c>
      <c r="AJ772" s="20" t="s">
        <v>122</v>
      </c>
      <c r="AK772" s="20" t="s">
        <v>110</v>
      </c>
      <c r="AL772" s="20" t="s">
        <v>110</v>
      </c>
    </row>
    <row r="773" spans="1:38" x14ac:dyDescent="0.3">
      <c r="A773" t="s">
        <v>110</v>
      </c>
      <c r="B773" t="s">
        <v>1648</v>
      </c>
      <c r="C773" t="s">
        <v>1649</v>
      </c>
      <c r="D773">
        <v>0</v>
      </c>
      <c r="E773" t="b">
        <v>0</v>
      </c>
      <c r="F773">
        <v>35.537999999999997</v>
      </c>
      <c r="G773">
        <v>29</v>
      </c>
      <c r="H773">
        <v>7</v>
      </c>
      <c r="I773">
        <v>152</v>
      </c>
      <c r="J773">
        <v>7</v>
      </c>
      <c r="K773">
        <v>310</v>
      </c>
      <c r="L773">
        <v>34.200000000000003</v>
      </c>
      <c r="M773">
        <v>9.86</v>
      </c>
      <c r="N773">
        <v>1</v>
      </c>
      <c r="O773" s="19">
        <v>74779.160719003601</v>
      </c>
      <c r="P773" s="19">
        <v>73246.281758671103</v>
      </c>
      <c r="Q773" s="19">
        <v>78946.8319030485</v>
      </c>
      <c r="R773" s="19">
        <v>81028.494493236707</v>
      </c>
      <c r="S773" s="19">
        <v>50769.071884475103</v>
      </c>
      <c r="T773" s="19">
        <v>82478.732953135404</v>
      </c>
      <c r="U773" s="19">
        <v>82497.438111532407</v>
      </c>
      <c r="V773" s="19">
        <v>40198.762445931301</v>
      </c>
      <c r="W773" s="19">
        <v>43849.729758642599</v>
      </c>
      <c r="X773" s="19">
        <v>57083.316260817497</v>
      </c>
      <c r="Y773" s="19">
        <v>37010.307705204097</v>
      </c>
      <c r="Z773" s="19">
        <v>49902.026887100801</v>
      </c>
      <c r="AA773" s="20" t="s">
        <v>110</v>
      </c>
      <c r="AB773" s="20" t="s">
        <v>110</v>
      </c>
      <c r="AC773" s="20" t="s">
        <v>110</v>
      </c>
      <c r="AD773" s="20" t="s">
        <v>110</v>
      </c>
      <c r="AE773" s="20" t="s">
        <v>110</v>
      </c>
      <c r="AF773" s="20" t="s">
        <v>110</v>
      </c>
      <c r="AG773" s="20" t="s">
        <v>110</v>
      </c>
      <c r="AH773" s="20" t="s">
        <v>110</v>
      </c>
      <c r="AI773" s="20" t="s">
        <v>110</v>
      </c>
      <c r="AJ773" s="20" t="s">
        <v>110</v>
      </c>
      <c r="AK773" s="20" t="s">
        <v>110</v>
      </c>
      <c r="AL773" s="20" t="s">
        <v>122</v>
      </c>
    </row>
    <row r="774" spans="1:38" x14ac:dyDescent="0.3">
      <c r="A774" t="s">
        <v>110</v>
      </c>
      <c r="B774" t="s">
        <v>1816</v>
      </c>
      <c r="C774" t="s">
        <v>1817</v>
      </c>
      <c r="D774">
        <v>0</v>
      </c>
      <c r="E774" t="b">
        <v>0</v>
      </c>
      <c r="F774">
        <v>26.349</v>
      </c>
      <c r="G774">
        <v>24</v>
      </c>
      <c r="H774">
        <v>7</v>
      </c>
      <c r="I774">
        <v>152</v>
      </c>
      <c r="J774">
        <v>7</v>
      </c>
      <c r="K774">
        <v>385</v>
      </c>
      <c r="L774">
        <v>42.6</v>
      </c>
      <c r="M774">
        <v>6.43</v>
      </c>
      <c r="N774">
        <v>1</v>
      </c>
      <c r="O774" s="19">
        <v>40617.951211207699</v>
      </c>
      <c r="P774" s="19">
        <v>38076.263846993199</v>
      </c>
      <c r="Q774" s="19">
        <v>80877.371343066407</v>
      </c>
      <c r="R774" s="19">
        <v>45406.941052035603</v>
      </c>
      <c r="S774" s="19">
        <v>72278.490435745596</v>
      </c>
      <c r="T774" s="19">
        <v>109858.277588821</v>
      </c>
      <c r="U774" s="19">
        <v>75096.875660077305</v>
      </c>
      <c r="V774" s="19">
        <v>69326.446996305094</v>
      </c>
      <c r="W774" s="19">
        <v>89014.095526460602</v>
      </c>
      <c r="X774" s="19">
        <v>85544.329108497899</v>
      </c>
      <c r="Y774" s="19">
        <v>524845.22130679805</v>
      </c>
      <c r="Z774" s="19">
        <v>42612.626792600699</v>
      </c>
      <c r="AA774" s="20" t="s">
        <v>110</v>
      </c>
      <c r="AB774" s="20" t="s">
        <v>110</v>
      </c>
      <c r="AC774" s="20" t="s">
        <v>110</v>
      </c>
      <c r="AD774" s="20" t="s">
        <v>110</v>
      </c>
      <c r="AE774" s="20" t="s">
        <v>110</v>
      </c>
      <c r="AF774" s="20" t="s">
        <v>110</v>
      </c>
      <c r="AG774" s="20" t="s">
        <v>110</v>
      </c>
      <c r="AH774" s="20" t="s">
        <v>110</v>
      </c>
      <c r="AI774" s="20" t="s">
        <v>110</v>
      </c>
      <c r="AJ774" s="20" t="s">
        <v>122</v>
      </c>
      <c r="AK774" s="20" t="s">
        <v>110</v>
      </c>
      <c r="AL774" s="20" t="s">
        <v>110</v>
      </c>
    </row>
    <row r="775" spans="1:38" x14ac:dyDescent="0.3">
      <c r="A775" t="s">
        <v>110</v>
      </c>
      <c r="B775" t="s">
        <v>1446</v>
      </c>
      <c r="C775" t="s">
        <v>1447</v>
      </c>
      <c r="D775">
        <v>0</v>
      </c>
      <c r="E775" t="b">
        <v>0</v>
      </c>
      <c r="F775">
        <v>47.191000000000003</v>
      </c>
      <c r="G775">
        <v>24</v>
      </c>
      <c r="H775">
        <v>9</v>
      </c>
      <c r="I775">
        <v>150</v>
      </c>
      <c r="J775">
        <v>9</v>
      </c>
      <c r="K775">
        <v>478</v>
      </c>
      <c r="L775">
        <v>53.4</v>
      </c>
      <c r="M775">
        <v>4.59</v>
      </c>
      <c r="N775">
        <v>1</v>
      </c>
      <c r="O775" s="19">
        <v>40531.475640770601</v>
      </c>
      <c r="P775" s="19">
        <v>46107.157397265197</v>
      </c>
      <c r="Q775" s="19">
        <v>25443.2929161992</v>
      </c>
      <c r="R775" s="19">
        <v>56964.102125311198</v>
      </c>
      <c r="S775" s="19">
        <v>59950.214768229998</v>
      </c>
      <c r="T775" s="19">
        <v>25368.228292804</v>
      </c>
      <c r="U775" s="19">
        <v>91044.946072484294</v>
      </c>
      <c r="V775" s="19">
        <v>21908.157256397499</v>
      </c>
      <c r="W775" s="19">
        <v>43297.524235000499</v>
      </c>
      <c r="X775" s="19">
        <v>96473.749466856301</v>
      </c>
      <c r="Y775" s="19">
        <v>62956.083249728603</v>
      </c>
      <c r="Z775" s="19">
        <v>19347.859257875501</v>
      </c>
      <c r="AA775" s="20" t="s">
        <v>110</v>
      </c>
      <c r="AB775" s="20" t="s">
        <v>110</v>
      </c>
      <c r="AC775" s="20" t="s">
        <v>110</v>
      </c>
      <c r="AD775" s="20" t="s">
        <v>110</v>
      </c>
      <c r="AE775" s="20" t="s">
        <v>110</v>
      </c>
      <c r="AF775" s="20" t="s">
        <v>110</v>
      </c>
      <c r="AG775" s="20" t="s">
        <v>110</v>
      </c>
      <c r="AH775" s="20" t="s">
        <v>110</v>
      </c>
      <c r="AI775" s="20" t="s">
        <v>110</v>
      </c>
      <c r="AJ775" s="20" t="s">
        <v>110</v>
      </c>
      <c r="AK775" s="20" t="s">
        <v>110</v>
      </c>
      <c r="AL775" s="20" t="s">
        <v>110</v>
      </c>
    </row>
    <row r="776" spans="1:38" x14ac:dyDescent="0.3">
      <c r="A776" t="s">
        <v>110</v>
      </c>
      <c r="B776" t="s">
        <v>1490</v>
      </c>
      <c r="C776" t="s">
        <v>1491</v>
      </c>
      <c r="D776">
        <v>0</v>
      </c>
      <c r="E776" t="b">
        <v>0</v>
      </c>
      <c r="F776">
        <v>44.24</v>
      </c>
      <c r="G776">
        <v>37</v>
      </c>
      <c r="H776">
        <v>10</v>
      </c>
      <c r="I776">
        <v>150</v>
      </c>
      <c r="J776">
        <v>10</v>
      </c>
      <c r="K776">
        <v>511</v>
      </c>
      <c r="L776">
        <v>57.3</v>
      </c>
      <c r="M776">
        <v>4.59</v>
      </c>
      <c r="N776">
        <v>1</v>
      </c>
      <c r="O776" s="19">
        <v>2182.0797538561801</v>
      </c>
      <c r="P776" s="19">
        <v>22258.505282818402</v>
      </c>
      <c r="Q776" s="19">
        <v>25664.757359235398</v>
      </c>
      <c r="R776" s="19" t="s">
        <v>113</v>
      </c>
      <c r="S776" s="19" t="s">
        <v>113</v>
      </c>
      <c r="T776" s="19" t="s">
        <v>113</v>
      </c>
      <c r="U776" s="19">
        <v>70143.685042172307</v>
      </c>
      <c r="V776" s="19">
        <v>54853.706651568202</v>
      </c>
      <c r="W776" s="19">
        <v>20647.590794067801</v>
      </c>
      <c r="X776" s="19">
        <v>42628.405876887096</v>
      </c>
      <c r="Y776" s="19">
        <v>60881.511072135501</v>
      </c>
      <c r="Z776" s="19">
        <v>66130.8647355914</v>
      </c>
      <c r="AA776" s="20" t="s">
        <v>110</v>
      </c>
      <c r="AB776" s="20" t="s">
        <v>110</v>
      </c>
      <c r="AC776" s="20" t="s">
        <v>110</v>
      </c>
      <c r="AD776" s="20" t="s">
        <v>110</v>
      </c>
      <c r="AE776" s="20" t="s">
        <v>122</v>
      </c>
      <c r="AF776" s="20" t="s">
        <v>110</v>
      </c>
      <c r="AG776" s="20" t="s">
        <v>110</v>
      </c>
      <c r="AH776" s="20" t="s">
        <v>110</v>
      </c>
      <c r="AI776" s="20" t="s">
        <v>110</v>
      </c>
      <c r="AJ776" s="20" t="s">
        <v>110</v>
      </c>
      <c r="AK776" s="20" t="s">
        <v>110</v>
      </c>
      <c r="AL776" s="20" t="s">
        <v>110</v>
      </c>
    </row>
    <row r="777" spans="1:38" x14ac:dyDescent="0.3">
      <c r="A777" t="s">
        <v>110</v>
      </c>
      <c r="B777" t="s">
        <v>1558</v>
      </c>
      <c r="C777" t="s">
        <v>1559</v>
      </c>
      <c r="D777">
        <v>0</v>
      </c>
      <c r="E777" t="b">
        <v>0</v>
      </c>
      <c r="F777">
        <v>40.478999999999999</v>
      </c>
      <c r="G777">
        <v>21</v>
      </c>
      <c r="H777">
        <v>10</v>
      </c>
      <c r="I777">
        <v>150</v>
      </c>
      <c r="J777">
        <v>10</v>
      </c>
      <c r="K777">
        <v>482</v>
      </c>
      <c r="L777">
        <v>53.3</v>
      </c>
      <c r="M777">
        <v>6.34</v>
      </c>
      <c r="N777">
        <v>1</v>
      </c>
      <c r="O777" s="19">
        <v>36590.113060713898</v>
      </c>
      <c r="P777" s="19">
        <v>38525.595057432598</v>
      </c>
      <c r="Q777" s="19">
        <v>58602.919875991603</v>
      </c>
      <c r="R777" s="19">
        <v>28613.359295638402</v>
      </c>
      <c r="S777" s="19">
        <v>75743.200789868002</v>
      </c>
      <c r="T777" s="19">
        <v>15643.4845788234</v>
      </c>
      <c r="U777" s="19">
        <v>30641.261017943802</v>
      </c>
      <c r="V777" s="19">
        <v>53011.632440544003</v>
      </c>
      <c r="W777" s="19">
        <v>62853.445028532202</v>
      </c>
      <c r="X777" s="19">
        <v>22231.077100173301</v>
      </c>
      <c r="Y777" s="19">
        <v>48625.717846628402</v>
      </c>
      <c r="Z777" s="19">
        <v>40145.517388105203</v>
      </c>
      <c r="AA777" s="20" t="s">
        <v>110</v>
      </c>
      <c r="AB777" s="20" t="s">
        <v>110</v>
      </c>
      <c r="AC777" s="20" t="s">
        <v>110</v>
      </c>
      <c r="AD777" s="20" t="s">
        <v>110</v>
      </c>
      <c r="AE777" s="20" t="s">
        <v>110</v>
      </c>
      <c r="AF777" s="20" t="s">
        <v>122</v>
      </c>
      <c r="AG777" s="20" t="s">
        <v>110</v>
      </c>
      <c r="AH777" s="20" t="s">
        <v>110</v>
      </c>
      <c r="AI777" s="20" t="s">
        <v>110</v>
      </c>
      <c r="AJ777" s="20" t="s">
        <v>122</v>
      </c>
      <c r="AK777" s="20" t="s">
        <v>110</v>
      </c>
      <c r="AL777" s="20" t="s">
        <v>110</v>
      </c>
    </row>
    <row r="778" spans="1:38" x14ac:dyDescent="0.3">
      <c r="A778" t="s">
        <v>110</v>
      </c>
      <c r="B778" t="s">
        <v>1644</v>
      </c>
      <c r="C778" t="s">
        <v>1645</v>
      </c>
      <c r="D778">
        <v>0</v>
      </c>
      <c r="E778" t="b">
        <v>0</v>
      </c>
      <c r="F778">
        <v>35.637999999999998</v>
      </c>
      <c r="G778">
        <v>36</v>
      </c>
      <c r="H778">
        <v>8</v>
      </c>
      <c r="I778">
        <v>149</v>
      </c>
      <c r="J778">
        <v>8</v>
      </c>
      <c r="K778">
        <v>304</v>
      </c>
      <c r="L778">
        <v>34.9</v>
      </c>
      <c r="M778">
        <v>5.49</v>
      </c>
      <c r="N778">
        <v>1</v>
      </c>
      <c r="O778" s="19">
        <v>72299.676278953906</v>
      </c>
      <c r="P778" s="19">
        <v>108245.329806152</v>
      </c>
      <c r="Q778" s="19">
        <v>99764.6006748277</v>
      </c>
      <c r="R778" s="19">
        <v>67453.665595148996</v>
      </c>
      <c r="S778" s="19">
        <v>71202.850472592996</v>
      </c>
      <c r="T778" s="19">
        <v>102757.827482896</v>
      </c>
      <c r="U778" s="19">
        <v>90724.161365876294</v>
      </c>
      <c r="V778" s="19">
        <v>81083.897210823299</v>
      </c>
      <c r="W778" s="19">
        <v>93109.5490735395</v>
      </c>
      <c r="X778" s="19">
        <v>74385.163932105599</v>
      </c>
      <c r="Y778" s="19">
        <v>56669.5894423809</v>
      </c>
      <c r="Z778" s="19">
        <v>81266.8935081448</v>
      </c>
      <c r="AA778" s="20" t="s">
        <v>110</v>
      </c>
      <c r="AB778" s="20" t="s">
        <v>110</v>
      </c>
      <c r="AC778" s="20" t="s">
        <v>110</v>
      </c>
      <c r="AD778" s="20" t="s">
        <v>110</v>
      </c>
      <c r="AE778" s="20" t="s">
        <v>110</v>
      </c>
      <c r="AF778" s="20" t="s">
        <v>110</v>
      </c>
      <c r="AG778" s="20" t="s">
        <v>110</v>
      </c>
      <c r="AH778" s="20" t="s">
        <v>110</v>
      </c>
      <c r="AI778" s="20" t="s">
        <v>110</v>
      </c>
      <c r="AJ778" s="20" t="s">
        <v>110</v>
      </c>
      <c r="AK778" s="20" t="s">
        <v>122</v>
      </c>
      <c r="AL778" s="20" t="s">
        <v>110</v>
      </c>
    </row>
    <row r="779" spans="1:38" x14ac:dyDescent="0.3">
      <c r="A779" t="s">
        <v>110</v>
      </c>
      <c r="B779" t="s">
        <v>1896</v>
      </c>
      <c r="C779" t="s">
        <v>1897</v>
      </c>
      <c r="D779">
        <v>0</v>
      </c>
      <c r="E779" t="b">
        <v>0</v>
      </c>
      <c r="F779">
        <v>23.312000000000001</v>
      </c>
      <c r="G779">
        <v>13</v>
      </c>
      <c r="H779">
        <v>6</v>
      </c>
      <c r="I779">
        <v>149</v>
      </c>
      <c r="J779">
        <v>3</v>
      </c>
      <c r="K779">
        <v>592</v>
      </c>
      <c r="L779">
        <v>66.2</v>
      </c>
      <c r="M779">
        <v>7.36</v>
      </c>
      <c r="N779">
        <v>1</v>
      </c>
      <c r="O779" s="19">
        <v>61261.340301828401</v>
      </c>
      <c r="P779" s="19">
        <v>74662.549019602506</v>
      </c>
      <c r="Q779" s="19">
        <v>56818.091419702898</v>
      </c>
      <c r="R779" s="19">
        <v>191807.928129568</v>
      </c>
      <c r="S779" s="19">
        <v>58849.346387636098</v>
      </c>
      <c r="T779" s="19">
        <v>74370.946011931606</v>
      </c>
      <c r="U779" s="19">
        <v>22654.173578021298</v>
      </c>
      <c r="V779" s="19">
        <v>28992.0190206978</v>
      </c>
      <c r="W779" s="19">
        <v>35164.991315376697</v>
      </c>
      <c r="X779" s="19">
        <v>29551.0139323488</v>
      </c>
      <c r="Y779" s="19">
        <v>28603.497621244602</v>
      </c>
      <c r="Z779" s="19">
        <v>29515.791500331099</v>
      </c>
      <c r="AA779" s="20" t="s">
        <v>110</v>
      </c>
      <c r="AB779" s="20" t="s">
        <v>110</v>
      </c>
      <c r="AC779" s="20" t="s">
        <v>110</v>
      </c>
      <c r="AD779" s="20" t="s">
        <v>110</v>
      </c>
      <c r="AE779" s="20" t="s">
        <v>110</v>
      </c>
      <c r="AF779" s="20" t="s">
        <v>110</v>
      </c>
      <c r="AG779" s="20" t="s">
        <v>110</v>
      </c>
      <c r="AH779" s="20" t="s">
        <v>122</v>
      </c>
      <c r="AI779" s="20" t="s">
        <v>110</v>
      </c>
      <c r="AJ779" s="20" t="s">
        <v>110</v>
      </c>
      <c r="AK779" s="20" t="s">
        <v>110</v>
      </c>
      <c r="AL779" s="20" t="s">
        <v>110</v>
      </c>
    </row>
    <row r="780" spans="1:38" x14ac:dyDescent="0.3">
      <c r="A780" t="s">
        <v>110</v>
      </c>
      <c r="B780" t="s">
        <v>1434</v>
      </c>
      <c r="C780" t="s">
        <v>1435</v>
      </c>
      <c r="D780">
        <v>0</v>
      </c>
      <c r="E780" t="b">
        <v>0</v>
      </c>
      <c r="F780">
        <v>48.323999999999998</v>
      </c>
      <c r="G780">
        <v>34</v>
      </c>
      <c r="H780">
        <v>13</v>
      </c>
      <c r="I780">
        <v>148</v>
      </c>
      <c r="J780">
        <v>13</v>
      </c>
      <c r="K780">
        <v>470</v>
      </c>
      <c r="L780">
        <v>54.1</v>
      </c>
      <c r="M780">
        <v>5.64</v>
      </c>
      <c r="N780">
        <v>1</v>
      </c>
      <c r="O780" s="19">
        <v>62169.432904431203</v>
      </c>
      <c r="P780" s="19">
        <v>76923.9556432682</v>
      </c>
      <c r="Q780" s="19">
        <v>83000.314811439806</v>
      </c>
      <c r="R780" s="19">
        <v>83939.679555928102</v>
      </c>
      <c r="S780" s="19">
        <v>58174.459229780397</v>
      </c>
      <c r="T780" s="19">
        <v>82171.522031932007</v>
      </c>
      <c r="U780" s="19">
        <v>75331.853971520701</v>
      </c>
      <c r="V780" s="19">
        <v>91902.180582426503</v>
      </c>
      <c r="W780" s="19">
        <v>83425.661128681197</v>
      </c>
      <c r="X780" s="19">
        <v>60210.497820618897</v>
      </c>
      <c r="Y780" s="19">
        <v>60950.179745874499</v>
      </c>
      <c r="Z780" s="19">
        <v>68798.333637904507</v>
      </c>
      <c r="AA780" s="20" t="s">
        <v>110</v>
      </c>
      <c r="AB780" s="20" t="s">
        <v>110</v>
      </c>
      <c r="AC780" s="20" t="s">
        <v>110</v>
      </c>
      <c r="AD780" s="20" t="s">
        <v>110</v>
      </c>
      <c r="AE780" s="20" t="s">
        <v>110</v>
      </c>
      <c r="AF780" s="20" t="s">
        <v>110</v>
      </c>
      <c r="AG780" s="20" t="s">
        <v>110</v>
      </c>
      <c r="AH780" s="20" t="s">
        <v>110</v>
      </c>
      <c r="AI780" s="20" t="s">
        <v>110</v>
      </c>
      <c r="AJ780" s="20" t="s">
        <v>122</v>
      </c>
      <c r="AK780" s="20" t="s">
        <v>110</v>
      </c>
      <c r="AL780" s="20" t="s">
        <v>110</v>
      </c>
    </row>
    <row r="781" spans="1:38" x14ac:dyDescent="0.3">
      <c r="A781" t="s">
        <v>110</v>
      </c>
      <c r="B781" t="s">
        <v>1478</v>
      </c>
      <c r="C781" t="s">
        <v>1479</v>
      </c>
      <c r="D781">
        <v>0</v>
      </c>
      <c r="E781" t="b">
        <v>0</v>
      </c>
      <c r="F781">
        <v>45.15</v>
      </c>
      <c r="G781">
        <v>28</v>
      </c>
      <c r="H781">
        <v>12</v>
      </c>
      <c r="I781">
        <v>147</v>
      </c>
      <c r="J781">
        <v>12</v>
      </c>
      <c r="K781">
        <v>523</v>
      </c>
      <c r="L781">
        <v>58.8</v>
      </c>
      <c r="M781">
        <v>9.1300000000000008</v>
      </c>
      <c r="N781">
        <v>1</v>
      </c>
      <c r="O781" s="19">
        <v>19011.4479416055</v>
      </c>
      <c r="P781" s="19">
        <v>19246.062830975399</v>
      </c>
      <c r="Q781" s="19">
        <v>36940.904081484499</v>
      </c>
      <c r="R781" s="19">
        <v>35146.871579355196</v>
      </c>
      <c r="S781" s="19">
        <v>31106.7194730431</v>
      </c>
      <c r="T781" s="19">
        <v>15278.212668709</v>
      </c>
      <c r="U781" s="19">
        <v>38182.619089276901</v>
      </c>
      <c r="V781" s="19">
        <v>63418.313116690602</v>
      </c>
      <c r="W781" s="19">
        <v>22217.785503725401</v>
      </c>
      <c r="X781" s="19">
        <v>33609.0550849957</v>
      </c>
      <c r="Y781" s="19">
        <v>37689.4929849162</v>
      </c>
      <c r="Z781" s="19">
        <v>46258.051929781301</v>
      </c>
      <c r="AA781" s="20" t="s">
        <v>110</v>
      </c>
      <c r="AB781" s="20" t="s">
        <v>110</v>
      </c>
      <c r="AC781" s="20" t="s">
        <v>110</v>
      </c>
      <c r="AD781" s="20" t="s">
        <v>122</v>
      </c>
      <c r="AE781" s="20" t="s">
        <v>110</v>
      </c>
      <c r="AF781" s="20" t="s">
        <v>122</v>
      </c>
      <c r="AG781" s="20" t="s">
        <v>110</v>
      </c>
      <c r="AH781" s="20" t="s">
        <v>110</v>
      </c>
      <c r="AI781" s="20" t="s">
        <v>110</v>
      </c>
      <c r="AJ781" s="20" t="s">
        <v>122</v>
      </c>
      <c r="AK781" s="20" t="s">
        <v>110</v>
      </c>
      <c r="AL781" s="20" t="s">
        <v>110</v>
      </c>
    </row>
    <row r="782" spans="1:38" x14ac:dyDescent="0.3">
      <c r="A782" t="s">
        <v>110</v>
      </c>
      <c r="B782" t="s">
        <v>1750</v>
      </c>
      <c r="C782" t="s">
        <v>1751</v>
      </c>
      <c r="D782">
        <v>0</v>
      </c>
      <c r="E782" t="b">
        <v>0</v>
      </c>
      <c r="F782">
        <v>30.097999999999999</v>
      </c>
      <c r="G782">
        <v>23</v>
      </c>
      <c r="H782">
        <v>3</v>
      </c>
      <c r="I782">
        <v>147</v>
      </c>
      <c r="J782">
        <v>3</v>
      </c>
      <c r="K782">
        <v>275</v>
      </c>
      <c r="L782">
        <v>30</v>
      </c>
      <c r="M782">
        <v>4.7699999999999996</v>
      </c>
      <c r="N782">
        <v>1</v>
      </c>
      <c r="O782" s="19">
        <v>424830.59622427</v>
      </c>
      <c r="P782" s="19">
        <v>454346.99186052202</v>
      </c>
      <c r="Q782" s="19">
        <v>444472.03072900203</v>
      </c>
      <c r="R782" s="19">
        <v>387640.87969611102</v>
      </c>
      <c r="S782" s="19">
        <v>465268.28809085197</v>
      </c>
      <c r="T782" s="19">
        <v>464780.80683265702</v>
      </c>
      <c r="U782" s="19">
        <v>104865.499608101</v>
      </c>
      <c r="V782" s="19">
        <v>209335.103812516</v>
      </c>
      <c r="W782" s="19">
        <v>212520.969646304</v>
      </c>
      <c r="X782" s="19">
        <v>91548.863497031998</v>
      </c>
      <c r="Y782" s="19">
        <v>195766.71519124601</v>
      </c>
      <c r="Z782" s="19">
        <v>263341.90452971298</v>
      </c>
      <c r="AA782" s="20" t="s">
        <v>110</v>
      </c>
      <c r="AB782" s="20" t="s">
        <v>110</v>
      </c>
      <c r="AC782" s="20" t="s">
        <v>110</v>
      </c>
      <c r="AD782" s="20" t="s">
        <v>110</v>
      </c>
      <c r="AE782" s="20" t="s">
        <v>110</v>
      </c>
      <c r="AF782" s="20" t="s">
        <v>110</v>
      </c>
      <c r="AG782" s="20" t="s">
        <v>110</v>
      </c>
      <c r="AH782" s="20" t="s">
        <v>110</v>
      </c>
      <c r="AI782" s="20" t="s">
        <v>110</v>
      </c>
      <c r="AJ782" s="20" t="s">
        <v>110</v>
      </c>
      <c r="AK782" s="20" t="s">
        <v>110</v>
      </c>
      <c r="AL782" s="20" t="s">
        <v>110</v>
      </c>
    </row>
    <row r="783" spans="1:38" x14ac:dyDescent="0.3">
      <c r="A783" t="s">
        <v>110</v>
      </c>
      <c r="B783" t="s">
        <v>1800</v>
      </c>
      <c r="C783" t="s">
        <v>1801</v>
      </c>
      <c r="D783">
        <v>0</v>
      </c>
      <c r="E783" t="b">
        <v>0</v>
      </c>
      <c r="F783">
        <v>27.004999999999999</v>
      </c>
      <c r="G783">
        <v>35</v>
      </c>
      <c r="H783">
        <v>6</v>
      </c>
      <c r="I783">
        <v>147</v>
      </c>
      <c r="J783">
        <v>6</v>
      </c>
      <c r="K783">
        <v>231</v>
      </c>
      <c r="L783">
        <v>25.3</v>
      </c>
      <c r="M783">
        <v>5</v>
      </c>
      <c r="N783">
        <v>1</v>
      </c>
      <c r="O783" s="19">
        <v>27935.4437524854</v>
      </c>
      <c r="P783" s="19">
        <v>75083.349133173702</v>
      </c>
      <c r="Q783" s="19">
        <v>75837.026339512304</v>
      </c>
      <c r="R783" s="19">
        <v>59100.109555754701</v>
      </c>
      <c r="S783" s="19">
        <v>50454.5055953595</v>
      </c>
      <c r="T783" s="19">
        <v>72939.288190138701</v>
      </c>
      <c r="U783" s="19">
        <v>56324.723244886802</v>
      </c>
      <c r="V783" s="19">
        <v>71829.610390290807</v>
      </c>
      <c r="W783" s="19">
        <v>81021.852688295694</v>
      </c>
      <c r="X783" s="19">
        <v>38586.7605809413</v>
      </c>
      <c r="Y783" s="19">
        <v>74968.316000135397</v>
      </c>
      <c r="Z783" s="19">
        <v>92635.498147530394</v>
      </c>
      <c r="AA783" s="20" t="s">
        <v>110</v>
      </c>
      <c r="AB783" s="20" t="s">
        <v>110</v>
      </c>
      <c r="AC783" s="20" t="s">
        <v>110</v>
      </c>
      <c r="AD783" s="20" t="s">
        <v>110</v>
      </c>
      <c r="AE783" s="20" t="s">
        <v>110</v>
      </c>
      <c r="AF783" s="20" t="s">
        <v>110</v>
      </c>
      <c r="AG783" s="20" t="s">
        <v>110</v>
      </c>
      <c r="AH783" s="20" t="s">
        <v>110</v>
      </c>
      <c r="AI783" s="20" t="s">
        <v>110</v>
      </c>
      <c r="AJ783" s="20" t="s">
        <v>110</v>
      </c>
      <c r="AK783" s="20" t="s">
        <v>110</v>
      </c>
      <c r="AL783" s="20" t="s">
        <v>110</v>
      </c>
    </row>
    <row r="784" spans="1:38" x14ac:dyDescent="0.3">
      <c r="A784" t="s">
        <v>110</v>
      </c>
      <c r="B784" t="s">
        <v>1662</v>
      </c>
      <c r="C784" t="s">
        <v>1663</v>
      </c>
      <c r="D784">
        <v>0</v>
      </c>
      <c r="E784" t="b">
        <v>0</v>
      </c>
      <c r="F784">
        <v>34.826000000000001</v>
      </c>
      <c r="G784">
        <v>51</v>
      </c>
      <c r="H784">
        <v>6</v>
      </c>
      <c r="I784">
        <v>146</v>
      </c>
      <c r="J784">
        <v>6</v>
      </c>
      <c r="K784">
        <v>184</v>
      </c>
      <c r="L784">
        <v>20.5</v>
      </c>
      <c r="M784">
        <v>4.6399999999999997</v>
      </c>
      <c r="N784">
        <v>1</v>
      </c>
      <c r="O784" s="19">
        <v>23705.513530306998</v>
      </c>
      <c r="P784" s="19">
        <v>61220.872324948003</v>
      </c>
      <c r="Q784" s="19">
        <v>64827.663652411102</v>
      </c>
      <c r="R784" s="19">
        <v>60127.455448806402</v>
      </c>
      <c r="S784" s="19">
        <v>31174.296621391801</v>
      </c>
      <c r="T784" s="19">
        <v>44586.966414355098</v>
      </c>
      <c r="U784" s="19">
        <v>97567.7447507412</v>
      </c>
      <c r="V784" s="19">
        <v>56647.516042241099</v>
      </c>
      <c r="W784" s="19">
        <v>12655.642306289101</v>
      </c>
      <c r="X784" s="19">
        <v>19514.283375088198</v>
      </c>
      <c r="Y784" s="19">
        <v>71310.556784724205</v>
      </c>
      <c r="Z784" s="19">
        <v>120548.187384408</v>
      </c>
      <c r="AA784" s="20" t="s">
        <v>110</v>
      </c>
      <c r="AB784" s="20" t="s">
        <v>110</v>
      </c>
      <c r="AC784" s="20" t="s">
        <v>110</v>
      </c>
      <c r="AD784" s="20" t="s">
        <v>110</v>
      </c>
      <c r="AE784" s="20" t="s">
        <v>110</v>
      </c>
      <c r="AF784" s="20" t="s">
        <v>110</v>
      </c>
      <c r="AG784" s="20" t="s">
        <v>110</v>
      </c>
      <c r="AH784" s="20" t="s">
        <v>110</v>
      </c>
      <c r="AI784" s="20" t="s">
        <v>110</v>
      </c>
      <c r="AJ784" s="20" t="s">
        <v>110</v>
      </c>
      <c r="AK784" s="20" t="s">
        <v>110</v>
      </c>
      <c r="AL784" s="20" t="s">
        <v>110</v>
      </c>
    </row>
    <row r="785" spans="1:38" x14ac:dyDescent="0.3">
      <c r="A785" t="s">
        <v>110</v>
      </c>
      <c r="B785" t="s">
        <v>1560</v>
      </c>
      <c r="C785" t="s">
        <v>1561</v>
      </c>
      <c r="D785">
        <v>0</v>
      </c>
      <c r="E785" t="b">
        <v>0</v>
      </c>
      <c r="F785">
        <v>40.414000000000001</v>
      </c>
      <c r="G785">
        <v>10</v>
      </c>
      <c r="H785">
        <v>7</v>
      </c>
      <c r="I785">
        <v>145</v>
      </c>
      <c r="J785">
        <v>7</v>
      </c>
      <c r="K785">
        <v>1089</v>
      </c>
      <c r="L785">
        <v>121</v>
      </c>
      <c r="M785">
        <v>4.74</v>
      </c>
      <c r="N785">
        <v>1</v>
      </c>
      <c r="O785" s="19">
        <v>29252.905920748301</v>
      </c>
      <c r="P785" s="19">
        <v>39229.1029452945</v>
      </c>
      <c r="Q785" s="19">
        <v>34299.951103192303</v>
      </c>
      <c r="R785" s="19">
        <v>39917.239291338199</v>
      </c>
      <c r="S785" s="19">
        <v>27093.841785706802</v>
      </c>
      <c r="T785" s="19">
        <v>29536.371882919</v>
      </c>
      <c r="U785" s="19">
        <v>51539.816525630296</v>
      </c>
      <c r="V785" s="19">
        <v>50600.973148836601</v>
      </c>
      <c r="W785" s="19">
        <v>39079.1586165712</v>
      </c>
      <c r="X785" s="19">
        <v>39934.773490810803</v>
      </c>
      <c r="Y785" s="19">
        <v>34214.771266335199</v>
      </c>
      <c r="Z785" s="19">
        <v>45705.228391432698</v>
      </c>
      <c r="AA785" s="20" t="s">
        <v>110</v>
      </c>
      <c r="AB785" s="20" t="s">
        <v>110</v>
      </c>
      <c r="AC785" s="20" t="s">
        <v>110</v>
      </c>
      <c r="AD785" s="20" t="s">
        <v>122</v>
      </c>
      <c r="AE785" s="20" t="s">
        <v>110</v>
      </c>
      <c r="AF785" s="20" t="s">
        <v>110</v>
      </c>
      <c r="AG785" s="20" t="s">
        <v>110</v>
      </c>
      <c r="AH785" s="20" t="s">
        <v>110</v>
      </c>
      <c r="AI785" s="20" t="s">
        <v>110</v>
      </c>
      <c r="AJ785" s="20" t="s">
        <v>110</v>
      </c>
      <c r="AK785" s="20" t="s">
        <v>110</v>
      </c>
      <c r="AL785" s="20" t="s">
        <v>110</v>
      </c>
    </row>
    <row r="786" spans="1:38" x14ac:dyDescent="0.3">
      <c r="A786" t="s">
        <v>110</v>
      </c>
      <c r="B786" t="s">
        <v>1630</v>
      </c>
      <c r="C786" t="s">
        <v>1631</v>
      </c>
      <c r="D786">
        <v>0</v>
      </c>
      <c r="E786" t="b">
        <v>0</v>
      </c>
      <c r="F786">
        <v>36.014000000000003</v>
      </c>
      <c r="G786">
        <v>28</v>
      </c>
      <c r="H786">
        <v>4</v>
      </c>
      <c r="I786">
        <v>145</v>
      </c>
      <c r="J786">
        <v>4</v>
      </c>
      <c r="K786">
        <v>283</v>
      </c>
      <c r="L786">
        <v>30.7</v>
      </c>
      <c r="M786">
        <v>5.15</v>
      </c>
      <c r="N786">
        <v>1</v>
      </c>
      <c r="O786" s="19">
        <v>595487.93459947198</v>
      </c>
      <c r="P786" s="19">
        <v>591270.88971296698</v>
      </c>
      <c r="Q786" s="19">
        <v>212725.87485209201</v>
      </c>
      <c r="R786" s="19">
        <v>589000.00306392403</v>
      </c>
      <c r="S786" s="19">
        <v>594040.11412630905</v>
      </c>
      <c r="T786" s="19">
        <v>610922.70414744702</v>
      </c>
      <c r="U786" s="19">
        <v>105464.343782058</v>
      </c>
      <c r="V786" s="19">
        <v>113679.637166564</v>
      </c>
      <c r="W786" s="19">
        <v>82963.9286682003</v>
      </c>
      <c r="X786" s="19">
        <v>147830.73172604199</v>
      </c>
      <c r="Y786" s="19">
        <v>85997.746312699994</v>
      </c>
      <c r="Z786" s="19">
        <v>89742.893088629397</v>
      </c>
      <c r="AA786" s="20" t="s">
        <v>110</v>
      </c>
      <c r="AB786" s="20" t="s">
        <v>110</v>
      </c>
      <c r="AC786" s="20" t="s">
        <v>110</v>
      </c>
      <c r="AD786" s="20" t="s">
        <v>110</v>
      </c>
      <c r="AE786" s="20" t="s">
        <v>110</v>
      </c>
      <c r="AF786" s="20" t="s">
        <v>110</v>
      </c>
      <c r="AG786" s="20" t="s">
        <v>110</v>
      </c>
      <c r="AH786" s="20" t="s">
        <v>110</v>
      </c>
      <c r="AI786" s="20" t="s">
        <v>110</v>
      </c>
      <c r="AJ786" s="20" t="s">
        <v>110</v>
      </c>
      <c r="AK786" s="20" t="s">
        <v>122</v>
      </c>
      <c r="AL786" s="20" t="s">
        <v>110</v>
      </c>
    </row>
    <row r="787" spans="1:38" x14ac:dyDescent="0.3">
      <c r="A787" t="s">
        <v>110</v>
      </c>
      <c r="B787" t="s">
        <v>1754</v>
      </c>
      <c r="C787" t="s">
        <v>1755</v>
      </c>
      <c r="D787">
        <v>0</v>
      </c>
      <c r="E787" t="b">
        <v>0</v>
      </c>
      <c r="F787">
        <v>29.84</v>
      </c>
      <c r="G787">
        <v>33</v>
      </c>
      <c r="H787">
        <v>5</v>
      </c>
      <c r="I787">
        <v>145</v>
      </c>
      <c r="J787">
        <v>5</v>
      </c>
      <c r="K787">
        <v>287</v>
      </c>
      <c r="L787">
        <v>32.6</v>
      </c>
      <c r="M787">
        <v>4.72</v>
      </c>
      <c r="N787">
        <v>1</v>
      </c>
      <c r="O787" s="19">
        <v>37208.659679846904</v>
      </c>
      <c r="P787" s="19">
        <v>69204.694249410502</v>
      </c>
      <c r="Q787" s="19">
        <v>110391.02057875</v>
      </c>
      <c r="R787" s="19">
        <v>60385.411683580904</v>
      </c>
      <c r="S787" s="19">
        <v>83205.090609079198</v>
      </c>
      <c r="T787" s="19">
        <v>115648.976835972</v>
      </c>
      <c r="U787" s="19">
        <v>38897.627618107901</v>
      </c>
      <c r="V787" s="19">
        <v>35778.450591307097</v>
      </c>
      <c r="W787" s="19">
        <v>103356.486477454</v>
      </c>
      <c r="X787" s="19">
        <v>39812.570820346002</v>
      </c>
      <c r="Y787" s="19">
        <v>85016.568940567799</v>
      </c>
      <c r="Z787" s="19">
        <v>64911.747140940002</v>
      </c>
      <c r="AA787" s="20" t="s">
        <v>110</v>
      </c>
      <c r="AB787" s="20" t="s">
        <v>110</v>
      </c>
      <c r="AC787" s="20" t="s">
        <v>110</v>
      </c>
      <c r="AD787" s="20" t="s">
        <v>110</v>
      </c>
      <c r="AE787" s="20" t="s">
        <v>110</v>
      </c>
      <c r="AF787" s="20" t="s">
        <v>110</v>
      </c>
      <c r="AG787" s="20" t="s">
        <v>110</v>
      </c>
      <c r="AH787" s="20" t="s">
        <v>110</v>
      </c>
      <c r="AI787" s="20" t="s">
        <v>110</v>
      </c>
      <c r="AJ787" s="20" t="s">
        <v>110</v>
      </c>
      <c r="AK787" s="20" t="s">
        <v>110</v>
      </c>
      <c r="AL787" s="20" t="s">
        <v>110</v>
      </c>
    </row>
    <row r="788" spans="1:38" x14ac:dyDescent="0.3">
      <c r="A788" t="s">
        <v>110</v>
      </c>
      <c r="B788" t="s">
        <v>1288</v>
      </c>
      <c r="C788" t="s">
        <v>1289</v>
      </c>
      <c r="D788">
        <v>0</v>
      </c>
      <c r="E788" t="b">
        <v>0</v>
      </c>
      <c r="F788">
        <v>58.447000000000003</v>
      </c>
      <c r="G788">
        <v>25</v>
      </c>
      <c r="H788">
        <v>10</v>
      </c>
      <c r="I788">
        <v>144</v>
      </c>
      <c r="J788">
        <v>10</v>
      </c>
      <c r="K788">
        <v>578</v>
      </c>
      <c r="L788">
        <v>63.2</v>
      </c>
      <c r="M788">
        <v>5.14</v>
      </c>
      <c r="N788">
        <v>1</v>
      </c>
      <c r="O788" s="19">
        <v>77922.536087923902</v>
      </c>
      <c r="P788" s="19">
        <v>73559.607934122003</v>
      </c>
      <c r="Q788" s="19">
        <v>85494.783262266705</v>
      </c>
      <c r="R788" s="19">
        <v>105659.242601855</v>
      </c>
      <c r="S788" s="19">
        <v>70779.326900398999</v>
      </c>
      <c r="T788" s="19">
        <v>95199.246940759302</v>
      </c>
      <c r="U788" s="19">
        <v>60696.116613168298</v>
      </c>
      <c r="V788" s="19">
        <v>70021.911410604895</v>
      </c>
      <c r="W788" s="19">
        <v>73647.578540813498</v>
      </c>
      <c r="X788" s="19">
        <v>69165.5096417483</v>
      </c>
      <c r="Y788" s="19">
        <v>85526.063486745203</v>
      </c>
      <c r="Z788" s="19">
        <v>97403.936733223003</v>
      </c>
      <c r="AA788" s="20" t="s">
        <v>110</v>
      </c>
      <c r="AB788" s="20" t="s">
        <v>110</v>
      </c>
      <c r="AC788" s="20" t="s">
        <v>122</v>
      </c>
      <c r="AD788" s="20" t="s">
        <v>122</v>
      </c>
      <c r="AE788" s="20" t="s">
        <v>110</v>
      </c>
      <c r="AF788" s="20" t="s">
        <v>122</v>
      </c>
      <c r="AG788" s="20" t="s">
        <v>110</v>
      </c>
      <c r="AH788" s="20" t="s">
        <v>110</v>
      </c>
      <c r="AI788" s="20" t="s">
        <v>110</v>
      </c>
      <c r="AJ788" s="20" t="s">
        <v>110</v>
      </c>
      <c r="AK788" s="20" t="s">
        <v>110</v>
      </c>
      <c r="AL788" s="20" t="s">
        <v>110</v>
      </c>
    </row>
    <row r="789" spans="1:38" x14ac:dyDescent="0.3">
      <c r="A789" t="s">
        <v>110</v>
      </c>
      <c r="B789" t="s">
        <v>1576</v>
      </c>
      <c r="C789" t="s">
        <v>1577</v>
      </c>
      <c r="D789">
        <v>0</v>
      </c>
      <c r="E789" t="b">
        <v>0</v>
      </c>
      <c r="F789">
        <v>38.548000000000002</v>
      </c>
      <c r="G789">
        <v>24</v>
      </c>
      <c r="H789">
        <v>7</v>
      </c>
      <c r="I789">
        <v>144</v>
      </c>
      <c r="J789">
        <v>7</v>
      </c>
      <c r="K789">
        <v>534</v>
      </c>
      <c r="L789">
        <v>59.6</v>
      </c>
      <c r="M789">
        <v>5.66</v>
      </c>
      <c r="N789">
        <v>1</v>
      </c>
      <c r="O789" s="19">
        <v>80536.693157734902</v>
      </c>
      <c r="P789" s="19">
        <v>67867.6124491753</v>
      </c>
      <c r="Q789" s="19">
        <v>67670.677367226293</v>
      </c>
      <c r="R789" s="19">
        <v>69838.7752357149</v>
      </c>
      <c r="S789" s="19">
        <v>72040.676894550095</v>
      </c>
      <c r="T789" s="19">
        <v>70385.125426866798</v>
      </c>
      <c r="U789" s="19">
        <v>92596.5828138824</v>
      </c>
      <c r="V789" s="19">
        <v>76426.875368705805</v>
      </c>
      <c r="W789" s="19">
        <v>73042.545310900096</v>
      </c>
      <c r="X789" s="19">
        <v>76701.892280570595</v>
      </c>
      <c r="Y789" s="19">
        <v>75257.592703734306</v>
      </c>
      <c r="Z789" s="19">
        <v>70936.881368452698</v>
      </c>
      <c r="AA789" s="20" t="s">
        <v>110</v>
      </c>
      <c r="AB789" s="20" t="s">
        <v>110</v>
      </c>
      <c r="AC789" s="20" t="s">
        <v>122</v>
      </c>
      <c r="AD789" s="20" t="s">
        <v>110</v>
      </c>
      <c r="AE789" s="20" t="s">
        <v>110</v>
      </c>
      <c r="AF789" s="20" t="s">
        <v>110</v>
      </c>
      <c r="AG789" s="20" t="s">
        <v>110</v>
      </c>
      <c r="AH789" s="20" t="s">
        <v>110</v>
      </c>
      <c r="AI789" s="20" t="s">
        <v>110</v>
      </c>
      <c r="AJ789" s="20" t="s">
        <v>110</v>
      </c>
      <c r="AK789" s="20" t="s">
        <v>110</v>
      </c>
      <c r="AL789" s="20" t="s">
        <v>110</v>
      </c>
    </row>
    <row r="790" spans="1:38" x14ac:dyDescent="0.3">
      <c r="A790" t="s">
        <v>110</v>
      </c>
      <c r="B790" t="s">
        <v>1354</v>
      </c>
      <c r="C790" t="s">
        <v>1355</v>
      </c>
      <c r="D790">
        <v>0</v>
      </c>
      <c r="E790" t="b">
        <v>0</v>
      </c>
      <c r="F790">
        <v>53.673999999999999</v>
      </c>
      <c r="G790">
        <v>26</v>
      </c>
      <c r="H790">
        <v>15</v>
      </c>
      <c r="I790">
        <v>143</v>
      </c>
      <c r="J790">
        <v>14</v>
      </c>
      <c r="K790">
        <v>758</v>
      </c>
      <c r="L790">
        <v>84</v>
      </c>
      <c r="M790">
        <v>7.99</v>
      </c>
      <c r="N790">
        <v>1</v>
      </c>
      <c r="O790" s="19">
        <v>62401.643821981597</v>
      </c>
      <c r="P790" s="19">
        <v>61137.016224099702</v>
      </c>
      <c r="Q790" s="19">
        <v>56232.460643716702</v>
      </c>
      <c r="R790" s="19">
        <v>53029.800619602</v>
      </c>
      <c r="S790" s="19">
        <v>54560.297019724501</v>
      </c>
      <c r="T790" s="19">
        <v>35984.390490379199</v>
      </c>
      <c r="U790" s="19">
        <v>41061.017514851002</v>
      </c>
      <c r="V790" s="19">
        <v>51856.883480791097</v>
      </c>
      <c r="W790" s="19">
        <v>36014.3047131403</v>
      </c>
      <c r="X790" s="19">
        <v>58729.271474468303</v>
      </c>
      <c r="Y790" s="19">
        <v>41962.836953185302</v>
      </c>
      <c r="Z790" s="19">
        <v>64395.502104756997</v>
      </c>
      <c r="AA790" s="20" t="s">
        <v>110</v>
      </c>
      <c r="AB790" s="20" t="s">
        <v>110</v>
      </c>
      <c r="AC790" s="20" t="s">
        <v>110</v>
      </c>
      <c r="AD790" s="20" t="s">
        <v>110</v>
      </c>
      <c r="AE790" s="20" t="s">
        <v>110</v>
      </c>
      <c r="AF790" s="20" t="s">
        <v>110</v>
      </c>
      <c r="AG790" s="20" t="s">
        <v>110</v>
      </c>
      <c r="AH790" s="20" t="s">
        <v>110</v>
      </c>
      <c r="AI790" s="20" t="s">
        <v>110</v>
      </c>
      <c r="AJ790" s="20" t="s">
        <v>110</v>
      </c>
      <c r="AK790" s="20" t="s">
        <v>110</v>
      </c>
      <c r="AL790" s="20" t="s">
        <v>110</v>
      </c>
    </row>
    <row r="791" spans="1:38" x14ac:dyDescent="0.3">
      <c r="A791" t="s">
        <v>110</v>
      </c>
      <c r="B791" t="s">
        <v>1556</v>
      </c>
      <c r="C791" t="s">
        <v>1557</v>
      </c>
      <c r="D791">
        <v>0</v>
      </c>
      <c r="E791" t="b">
        <v>0</v>
      </c>
      <c r="F791">
        <v>40.497</v>
      </c>
      <c r="G791">
        <v>31</v>
      </c>
      <c r="H791">
        <v>9</v>
      </c>
      <c r="I791">
        <v>143</v>
      </c>
      <c r="J791">
        <v>9</v>
      </c>
      <c r="K791">
        <v>470</v>
      </c>
      <c r="L791">
        <v>50.8</v>
      </c>
      <c r="M791">
        <v>6.33</v>
      </c>
      <c r="N791">
        <v>1</v>
      </c>
      <c r="O791" s="19">
        <v>50347.103194640003</v>
      </c>
      <c r="P791" s="19">
        <v>51978.736168380798</v>
      </c>
      <c r="Q791" s="19">
        <v>96060.901047672596</v>
      </c>
      <c r="R791" s="19">
        <v>49696.065263486402</v>
      </c>
      <c r="S791" s="19">
        <v>87705.504105010099</v>
      </c>
      <c r="T791" s="19">
        <v>67830.283353446197</v>
      </c>
      <c r="U791" s="19">
        <v>81784.571673623301</v>
      </c>
      <c r="V791" s="19">
        <v>60162.651108446997</v>
      </c>
      <c r="W791" s="19">
        <v>102065.120524921</v>
      </c>
      <c r="X791" s="19">
        <v>78320.979758390895</v>
      </c>
      <c r="Y791" s="19">
        <v>88795.290500958799</v>
      </c>
      <c r="Z791" s="19">
        <v>111157.95125541301</v>
      </c>
      <c r="AA791" s="20" t="s">
        <v>110</v>
      </c>
      <c r="AB791" s="20" t="s">
        <v>110</v>
      </c>
      <c r="AC791" s="20" t="s">
        <v>110</v>
      </c>
      <c r="AD791" s="20" t="s">
        <v>110</v>
      </c>
      <c r="AE791" s="20" t="s">
        <v>110</v>
      </c>
      <c r="AF791" s="20" t="s">
        <v>110</v>
      </c>
      <c r="AG791" s="20" t="s">
        <v>110</v>
      </c>
      <c r="AH791" s="20" t="s">
        <v>110</v>
      </c>
      <c r="AI791" s="20" t="s">
        <v>110</v>
      </c>
      <c r="AJ791" s="20" t="s">
        <v>110</v>
      </c>
      <c r="AK791" s="20" t="s">
        <v>110</v>
      </c>
      <c r="AL791" s="20" t="s">
        <v>110</v>
      </c>
    </row>
    <row r="792" spans="1:38" x14ac:dyDescent="0.3">
      <c r="A792" t="s">
        <v>110</v>
      </c>
      <c r="B792" t="s">
        <v>1682</v>
      </c>
      <c r="C792" t="s">
        <v>1683</v>
      </c>
      <c r="D792">
        <v>0</v>
      </c>
      <c r="E792" t="b">
        <v>0</v>
      </c>
      <c r="F792">
        <v>33.298999999999999</v>
      </c>
      <c r="G792">
        <v>39</v>
      </c>
      <c r="H792">
        <v>5</v>
      </c>
      <c r="I792">
        <v>143</v>
      </c>
      <c r="J792">
        <v>5</v>
      </c>
      <c r="K792">
        <v>126</v>
      </c>
      <c r="L792">
        <v>14.9</v>
      </c>
      <c r="M792">
        <v>4.75</v>
      </c>
      <c r="N792">
        <v>1</v>
      </c>
      <c r="O792" s="19">
        <v>39477.312625128798</v>
      </c>
      <c r="P792" s="19">
        <v>36555.8502470073</v>
      </c>
      <c r="Q792" s="19">
        <v>33183.814743475297</v>
      </c>
      <c r="R792" s="19">
        <v>36431.662906040103</v>
      </c>
      <c r="S792" s="19">
        <v>31075.810108183399</v>
      </c>
      <c r="T792" s="19">
        <v>36823.155761184797</v>
      </c>
      <c r="U792" s="19">
        <v>34099.789260731901</v>
      </c>
      <c r="V792" s="19">
        <v>29395.255931408399</v>
      </c>
      <c r="W792" s="19">
        <v>22249.2963214312</v>
      </c>
      <c r="X792" s="19">
        <v>35673.551019633</v>
      </c>
      <c r="Y792" s="19">
        <v>23325.6269486774</v>
      </c>
      <c r="Z792" s="19">
        <v>24003.6413312802</v>
      </c>
      <c r="AA792" s="20" t="s">
        <v>110</v>
      </c>
      <c r="AB792" s="20" t="s">
        <v>110</v>
      </c>
      <c r="AC792" s="20" t="s">
        <v>110</v>
      </c>
      <c r="AD792" s="20" t="s">
        <v>110</v>
      </c>
      <c r="AE792" s="20" t="s">
        <v>110</v>
      </c>
      <c r="AF792" s="20" t="s">
        <v>110</v>
      </c>
      <c r="AG792" s="20" t="s">
        <v>110</v>
      </c>
      <c r="AH792" s="20" t="s">
        <v>110</v>
      </c>
      <c r="AI792" s="20" t="s">
        <v>110</v>
      </c>
      <c r="AJ792" s="20" t="s">
        <v>110</v>
      </c>
      <c r="AK792" s="20" t="s">
        <v>110</v>
      </c>
      <c r="AL792" s="20" t="s">
        <v>110</v>
      </c>
    </row>
    <row r="793" spans="1:38" x14ac:dyDescent="0.3">
      <c r="A793" t="s">
        <v>110</v>
      </c>
      <c r="B793" t="s">
        <v>1624</v>
      </c>
      <c r="C793" t="s">
        <v>1625</v>
      </c>
      <c r="D793">
        <v>0</v>
      </c>
      <c r="E793" t="b">
        <v>0</v>
      </c>
      <c r="F793">
        <v>36.259</v>
      </c>
      <c r="G793">
        <v>22</v>
      </c>
      <c r="H793">
        <v>7</v>
      </c>
      <c r="I793">
        <v>142</v>
      </c>
      <c r="J793">
        <v>7</v>
      </c>
      <c r="K793">
        <v>398</v>
      </c>
      <c r="L793">
        <v>42.3</v>
      </c>
      <c r="M793">
        <v>4.32</v>
      </c>
      <c r="N793">
        <v>1</v>
      </c>
      <c r="O793" s="19">
        <v>27114.225303832001</v>
      </c>
      <c r="P793" s="19">
        <v>47979.9934397748</v>
      </c>
      <c r="Q793" s="19">
        <v>91663.130187409901</v>
      </c>
      <c r="R793" s="19">
        <v>81974.304168728399</v>
      </c>
      <c r="S793" s="19">
        <v>114301.02489451801</v>
      </c>
      <c r="T793" s="19">
        <v>57419.067525565297</v>
      </c>
      <c r="U793" s="19">
        <v>13590.4921467203</v>
      </c>
      <c r="V793" s="19">
        <v>19312.376048883001</v>
      </c>
      <c r="W793" s="19">
        <v>21635.835054744799</v>
      </c>
      <c r="X793" s="19">
        <v>26333.660824665501</v>
      </c>
      <c r="Y793" s="19">
        <v>24740.6381765195</v>
      </c>
      <c r="Z793" s="19">
        <v>22017.200483333199</v>
      </c>
      <c r="AA793" s="20" t="s">
        <v>110</v>
      </c>
      <c r="AB793" s="20" t="s">
        <v>110</v>
      </c>
      <c r="AC793" s="20" t="s">
        <v>110</v>
      </c>
      <c r="AD793" s="20" t="s">
        <v>110</v>
      </c>
      <c r="AE793" s="20" t="s">
        <v>110</v>
      </c>
      <c r="AF793" s="20" t="s">
        <v>110</v>
      </c>
      <c r="AG793" s="20" t="s">
        <v>110</v>
      </c>
      <c r="AH793" s="20" t="s">
        <v>122</v>
      </c>
      <c r="AI793" s="20" t="s">
        <v>110</v>
      </c>
      <c r="AJ793" s="20" t="s">
        <v>122</v>
      </c>
      <c r="AK793" s="20" t="s">
        <v>122</v>
      </c>
      <c r="AL793" s="20" t="s">
        <v>122</v>
      </c>
    </row>
    <row r="794" spans="1:38" x14ac:dyDescent="0.3">
      <c r="A794" t="s">
        <v>110</v>
      </c>
      <c r="B794" t="s">
        <v>1738</v>
      </c>
      <c r="C794" t="s">
        <v>1739</v>
      </c>
      <c r="D794">
        <v>0</v>
      </c>
      <c r="E794" t="b">
        <v>0</v>
      </c>
      <c r="F794">
        <v>31.094999999999999</v>
      </c>
      <c r="G794">
        <v>27</v>
      </c>
      <c r="H794">
        <v>6</v>
      </c>
      <c r="I794">
        <v>142</v>
      </c>
      <c r="J794">
        <v>6</v>
      </c>
      <c r="K794">
        <v>287</v>
      </c>
      <c r="L794">
        <v>31.6</v>
      </c>
      <c r="M794">
        <v>6.23</v>
      </c>
      <c r="N794">
        <v>1</v>
      </c>
      <c r="O794" s="19">
        <v>70278.249979171305</v>
      </c>
      <c r="P794" s="19">
        <v>47129.343334685298</v>
      </c>
      <c r="Q794" s="19">
        <v>107103.86557177101</v>
      </c>
      <c r="R794" s="19">
        <v>128967.748787452</v>
      </c>
      <c r="S794" s="19">
        <v>125011.858061355</v>
      </c>
      <c r="T794" s="19">
        <v>134363.54832347299</v>
      </c>
      <c r="U794" s="19">
        <v>114379.039082273</v>
      </c>
      <c r="V794" s="19">
        <v>107419.690287317</v>
      </c>
      <c r="W794" s="19">
        <v>123386.496988981</v>
      </c>
      <c r="X794" s="19">
        <v>87201.264880102506</v>
      </c>
      <c r="Y794" s="19">
        <v>70875.339318483006</v>
      </c>
      <c r="Z794" s="19">
        <v>112531.64266258699</v>
      </c>
      <c r="AA794" s="20" t="s">
        <v>110</v>
      </c>
      <c r="AB794" s="20" t="s">
        <v>110</v>
      </c>
      <c r="AC794" s="20" t="s">
        <v>110</v>
      </c>
      <c r="AD794" s="20" t="s">
        <v>110</v>
      </c>
      <c r="AE794" s="20" t="s">
        <v>110</v>
      </c>
      <c r="AF794" s="20" t="s">
        <v>110</v>
      </c>
      <c r="AG794" s="20" t="s">
        <v>110</v>
      </c>
      <c r="AH794" s="20" t="s">
        <v>110</v>
      </c>
      <c r="AI794" s="20" t="s">
        <v>122</v>
      </c>
      <c r="AJ794" s="20" t="s">
        <v>110</v>
      </c>
      <c r="AK794" s="20" t="s">
        <v>122</v>
      </c>
      <c r="AL794" s="20" t="s">
        <v>122</v>
      </c>
    </row>
    <row r="795" spans="1:38" x14ac:dyDescent="0.3">
      <c r="A795" t="s">
        <v>110</v>
      </c>
      <c r="B795" t="s">
        <v>2016</v>
      </c>
      <c r="C795" t="s">
        <v>2017</v>
      </c>
      <c r="D795">
        <v>0</v>
      </c>
      <c r="E795" t="b">
        <v>0</v>
      </c>
      <c r="F795">
        <v>19.248999999999999</v>
      </c>
      <c r="G795">
        <v>19</v>
      </c>
      <c r="H795">
        <v>3</v>
      </c>
      <c r="I795">
        <v>142</v>
      </c>
      <c r="J795">
        <v>3</v>
      </c>
      <c r="K795">
        <v>170</v>
      </c>
      <c r="L795">
        <v>18.8</v>
      </c>
      <c r="M795">
        <v>5.5</v>
      </c>
      <c r="N795">
        <v>1</v>
      </c>
      <c r="O795" s="19">
        <v>71598.410152833603</v>
      </c>
      <c r="P795" s="19">
        <v>34730.249231480702</v>
      </c>
      <c r="Q795" s="19">
        <v>75653.622787706496</v>
      </c>
      <c r="R795" s="19">
        <v>23969.996151178799</v>
      </c>
      <c r="S795" s="19">
        <v>30118.9079624556</v>
      </c>
      <c r="T795" s="19">
        <v>34818.843448095002</v>
      </c>
      <c r="U795" s="19">
        <v>95607.942058802306</v>
      </c>
      <c r="V795" s="19">
        <v>93018.000655728902</v>
      </c>
      <c r="W795" s="19">
        <v>113443.36592500399</v>
      </c>
      <c r="X795" s="19">
        <v>96504.876511274095</v>
      </c>
      <c r="Y795" s="19">
        <v>112854.85463405801</v>
      </c>
      <c r="Z795" s="19">
        <v>101129.535509982</v>
      </c>
      <c r="AA795" s="20" t="s">
        <v>110</v>
      </c>
      <c r="AB795" s="20" t="s">
        <v>110</v>
      </c>
      <c r="AC795" s="20" t="s">
        <v>110</v>
      </c>
      <c r="AD795" s="20" t="s">
        <v>122</v>
      </c>
      <c r="AE795" s="20" t="s">
        <v>110</v>
      </c>
      <c r="AF795" s="20" t="s">
        <v>110</v>
      </c>
      <c r="AG795" s="20" t="s">
        <v>122</v>
      </c>
      <c r="AH795" s="20" t="s">
        <v>110</v>
      </c>
      <c r="AI795" s="20" t="s">
        <v>110</v>
      </c>
      <c r="AJ795" s="20" t="s">
        <v>110</v>
      </c>
      <c r="AK795" s="20" t="s">
        <v>110</v>
      </c>
      <c r="AL795" s="20" t="s">
        <v>110</v>
      </c>
    </row>
    <row r="796" spans="1:38" x14ac:dyDescent="0.3">
      <c r="A796" t="s">
        <v>110</v>
      </c>
      <c r="B796" t="s">
        <v>2060</v>
      </c>
      <c r="C796" t="s">
        <v>2061</v>
      </c>
      <c r="D796">
        <v>0</v>
      </c>
      <c r="E796" t="b">
        <v>0</v>
      </c>
      <c r="F796">
        <v>17.738</v>
      </c>
      <c r="G796">
        <v>67</v>
      </c>
      <c r="H796">
        <v>2</v>
      </c>
      <c r="I796">
        <v>142</v>
      </c>
      <c r="J796">
        <v>2</v>
      </c>
      <c r="K796">
        <v>60</v>
      </c>
      <c r="L796">
        <v>6.9</v>
      </c>
      <c r="M796">
        <v>10.58</v>
      </c>
      <c r="N796">
        <v>1</v>
      </c>
      <c r="O796" s="19">
        <v>273553.28257189901</v>
      </c>
      <c r="P796" s="19">
        <v>285573.43942582002</v>
      </c>
      <c r="Q796" s="19">
        <v>300031.36914003798</v>
      </c>
      <c r="R796" s="19">
        <v>255831.55999287701</v>
      </c>
      <c r="S796" s="19">
        <v>276346.57430662803</v>
      </c>
      <c r="T796" s="19">
        <v>246127.312055602</v>
      </c>
      <c r="U796" s="19">
        <v>212358.79360093901</v>
      </c>
      <c r="V796" s="19">
        <v>263004.36585130298</v>
      </c>
      <c r="W796" s="19">
        <v>277857.646334166</v>
      </c>
      <c r="X796" s="19">
        <v>194505.019551565</v>
      </c>
      <c r="Y796" s="19">
        <v>219143.252870597</v>
      </c>
      <c r="Z796" s="19">
        <v>260840.40104593401</v>
      </c>
      <c r="AA796" s="20" t="s">
        <v>110</v>
      </c>
      <c r="AB796" s="20" t="s">
        <v>110</v>
      </c>
      <c r="AC796" s="20" t="s">
        <v>110</v>
      </c>
      <c r="AD796" s="20" t="s">
        <v>110</v>
      </c>
      <c r="AE796" s="20" t="s">
        <v>110</v>
      </c>
      <c r="AF796" s="20" t="s">
        <v>110</v>
      </c>
      <c r="AG796" s="20" t="s">
        <v>110</v>
      </c>
      <c r="AH796" s="20" t="s">
        <v>110</v>
      </c>
      <c r="AI796" s="20" t="s">
        <v>110</v>
      </c>
      <c r="AJ796" s="20" t="s">
        <v>110</v>
      </c>
      <c r="AK796" s="20" t="s">
        <v>110</v>
      </c>
      <c r="AL796" s="20" t="s">
        <v>110</v>
      </c>
    </row>
    <row r="797" spans="1:38" x14ac:dyDescent="0.3">
      <c r="A797" t="s">
        <v>110</v>
      </c>
      <c r="B797" t="s">
        <v>1374</v>
      </c>
      <c r="C797" t="s">
        <v>1375</v>
      </c>
      <c r="D797">
        <v>0</v>
      </c>
      <c r="E797" t="b">
        <v>0</v>
      </c>
      <c r="F797">
        <v>51.82</v>
      </c>
      <c r="G797">
        <v>30</v>
      </c>
      <c r="H797">
        <v>10</v>
      </c>
      <c r="I797">
        <v>141</v>
      </c>
      <c r="J797">
        <v>10</v>
      </c>
      <c r="K797">
        <v>496</v>
      </c>
      <c r="L797">
        <v>53.5</v>
      </c>
      <c r="M797">
        <v>7.28</v>
      </c>
      <c r="N797">
        <v>1</v>
      </c>
      <c r="O797" s="19">
        <v>90528.868908816294</v>
      </c>
      <c r="P797" s="19">
        <v>69592.105696745595</v>
      </c>
      <c r="Q797" s="19">
        <v>60379.487649171999</v>
      </c>
      <c r="R797" s="19">
        <v>76163.017433043497</v>
      </c>
      <c r="S797" s="19">
        <v>68126.414289666005</v>
      </c>
      <c r="T797" s="19">
        <v>65321.694456536599</v>
      </c>
      <c r="U797" s="19">
        <v>52217.621878434198</v>
      </c>
      <c r="V797" s="19">
        <v>88256.935822149797</v>
      </c>
      <c r="W797" s="19">
        <v>71514.450264690895</v>
      </c>
      <c r="X797" s="19">
        <v>65428.033245204802</v>
      </c>
      <c r="Y797" s="19">
        <v>77516.743832307504</v>
      </c>
      <c r="Z797" s="19">
        <v>72308.252708073502</v>
      </c>
      <c r="AA797" s="20" t="s">
        <v>110</v>
      </c>
      <c r="AB797" s="20" t="s">
        <v>110</v>
      </c>
      <c r="AC797" s="20" t="s">
        <v>110</v>
      </c>
      <c r="AD797" s="20" t="s">
        <v>110</v>
      </c>
      <c r="AE797" s="20" t="s">
        <v>110</v>
      </c>
      <c r="AF797" s="20" t="s">
        <v>110</v>
      </c>
      <c r="AG797" s="20" t="s">
        <v>110</v>
      </c>
      <c r="AH797" s="20" t="s">
        <v>110</v>
      </c>
      <c r="AI797" s="20" t="s">
        <v>110</v>
      </c>
      <c r="AJ797" s="20" t="s">
        <v>110</v>
      </c>
      <c r="AK797" s="20" t="s">
        <v>110</v>
      </c>
      <c r="AL797" s="20" t="s">
        <v>122</v>
      </c>
    </row>
    <row r="798" spans="1:38" x14ac:dyDescent="0.3">
      <c r="A798" t="s">
        <v>110</v>
      </c>
      <c r="B798" t="s">
        <v>1984</v>
      </c>
      <c r="C798" t="s">
        <v>1985</v>
      </c>
      <c r="D798">
        <v>0</v>
      </c>
      <c r="E798" t="b">
        <v>0</v>
      </c>
      <c r="F798">
        <v>20.077999999999999</v>
      </c>
      <c r="G798">
        <v>26</v>
      </c>
      <c r="H798">
        <v>4</v>
      </c>
      <c r="I798">
        <v>141</v>
      </c>
      <c r="J798">
        <v>4</v>
      </c>
      <c r="K798">
        <v>123</v>
      </c>
      <c r="L798">
        <v>13.7</v>
      </c>
      <c r="M798">
        <v>9.51</v>
      </c>
      <c r="N798">
        <v>1</v>
      </c>
      <c r="O798" s="19">
        <v>94030.978817114199</v>
      </c>
      <c r="P798" s="19">
        <v>85907.901540612802</v>
      </c>
      <c r="Q798" s="19">
        <v>80943.435103563999</v>
      </c>
      <c r="R798" s="19">
        <v>94035.862296863896</v>
      </c>
      <c r="S798" s="19">
        <v>93390.398434315095</v>
      </c>
      <c r="T798" s="19">
        <v>65604.2858093174</v>
      </c>
      <c r="U798" s="19">
        <v>72916.234516482597</v>
      </c>
      <c r="V798" s="19">
        <v>77168.106158979805</v>
      </c>
      <c r="W798" s="19">
        <v>63592.035652181999</v>
      </c>
      <c r="X798" s="19">
        <v>88949.104740250405</v>
      </c>
      <c r="Y798" s="19">
        <v>72247.667648758696</v>
      </c>
      <c r="Z798" s="19">
        <v>56092.448309792802</v>
      </c>
      <c r="AA798" s="20" t="s">
        <v>110</v>
      </c>
      <c r="AB798" s="20" t="s">
        <v>110</v>
      </c>
      <c r="AC798" s="20" t="s">
        <v>110</v>
      </c>
      <c r="AD798" s="20" t="s">
        <v>110</v>
      </c>
      <c r="AE798" s="20" t="s">
        <v>110</v>
      </c>
      <c r="AF798" s="20" t="s">
        <v>110</v>
      </c>
      <c r="AG798" s="20" t="s">
        <v>110</v>
      </c>
      <c r="AH798" s="20" t="s">
        <v>110</v>
      </c>
      <c r="AI798" s="20" t="s">
        <v>110</v>
      </c>
      <c r="AJ798" s="20" t="s">
        <v>110</v>
      </c>
      <c r="AK798" s="20" t="s">
        <v>110</v>
      </c>
      <c r="AL798" s="20" t="s">
        <v>110</v>
      </c>
    </row>
    <row r="799" spans="1:38" x14ac:dyDescent="0.3">
      <c r="A799" t="s">
        <v>110</v>
      </c>
      <c r="B799" t="s">
        <v>1676</v>
      </c>
      <c r="C799" t="s">
        <v>1677</v>
      </c>
      <c r="D799">
        <v>0</v>
      </c>
      <c r="E799" t="b">
        <v>0</v>
      </c>
      <c r="F799">
        <v>33.874000000000002</v>
      </c>
      <c r="G799">
        <v>36</v>
      </c>
      <c r="H799">
        <v>7</v>
      </c>
      <c r="I799">
        <v>138</v>
      </c>
      <c r="J799">
        <v>7</v>
      </c>
      <c r="K799">
        <v>269</v>
      </c>
      <c r="L799">
        <v>30.1</v>
      </c>
      <c r="M799">
        <v>9.32</v>
      </c>
      <c r="N799">
        <v>1</v>
      </c>
      <c r="O799" s="19">
        <v>42771.139841674099</v>
      </c>
      <c r="P799" s="19">
        <v>42284.155329077599</v>
      </c>
      <c r="Q799" s="19">
        <v>47927.649947181897</v>
      </c>
      <c r="R799" s="19">
        <v>39889.779583882999</v>
      </c>
      <c r="S799" s="19">
        <v>41957.326569613302</v>
      </c>
      <c r="T799" s="19">
        <v>40124.286795589702</v>
      </c>
      <c r="U799" s="19">
        <v>44882.556740501102</v>
      </c>
      <c r="V799" s="19">
        <v>19218.838135165301</v>
      </c>
      <c r="W799" s="19">
        <v>42367.101559544601</v>
      </c>
      <c r="X799" s="19">
        <v>44539.907080257697</v>
      </c>
      <c r="Y799" s="19">
        <v>42851.636414523302</v>
      </c>
      <c r="Z799" s="19">
        <v>25652.186417648601</v>
      </c>
      <c r="AA799" s="20" t="s">
        <v>110</v>
      </c>
      <c r="AB799" s="20" t="s">
        <v>110</v>
      </c>
      <c r="AC799" s="20" t="s">
        <v>110</v>
      </c>
      <c r="AD799" s="20" t="s">
        <v>110</v>
      </c>
      <c r="AE799" s="20" t="s">
        <v>110</v>
      </c>
      <c r="AF799" s="20" t="s">
        <v>110</v>
      </c>
      <c r="AG799" s="20" t="s">
        <v>110</v>
      </c>
      <c r="AH799" s="20" t="s">
        <v>110</v>
      </c>
      <c r="AI799" s="20" t="s">
        <v>110</v>
      </c>
      <c r="AJ799" s="20" t="s">
        <v>110</v>
      </c>
      <c r="AK799" s="20" t="s">
        <v>110</v>
      </c>
      <c r="AL799" s="20" t="s">
        <v>110</v>
      </c>
    </row>
    <row r="800" spans="1:38" x14ac:dyDescent="0.3">
      <c r="A800" t="s">
        <v>110</v>
      </c>
      <c r="B800" t="s">
        <v>1704</v>
      </c>
      <c r="C800" t="s">
        <v>1705</v>
      </c>
      <c r="D800">
        <v>0</v>
      </c>
      <c r="E800" t="b">
        <v>0</v>
      </c>
      <c r="F800">
        <v>32.459000000000003</v>
      </c>
      <c r="G800">
        <v>30</v>
      </c>
      <c r="H800">
        <v>6</v>
      </c>
      <c r="I800">
        <v>138</v>
      </c>
      <c r="J800">
        <v>6</v>
      </c>
      <c r="K800">
        <v>393</v>
      </c>
      <c r="L800">
        <v>44.6</v>
      </c>
      <c r="M800">
        <v>9.0299999999999994</v>
      </c>
      <c r="N800">
        <v>1</v>
      </c>
      <c r="O800" s="19">
        <v>27232.697112421101</v>
      </c>
      <c r="P800" s="19">
        <v>27562.727549800002</v>
      </c>
      <c r="Q800" s="19">
        <v>16268.3002114927</v>
      </c>
      <c r="R800" s="19">
        <v>37489.506778270297</v>
      </c>
      <c r="S800" s="19">
        <v>71562.877321604101</v>
      </c>
      <c r="T800" s="19">
        <v>17579.253120932201</v>
      </c>
      <c r="U800" s="19">
        <v>39167.618405670197</v>
      </c>
      <c r="V800" s="19">
        <v>49650.607349314603</v>
      </c>
      <c r="W800" s="19">
        <v>36703.867311895898</v>
      </c>
      <c r="X800" s="19">
        <v>22360.122930306301</v>
      </c>
      <c r="Y800" s="19">
        <v>34828.800629783203</v>
      </c>
      <c r="Z800" s="19">
        <v>33257.335924101397</v>
      </c>
      <c r="AA800" s="20" t="s">
        <v>110</v>
      </c>
      <c r="AB800" s="20" t="s">
        <v>110</v>
      </c>
      <c r="AC800" s="20" t="s">
        <v>122</v>
      </c>
      <c r="AD800" s="20" t="s">
        <v>110</v>
      </c>
      <c r="AE800" s="20" t="s">
        <v>110</v>
      </c>
      <c r="AF800" s="20" t="s">
        <v>110</v>
      </c>
      <c r="AG800" s="20" t="s">
        <v>110</v>
      </c>
      <c r="AH800" s="20" t="s">
        <v>110</v>
      </c>
      <c r="AI800" s="20" t="s">
        <v>110</v>
      </c>
      <c r="AJ800" s="20" t="s">
        <v>122</v>
      </c>
      <c r="AK800" s="20" t="s">
        <v>122</v>
      </c>
      <c r="AL800" s="20" t="s">
        <v>110</v>
      </c>
    </row>
    <row r="801" spans="1:38" x14ac:dyDescent="0.3">
      <c r="A801" t="s">
        <v>110</v>
      </c>
      <c r="B801" t="s">
        <v>1932</v>
      </c>
      <c r="C801" t="s">
        <v>1933</v>
      </c>
      <c r="D801">
        <v>0</v>
      </c>
      <c r="E801" t="b">
        <v>0</v>
      </c>
      <c r="F801">
        <v>21.744</v>
      </c>
      <c r="G801">
        <v>20</v>
      </c>
      <c r="H801">
        <v>4</v>
      </c>
      <c r="I801">
        <v>138</v>
      </c>
      <c r="J801">
        <v>4</v>
      </c>
      <c r="K801">
        <v>257</v>
      </c>
      <c r="L801">
        <v>29.1</v>
      </c>
      <c r="M801">
        <v>6.43</v>
      </c>
      <c r="N801">
        <v>1</v>
      </c>
      <c r="O801" s="19">
        <v>74957.279377882704</v>
      </c>
      <c r="P801" s="19">
        <v>74021.170272835006</v>
      </c>
      <c r="Q801" s="19">
        <v>66172.126074601707</v>
      </c>
      <c r="R801" s="19">
        <v>64970.2167842216</v>
      </c>
      <c r="S801" s="19">
        <v>60531.296652009201</v>
      </c>
      <c r="T801" s="19">
        <v>62724.8853699018</v>
      </c>
      <c r="U801" s="19">
        <v>87462.860892482699</v>
      </c>
      <c r="V801" s="19">
        <v>90624.740386522506</v>
      </c>
      <c r="W801" s="19">
        <v>96135.921177898606</v>
      </c>
      <c r="X801" s="19">
        <v>85086.192353121296</v>
      </c>
      <c r="Y801" s="19">
        <v>81920.656899444104</v>
      </c>
      <c r="Z801" s="19">
        <v>96954.693695388996</v>
      </c>
      <c r="AA801" s="20" t="s">
        <v>122</v>
      </c>
      <c r="AB801" s="20" t="s">
        <v>122</v>
      </c>
      <c r="AC801" s="20" t="s">
        <v>110</v>
      </c>
      <c r="AD801" s="20" t="s">
        <v>122</v>
      </c>
      <c r="AE801" s="20" t="s">
        <v>122</v>
      </c>
      <c r="AF801" s="20" t="s">
        <v>110</v>
      </c>
      <c r="AG801" s="20" t="s">
        <v>110</v>
      </c>
      <c r="AH801" s="20" t="s">
        <v>110</v>
      </c>
      <c r="AI801" s="20" t="s">
        <v>110</v>
      </c>
      <c r="AJ801" s="20" t="s">
        <v>110</v>
      </c>
      <c r="AK801" s="20" t="s">
        <v>110</v>
      </c>
      <c r="AL801" s="20" t="s">
        <v>110</v>
      </c>
    </row>
    <row r="802" spans="1:38" x14ac:dyDescent="0.3">
      <c r="A802" t="s">
        <v>110</v>
      </c>
      <c r="B802" t="s">
        <v>1964</v>
      </c>
      <c r="C802" t="s">
        <v>1965</v>
      </c>
      <c r="D802">
        <v>0</v>
      </c>
      <c r="E802" t="b">
        <v>0</v>
      </c>
      <c r="F802">
        <v>20.609000000000002</v>
      </c>
      <c r="G802">
        <v>10</v>
      </c>
      <c r="H802">
        <v>4</v>
      </c>
      <c r="I802">
        <v>137</v>
      </c>
      <c r="J802">
        <v>4</v>
      </c>
      <c r="K802">
        <v>476</v>
      </c>
      <c r="L802">
        <v>55.1</v>
      </c>
      <c r="M802">
        <v>7.24</v>
      </c>
      <c r="N802">
        <v>1</v>
      </c>
      <c r="O802" s="19">
        <v>118083.584837904</v>
      </c>
      <c r="P802" s="19">
        <v>125678.577277768</v>
      </c>
      <c r="Q802" s="19">
        <v>129985.72684756501</v>
      </c>
      <c r="R802" s="19">
        <v>99436.289949011698</v>
      </c>
      <c r="S802" s="19">
        <v>125507.95732333</v>
      </c>
      <c r="T802" s="19">
        <v>146004.824585795</v>
      </c>
      <c r="U802" s="19">
        <v>98963.257666937803</v>
      </c>
      <c r="V802" s="19">
        <v>120019.798524418</v>
      </c>
      <c r="W802" s="19">
        <v>121628.245974555</v>
      </c>
      <c r="X802" s="19">
        <v>95496.737654644705</v>
      </c>
      <c r="Y802" s="19">
        <v>118688.014065161</v>
      </c>
      <c r="Z802" s="19">
        <v>120506.13657293</v>
      </c>
      <c r="AA802" s="20" t="s">
        <v>110</v>
      </c>
      <c r="AB802" s="20" t="s">
        <v>110</v>
      </c>
      <c r="AC802" s="20" t="s">
        <v>110</v>
      </c>
      <c r="AD802" s="20" t="s">
        <v>110</v>
      </c>
      <c r="AE802" s="20" t="s">
        <v>110</v>
      </c>
      <c r="AF802" s="20" t="s">
        <v>110</v>
      </c>
      <c r="AG802" s="20" t="s">
        <v>110</v>
      </c>
      <c r="AH802" s="20" t="s">
        <v>110</v>
      </c>
      <c r="AI802" s="20" t="s">
        <v>110</v>
      </c>
      <c r="AJ802" s="20" t="s">
        <v>110</v>
      </c>
      <c r="AK802" s="20" t="s">
        <v>110</v>
      </c>
      <c r="AL802" s="20" t="s">
        <v>110</v>
      </c>
    </row>
    <row r="803" spans="1:38" x14ac:dyDescent="0.3">
      <c r="A803" t="s">
        <v>110</v>
      </c>
      <c r="B803" t="s">
        <v>1600</v>
      </c>
      <c r="C803" t="s">
        <v>1601</v>
      </c>
      <c r="D803">
        <v>0</v>
      </c>
      <c r="E803" t="b">
        <v>0</v>
      </c>
      <c r="F803">
        <v>37.204999999999998</v>
      </c>
      <c r="G803">
        <v>22</v>
      </c>
      <c r="H803">
        <v>4</v>
      </c>
      <c r="I803">
        <v>136</v>
      </c>
      <c r="J803">
        <v>4</v>
      </c>
      <c r="K803">
        <v>234</v>
      </c>
      <c r="L803">
        <v>26.8</v>
      </c>
      <c r="M803">
        <v>6.65</v>
      </c>
      <c r="N803">
        <v>1</v>
      </c>
      <c r="O803" s="19">
        <v>37985.249137621999</v>
      </c>
      <c r="P803" s="19">
        <v>58940.026789666503</v>
      </c>
      <c r="Q803" s="19">
        <v>73592.402097368598</v>
      </c>
      <c r="R803" s="19">
        <v>34331.684369729803</v>
      </c>
      <c r="S803" s="19">
        <v>44567.387710729199</v>
      </c>
      <c r="T803" s="19">
        <v>84339.593781552903</v>
      </c>
      <c r="U803" s="19">
        <v>63286.727595024502</v>
      </c>
      <c r="V803" s="19">
        <v>29265.337624583099</v>
      </c>
      <c r="W803" s="19">
        <v>69145.986125394207</v>
      </c>
      <c r="X803" s="19">
        <v>42150.037945146898</v>
      </c>
      <c r="Y803" s="19">
        <v>32532.118630074299</v>
      </c>
      <c r="Z803" s="19">
        <v>57787.183882042002</v>
      </c>
      <c r="AA803" s="20" t="s">
        <v>110</v>
      </c>
      <c r="AB803" s="20" t="s">
        <v>110</v>
      </c>
      <c r="AC803" s="20" t="s">
        <v>110</v>
      </c>
      <c r="AD803" s="20" t="s">
        <v>110</v>
      </c>
      <c r="AE803" s="20" t="s">
        <v>110</v>
      </c>
      <c r="AF803" s="20" t="s">
        <v>110</v>
      </c>
      <c r="AG803" s="20" t="s">
        <v>110</v>
      </c>
      <c r="AH803" s="20" t="s">
        <v>110</v>
      </c>
      <c r="AI803" s="20" t="s">
        <v>110</v>
      </c>
      <c r="AJ803" s="20" t="s">
        <v>110</v>
      </c>
      <c r="AK803" s="20" t="s">
        <v>110</v>
      </c>
      <c r="AL803" s="20" t="s">
        <v>110</v>
      </c>
    </row>
    <row r="804" spans="1:38" x14ac:dyDescent="0.3">
      <c r="A804" t="s">
        <v>110</v>
      </c>
      <c r="B804" t="s">
        <v>1812</v>
      </c>
      <c r="C804" t="s">
        <v>1813</v>
      </c>
      <c r="D804">
        <v>0</v>
      </c>
      <c r="E804" t="b">
        <v>0</v>
      </c>
      <c r="F804">
        <v>26.556999999999999</v>
      </c>
      <c r="G804">
        <v>40</v>
      </c>
      <c r="H804">
        <v>6</v>
      </c>
      <c r="I804">
        <v>136</v>
      </c>
      <c r="J804">
        <v>6</v>
      </c>
      <c r="K804">
        <v>256</v>
      </c>
      <c r="L804">
        <v>29.2</v>
      </c>
      <c r="M804">
        <v>5.92</v>
      </c>
      <c r="N804">
        <v>1</v>
      </c>
      <c r="O804" s="19">
        <v>46867.8621752119</v>
      </c>
      <c r="P804" s="19">
        <v>47064.2211676019</v>
      </c>
      <c r="Q804" s="19">
        <v>46509.988235910598</v>
      </c>
      <c r="R804" s="19">
        <v>56921.052203153798</v>
      </c>
      <c r="S804" s="19">
        <v>51656.390047824803</v>
      </c>
      <c r="T804" s="19">
        <v>40198.578623667097</v>
      </c>
      <c r="U804" s="19">
        <v>35564.250728478102</v>
      </c>
      <c r="V804" s="19">
        <v>49986.090772749099</v>
      </c>
      <c r="W804" s="19">
        <v>46027.098771850702</v>
      </c>
      <c r="X804" s="19">
        <v>10038.9033656433</v>
      </c>
      <c r="Y804" s="19">
        <v>66285.389457776793</v>
      </c>
      <c r="Z804" s="19">
        <v>59840.454127204102</v>
      </c>
      <c r="AA804" s="20" t="s">
        <v>110</v>
      </c>
      <c r="AB804" s="20" t="s">
        <v>110</v>
      </c>
      <c r="AC804" s="20" t="s">
        <v>110</v>
      </c>
      <c r="AD804" s="20" t="s">
        <v>110</v>
      </c>
      <c r="AE804" s="20" t="s">
        <v>110</v>
      </c>
      <c r="AF804" s="20" t="s">
        <v>110</v>
      </c>
      <c r="AG804" s="20" t="s">
        <v>110</v>
      </c>
      <c r="AH804" s="20" t="s">
        <v>110</v>
      </c>
      <c r="AI804" s="20" t="s">
        <v>110</v>
      </c>
      <c r="AJ804" s="20" t="s">
        <v>122</v>
      </c>
      <c r="AK804" s="20" t="s">
        <v>110</v>
      </c>
      <c r="AL804" s="20" t="s">
        <v>110</v>
      </c>
    </row>
    <row r="805" spans="1:38" x14ac:dyDescent="0.3">
      <c r="A805" t="s">
        <v>110</v>
      </c>
      <c r="B805" t="s">
        <v>1254</v>
      </c>
      <c r="C805" t="s">
        <v>1255</v>
      </c>
      <c r="D805">
        <v>0</v>
      </c>
      <c r="E805" t="b">
        <v>0</v>
      </c>
      <c r="F805">
        <v>60.786000000000001</v>
      </c>
      <c r="G805">
        <v>26</v>
      </c>
      <c r="H805">
        <v>12</v>
      </c>
      <c r="I805">
        <v>135</v>
      </c>
      <c r="J805">
        <v>12</v>
      </c>
      <c r="K805">
        <v>621</v>
      </c>
      <c r="L805">
        <v>70.3</v>
      </c>
      <c r="M805">
        <v>6.23</v>
      </c>
      <c r="N805">
        <v>1</v>
      </c>
      <c r="O805" s="19">
        <v>90282.211363839699</v>
      </c>
      <c r="P805" s="19">
        <v>67552.170045050196</v>
      </c>
      <c r="Q805" s="19">
        <v>87573.268367918194</v>
      </c>
      <c r="R805" s="19">
        <v>67104.625058819496</v>
      </c>
      <c r="S805" s="19">
        <v>66309.692551760396</v>
      </c>
      <c r="T805" s="19">
        <v>66337.714611344607</v>
      </c>
      <c r="U805" s="19">
        <v>21239.472882391601</v>
      </c>
      <c r="V805" s="19">
        <v>75781.1556225807</v>
      </c>
      <c r="W805" s="19">
        <v>101855.820184357</v>
      </c>
      <c r="X805" s="19">
        <v>34913.4597090475</v>
      </c>
      <c r="Y805" s="19">
        <v>62551.643413215701</v>
      </c>
      <c r="Z805" s="19">
        <v>82736.813213150905</v>
      </c>
      <c r="AA805" s="20" t="s">
        <v>110</v>
      </c>
      <c r="AB805" s="20" t="s">
        <v>110</v>
      </c>
      <c r="AC805" s="20" t="s">
        <v>110</v>
      </c>
      <c r="AD805" s="20" t="s">
        <v>110</v>
      </c>
      <c r="AE805" s="20" t="s">
        <v>110</v>
      </c>
      <c r="AF805" s="20" t="s">
        <v>110</v>
      </c>
      <c r="AG805" s="20" t="s">
        <v>110</v>
      </c>
      <c r="AH805" s="20" t="s">
        <v>110</v>
      </c>
      <c r="AI805" s="20" t="s">
        <v>110</v>
      </c>
      <c r="AJ805" s="20" t="s">
        <v>110</v>
      </c>
      <c r="AK805" s="20" t="s">
        <v>110</v>
      </c>
      <c r="AL805" s="20" t="s">
        <v>110</v>
      </c>
    </row>
    <row r="806" spans="1:38" x14ac:dyDescent="0.3">
      <c r="A806" t="s">
        <v>110</v>
      </c>
      <c r="B806" t="s">
        <v>1342</v>
      </c>
      <c r="C806" t="s">
        <v>1343</v>
      </c>
      <c r="D806">
        <v>0</v>
      </c>
      <c r="E806" t="b">
        <v>0</v>
      </c>
      <c r="F806">
        <v>55.177</v>
      </c>
      <c r="G806">
        <v>14</v>
      </c>
      <c r="H806">
        <v>14</v>
      </c>
      <c r="I806">
        <v>135</v>
      </c>
      <c r="J806">
        <v>14</v>
      </c>
      <c r="K806">
        <v>1083</v>
      </c>
      <c r="L806">
        <v>124.4</v>
      </c>
      <c r="M806">
        <v>7.15</v>
      </c>
      <c r="N806">
        <v>1</v>
      </c>
      <c r="O806" s="19">
        <v>70035.759443639996</v>
      </c>
      <c r="P806" s="19">
        <v>67090.163047925496</v>
      </c>
      <c r="Q806" s="19">
        <v>106171.284368882</v>
      </c>
      <c r="R806" s="19">
        <v>102608.658580961</v>
      </c>
      <c r="S806" s="19">
        <v>97918.639341983595</v>
      </c>
      <c r="T806" s="19">
        <v>98677.256484624697</v>
      </c>
      <c r="U806" s="19">
        <v>71046.259995414293</v>
      </c>
      <c r="V806" s="19">
        <v>63543.043147516102</v>
      </c>
      <c r="W806" s="19">
        <v>112416.636715999</v>
      </c>
      <c r="X806" s="19">
        <v>47862.834509050197</v>
      </c>
      <c r="Y806" s="19">
        <v>64544.829384362398</v>
      </c>
      <c r="Z806" s="19">
        <v>64560.655238130603</v>
      </c>
      <c r="AA806" s="20" t="s">
        <v>110</v>
      </c>
      <c r="AB806" s="20" t="s">
        <v>110</v>
      </c>
      <c r="AC806" s="20" t="s">
        <v>110</v>
      </c>
      <c r="AD806" s="20" t="s">
        <v>110</v>
      </c>
      <c r="AE806" s="20" t="s">
        <v>110</v>
      </c>
      <c r="AF806" s="20" t="s">
        <v>110</v>
      </c>
      <c r="AG806" s="20" t="s">
        <v>110</v>
      </c>
      <c r="AH806" s="20" t="s">
        <v>110</v>
      </c>
      <c r="AI806" s="20" t="s">
        <v>110</v>
      </c>
      <c r="AJ806" s="20" t="s">
        <v>122</v>
      </c>
      <c r="AK806" s="20" t="s">
        <v>122</v>
      </c>
      <c r="AL806" s="20" t="s">
        <v>110</v>
      </c>
    </row>
    <row r="807" spans="1:38" x14ac:dyDescent="0.3">
      <c r="A807" t="s">
        <v>110</v>
      </c>
      <c r="B807" t="s">
        <v>1962</v>
      </c>
      <c r="C807" t="s">
        <v>1963</v>
      </c>
      <c r="D807">
        <v>0</v>
      </c>
      <c r="E807" t="b">
        <v>0</v>
      </c>
      <c r="F807">
        <v>20.747</v>
      </c>
      <c r="G807">
        <v>30</v>
      </c>
      <c r="H807">
        <v>4</v>
      </c>
      <c r="I807">
        <v>135</v>
      </c>
      <c r="J807">
        <v>4</v>
      </c>
      <c r="K807">
        <v>155</v>
      </c>
      <c r="L807">
        <v>17.7</v>
      </c>
      <c r="M807">
        <v>9.25</v>
      </c>
      <c r="N807">
        <v>1</v>
      </c>
      <c r="O807" s="19">
        <v>41544.126290194203</v>
      </c>
      <c r="P807" s="19">
        <v>35953.782325788998</v>
      </c>
      <c r="Q807" s="19">
        <v>42416.073559464501</v>
      </c>
      <c r="R807" s="19">
        <v>20401.918333177098</v>
      </c>
      <c r="S807" s="19">
        <v>28095.6667257431</v>
      </c>
      <c r="T807" s="19">
        <v>63033.856321944899</v>
      </c>
      <c r="U807" s="19">
        <v>37165.530838932398</v>
      </c>
      <c r="V807" s="19">
        <v>48536.555005487397</v>
      </c>
      <c r="W807" s="19">
        <v>53773.905035655102</v>
      </c>
      <c r="X807" s="19">
        <v>43368.1322334328</v>
      </c>
      <c r="Y807" s="19">
        <v>34785.907899358703</v>
      </c>
      <c r="Z807" s="19">
        <v>42364.340474529803</v>
      </c>
      <c r="AA807" s="20" t="s">
        <v>110</v>
      </c>
      <c r="AB807" s="20" t="s">
        <v>110</v>
      </c>
      <c r="AC807" s="20" t="s">
        <v>110</v>
      </c>
      <c r="AD807" s="20" t="s">
        <v>110</v>
      </c>
      <c r="AE807" s="20" t="s">
        <v>110</v>
      </c>
      <c r="AF807" s="20" t="s">
        <v>110</v>
      </c>
      <c r="AG807" s="20" t="s">
        <v>122</v>
      </c>
      <c r="AH807" s="20" t="s">
        <v>110</v>
      </c>
      <c r="AI807" s="20" t="s">
        <v>110</v>
      </c>
      <c r="AJ807" s="20" t="s">
        <v>122</v>
      </c>
      <c r="AK807" s="20" t="s">
        <v>110</v>
      </c>
      <c r="AL807" s="20" t="s">
        <v>110</v>
      </c>
    </row>
    <row r="808" spans="1:38" x14ac:dyDescent="0.3">
      <c r="A808" t="s">
        <v>110</v>
      </c>
      <c r="B808" t="s">
        <v>2052</v>
      </c>
      <c r="C808" t="s">
        <v>2053</v>
      </c>
      <c r="D808">
        <v>0</v>
      </c>
      <c r="E808" t="b">
        <v>0</v>
      </c>
      <c r="F808">
        <v>18.158999999999999</v>
      </c>
      <c r="G808">
        <v>53</v>
      </c>
      <c r="H808">
        <v>2</v>
      </c>
      <c r="I808">
        <v>134</v>
      </c>
      <c r="J808">
        <v>2</v>
      </c>
      <c r="K808">
        <v>70</v>
      </c>
      <c r="L808">
        <v>8.3000000000000007</v>
      </c>
      <c r="M808">
        <v>7.78</v>
      </c>
      <c r="N808">
        <v>1</v>
      </c>
      <c r="O808" s="19">
        <v>113436.103643899</v>
      </c>
      <c r="P808" s="19">
        <v>101077.487150171</v>
      </c>
      <c r="Q808" s="19">
        <v>94184.023491304804</v>
      </c>
      <c r="R808" s="19">
        <v>95817.397368127698</v>
      </c>
      <c r="S808" s="19">
        <v>99193.849265444704</v>
      </c>
      <c r="T808" s="19">
        <v>93867.511969889296</v>
      </c>
      <c r="U808" s="19">
        <v>147998.64859119401</v>
      </c>
      <c r="V808" s="19">
        <v>134597.90595605801</v>
      </c>
      <c r="W808" s="19">
        <v>112777.836972301</v>
      </c>
      <c r="X808" s="19">
        <v>149359.35528702699</v>
      </c>
      <c r="Y808" s="19">
        <v>117708.46711845401</v>
      </c>
      <c r="Z808" s="19">
        <v>104952.922326238</v>
      </c>
      <c r="AA808" s="20" t="s">
        <v>110</v>
      </c>
      <c r="AB808" s="20" t="s">
        <v>110</v>
      </c>
      <c r="AC808" s="20" t="s">
        <v>110</v>
      </c>
      <c r="AD808" s="20" t="s">
        <v>110</v>
      </c>
      <c r="AE808" s="20" t="s">
        <v>110</v>
      </c>
      <c r="AF808" s="20" t="s">
        <v>110</v>
      </c>
      <c r="AG808" s="20" t="s">
        <v>122</v>
      </c>
      <c r="AH808" s="20" t="s">
        <v>110</v>
      </c>
      <c r="AI808" s="20" t="s">
        <v>110</v>
      </c>
      <c r="AJ808" s="20" t="s">
        <v>110</v>
      </c>
      <c r="AK808" s="20" t="s">
        <v>110</v>
      </c>
      <c r="AL808" s="20" t="s">
        <v>110</v>
      </c>
    </row>
    <row r="809" spans="1:38" x14ac:dyDescent="0.3">
      <c r="A809" t="s">
        <v>110</v>
      </c>
      <c r="B809" t="s">
        <v>1652</v>
      </c>
      <c r="C809" t="s">
        <v>1653</v>
      </c>
      <c r="D809">
        <v>0</v>
      </c>
      <c r="E809" t="b">
        <v>0</v>
      </c>
      <c r="F809">
        <v>35.506</v>
      </c>
      <c r="G809">
        <v>28</v>
      </c>
      <c r="H809">
        <v>6</v>
      </c>
      <c r="I809">
        <v>133</v>
      </c>
      <c r="J809">
        <v>6</v>
      </c>
      <c r="K809">
        <v>434</v>
      </c>
      <c r="L809">
        <v>48</v>
      </c>
      <c r="M809">
        <v>8.9</v>
      </c>
      <c r="N809">
        <v>1</v>
      </c>
      <c r="O809" s="19">
        <v>29810.138459520698</v>
      </c>
      <c r="P809" s="19">
        <v>26036.565768501001</v>
      </c>
      <c r="Q809" s="19">
        <v>25434.168833264001</v>
      </c>
      <c r="R809" s="19">
        <v>25205.977360694</v>
      </c>
      <c r="S809" s="19">
        <v>25059.168394362601</v>
      </c>
      <c r="T809" s="19">
        <v>7987.6283255573198</v>
      </c>
      <c r="U809" s="19">
        <v>21357.950695461899</v>
      </c>
      <c r="V809" s="19">
        <v>49109.619668813299</v>
      </c>
      <c r="W809" s="19">
        <v>47087.936514202003</v>
      </c>
      <c r="X809" s="19">
        <v>10277.135514137201</v>
      </c>
      <c r="Y809" s="19">
        <v>44681.049313911601</v>
      </c>
      <c r="Z809" s="19">
        <v>42871.050055091997</v>
      </c>
      <c r="AA809" s="20" t="s">
        <v>110</v>
      </c>
      <c r="AB809" s="20" t="s">
        <v>110</v>
      </c>
      <c r="AC809" s="20" t="s">
        <v>122</v>
      </c>
      <c r="AD809" s="20" t="s">
        <v>110</v>
      </c>
      <c r="AE809" s="20" t="s">
        <v>122</v>
      </c>
      <c r="AF809" s="20" t="s">
        <v>122</v>
      </c>
      <c r="AG809" s="20" t="s">
        <v>122</v>
      </c>
      <c r="AH809" s="20" t="s">
        <v>110</v>
      </c>
      <c r="AI809" s="20" t="s">
        <v>110</v>
      </c>
      <c r="AJ809" s="20" t="s">
        <v>122</v>
      </c>
      <c r="AK809" s="20" t="s">
        <v>122</v>
      </c>
      <c r="AL809" s="20" t="s">
        <v>110</v>
      </c>
    </row>
    <row r="810" spans="1:38" x14ac:dyDescent="0.3">
      <c r="A810" t="s">
        <v>110</v>
      </c>
      <c r="B810" t="s">
        <v>1718</v>
      </c>
      <c r="C810" t="s">
        <v>1719</v>
      </c>
      <c r="D810">
        <v>0</v>
      </c>
      <c r="E810" t="b">
        <v>0</v>
      </c>
      <c r="F810">
        <v>31.765000000000001</v>
      </c>
      <c r="G810">
        <v>28</v>
      </c>
      <c r="H810">
        <v>4</v>
      </c>
      <c r="I810">
        <v>133</v>
      </c>
      <c r="J810">
        <v>4</v>
      </c>
      <c r="K810">
        <v>271</v>
      </c>
      <c r="L810">
        <v>31</v>
      </c>
      <c r="M810">
        <v>5.96</v>
      </c>
      <c r="N810">
        <v>1</v>
      </c>
      <c r="O810" s="19">
        <v>85406.440290942206</v>
      </c>
      <c r="P810" s="19">
        <v>111574.14455942</v>
      </c>
      <c r="Q810" s="19">
        <v>100537.495016249</v>
      </c>
      <c r="R810" s="19">
        <v>68039.277543799093</v>
      </c>
      <c r="S810" s="19">
        <v>97507.834234980299</v>
      </c>
      <c r="T810" s="19">
        <v>100809.335645299</v>
      </c>
      <c r="U810" s="19">
        <v>39878.770346960599</v>
      </c>
      <c r="V810" s="19">
        <v>72571.456182257607</v>
      </c>
      <c r="W810" s="19">
        <v>81268.904620624904</v>
      </c>
      <c r="X810" s="19">
        <v>51603.596010621099</v>
      </c>
      <c r="Y810" s="19">
        <v>92917.536588425195</v>
      </c>
      <c r="Z810" s="19">
        <v>91079.190886847806</v>
      </c>
      <c r="AA810" s="20" t="s">
        <v>110</v>
      </c>
      <c r="AB810" s="20" t="s">
        <v>110</v>
      </c>
      <c r="AC810" s="20" t="s">
        <v>110</v>
      </c>
      <c r="AD810" s="20" t="s">
        <v>110</v>
      </c>
      <c r="AE810" s="20" t="s">
        <v>110</v>
      </c>
      <c r="AF810" s="20" t="s">
        <v>110</v>
      </c>
      <c r="AG810" s="20" t="s">
        <v>110</v>
      </c>
      <c r="AH810" s="20" t="s">
        <v>110</v>
      </c>
      <c r="AI810" s="20" t="s">
        <v>110</v>
      </c>
      <c r="AJ810" s="20" t="s">
        <v>110</v>
      </c>
      <c r="AK810" s="20" t="s">
        <v>110</v>
      </c>
      <c r="AL810" s="20" t="s">
        <v>110</v>
      </c>
    </row>
    <row r="811" spans="1:38" x14ac:dyDescent="0.3">
      <c r="A811" t="s">
        <v>110</v>
      </c>
      <c r="B811" t="s">
        <v>1724</v>
      </c>
      <c r="C811" t="s">
        <v>1725</v>
      </c>
      <c r="D811">
        <v>0</v>
      </c>
      <c r="E811" t="b">
        <v>0</v>
      </c>
      <c r="F811">
        <v>31.58</v>
      </c>
      <c r="G811">
        <v>56</v>
      </c>
      <c r="H811">
        <v>5</v>
      </c>
      <c r="I811">
        <v>133</v>
      </c>
      <c r="J811">
        <v>5</v>
      </c>
      <c r="K811">
        <v>187</v>
      </c>
      <c r="L811">
        <v>20.6</v>
      </c>
      <c r="M811">
        <v>5.0999999999999996</v>
      </c>
      <c r="N811">
        <v>1</v>
      </c>
      <c r="O811" s="19">
        <v>72717.067817375195</v>
      </c>
      <c r="P811" s="19">
        <v>44402.770480635598</v>
      </c>
      <c r="Q811" s="19">
        <v>60262.047041066602</v>
      </c>
      <c r="R811" s="19">
        <v>36342.628857442498</v>
      </c>
      <c r="S811" s="19">
        <v>73441.907547390103</v>
      </c>
      <c r="T811" s="19">
        <v>66142.049295693199</v>
      </c>
      <c r="U811" s="19">
        <v>37668.787501022198</v>
      </c>
      <c r="V811" s="19">
        <v>85708.965991355697</v>
      </c>
      <c r="W811" s="19">
        <v>65671.732824736493</v>
      </c>
      <c r="X811" s="19">
        <v>27816.4417968735</v>
      </c>
      <c r="Y811" s="19">
        <v>71404.916986259996</v>
      </c>
      <c r="Z811" s="19">
        <v>72732.651092751097</v>
      </c>
      <c r="AA811" s="20" t="s">
        <v>110</v>
      </c>
      <c r="AB811" s="20" t="s">
        <v>110</v>
      </c>
      <c r="AC811" s="20" t="s">
        <v>110</v>
      </c>
      <c r="AD811" s="20" t="s">
        <v>110</v>
      </c>
      <c r="AE811" s="20" t="s">
        <v>110</v>
      </c>
      <c r="AF811" s="20" t="s">
        <v>110</v>
      </c>
      <c r="AG811" s="20" t="s">
        <v>110</v>
      </c>
      <c r="AH811" s="20" t="s">
        <v>110</v>
      </c>
      <c r="AI811" s="20" t="s">
        <v>110</v>
      </c>
      <c r="AJ811" s="20" t="s">
        <v>110</v>
      </c>
      <c r="AK811" s="20" t="s">
        <v>110</v>
      </c>
      <c r="AL811" s="20" t="s">
        <v>110</v>
      </c>
    </row>
    <row r="812" spans="1:38" x14ac:dyDescent="0.3">
      <c r="A812" t="s">
        <v>110</v>
      </c>
      <c r="B812" t="s">
        <v>1918</v>
      </c>
      <c r="C812" t="s">
        <v>1919</v>
      </c>
      <c r="D812">
        <v>0</v>
      </c>
      <c r="E812" t="b">
        <v>0</v>
      </c>
      <c r="F812">
        <v>22.347000000000001</v>
      </c>
      <c r="G812">
        <v>30</v>
      </c>
      <c r="H812">
        <v>3</v>
      </c>
      <c r="I812">
        <v>133</v>
      </c>
      <c r="J812">
        <v>3</v>
      </c>
      <c r="K812">
        <v>202</v>
      </c>
      <c r="L812">
        <v>23.1</v>
      </c>
      <c r="M812">
        <v>6.04</v>
      </c>
      <c r="N812">
        <v>1</v>
      </c>
      <c r="O812" s="19">
        <v>104689.518846304</v>
      </c>
      <c r="P812" s="19">
        <v>97031.398661686602</v>
      </c>
      <c r="Q812" s="19">
        <v>91513.634178648499</v>
      </c>
      <c r="R812" s="19">
        <v>104270.40746771199</v>
      </c>
      <c r="S812" s="19">
        <v>95664.790004818598</v>
      </c>
      <c r="T812" s="19">
        <v>77703.305284374903</v>
      </c>
      <c r="U812" s="19">
        <v>85945.526441674898</v>
      </c>
      <c r="V812" s="19">
        <v>97395.139471595307</v>
      </c>
      <c r="W812" s="19">
        <v>88163.703403815001</v>
      </c>
      <c r="X812" s="19">
        <v>109487.005264851</v>
      </c>
      <c r="Y812" s="19">
        <v>127174.113634901</v>
      </c>
      <c r="Z812" s="19">
        <v>94073.898738310803</v>
      </c>
      <c r="AA812" s="20" t="s">
        <v>110</v>
      </c>
      <c r="AB812" s="20" t="s">
        <v>110</v>
      </c>
      <c r="AC812" s="20" t="s">
        <v>110</v>
      </c>
      <c r="AD812" s="20" t="s">
        <v>110</v>
      </c>
      <c r="AE812" s="20" t="s">
        <v>110</v>
      </c>
      <c r="AF812" s="20" t="s">
        <v>110</v>
      </c>
      <c r="AG812" s="20" t="s">
        <v>110</v>
      </c>
      <c r="AH812" s="20" t="s">
        <v>110</v>
      </c>
      <c r="AI812" s="20" t="s">
        <v>110</v>
      </c>
      <c r="AJ812" s="20" t="s">
        <v>110</v>
      </c>
      <c r="AK812" s="20" t="s">
        <v>110</v>
      </c>
      <c r="AL812" s="20" t="s">
        <v>110</v>
      </c>
    </row>
    <row r="813" spans="1:38" x14ac:dyDescent="0.3">
      <c r="A813" t="s">
        <v>110</v>
      </c>
      <c r="B813" t="s">
        <v>1466</v>
      </c>
      <c r="C813" t="s">
        <v>1467</v>
      </c>
      <c r="D813">
        <v>0</v>
      </c>
      <c r="E813" t="b">
        <v>0</v>
      </c>
      <c r="F813">
        <v>46.390999999999998</v>
      </c>
      <c r="G813">
        <v>18</v>
      </c>
      <c r="H813">
        <v>11</v>
      </c>
      <c r="I813">
        <v>132</v>
      </c>
      <c r="J813">
        <v>11</v>
      </c>
      <c r="K813">
        <v>840</v>
      </c>
      <c r="L813">
        <v>95.5</v>
      </c>
      <c r="M813">
        <v>5.48</v>
      </c>
      <c r="N813">
        <v>1</v>
      </c>
      <c r="O813" s="19">
        <v>39283.096734161401</v>
      </c>
      <c r="P813" s="19">
        <v>31742.019293572001</v>
      </c>
      <c r="Q813" s="19">
        <v>61526.149468524702</v>
      </c>
      <c r="R813" s="19">
        <v>45833.9641723362</v>
      </c>
      <c r="S813" s="19">
        <v>20278.372987203998</v>
      </c>
      <c r="T813" s="19">
        <v>71480.018997855703</v>
      </c>
      <c r="U813" s="19">
        <v>49491.0202543993</v>
      </c>
      <c r="V813" s="19">
        <v>18704.6490733504</v>
      </c>
      <c r="W813" s="19">
        <v>15277.9355751109</v>
      </c>
      <c r="X813" s="19">
        <v>18085.191483895502</v>
      </c>
      <c r="Y813" s="19">
        <v>32420.5014848707</v>
      </c>
      <c r="Z813" s="19">
        <v>39387.9718376358</v>
      </c>
      <c r="AA813" s="20" t="s">
        <v>110</v>
      </c>
      <c r="AB813" s="20" t="s">
        <v>110</v>
      </c>
      <c r="AC813" s="20" t="s">
        <v>110</v>
      </c>
      <c r="AD813" s="20" t="s">
        <v>110</v>
      </c>
      <c r="AE813" s="20" t="s">
        <v>110</v>
      </c>
      <c r="AF813" s="20" t="s">
        <v>110</v>
      </c>
      <c r="AG813" s="20" t="s">
        <v>110</v>
      </c>
      <c r="AH813" s="20" t="s">
        <v>110</v>
      </c>
      <c r="AI813" s="20" t="s">
        <v>110</v>
      </c>
      <c r="AJ813" s="20" t="s">
        <v>110</v>
      </c>
      <c r="AK813" s="20" t="s">
        <v>122</v>
      </c>
      <c r="AL813" s="20" t="s">
        <v>110</v>
      </c>
    </row>
    <row r="814" spans="1:38" x14ac:dyDescent="0.3">
      <c r="A814" t="s">
        <v>110</v>
      </c>
      <c r="B814" t="s">
        <v>1470</v>
      </c>
      <c r="C814" t="s">
        <v>1471</v>
      </c>
      <c r="D814">
        <v>0</v>
      </c>
      <c r="E814" t="b">
        <v>0</v>
      </c>
      <c r="F814">
        <v>45.991999999999997</v>
      </c>
      <c r="G814">
        <v>14</v>
      </c>
      <c r="H814">
        <v>12</v>
      </c>
      <c r="I814">
        <v>131</v>
      </c>
      <c r="J814">
        <v>12</v>
      </c>
      <c r="K814">
        <v>1250</v>
      </c>
      <c r="L814">
        <v>139.9</v>
      </c>
      <c r="M814">
        <v>7.64</v>
      </c>
      <c r="N814">
        <v>1</v>
      </c>
      <c r="O814" s="19">
        <v>30214.0199351962</v>
      </c>
      <c r="P814" s="19">
        <v>39386.046210990098</v>
      </c>
      <c r="Q814" s="19">
        <v>54352.699878877698</v>
      </c>
      <c r="R814" s="19">
        <v>14670.8555702373</v>
      </c>
      <c r="S814" s="19">
        <v>39491.882751200603</v>
      </c>
      <c r="T814" s="19">
        <v>39414.843316637402</v>
      </c>
      <c r="U814" s="19">
        <v>48443.290629238298</v>
      </c>
      <c r="V814" s="19">
        <v>46832.3949240785</v>
      </c>
      <c r="W814" s="19">
        <v>106254.73512295401</v>
      </c>
      <c r="X814" s="19">
        <v>35858.150726853397</v>
      </c>
      <c r="Y814" s="19">
        <v>26469.431530738901</v>
      </c>
      <c r="Z814" s="19">
        <v>90960.091700021105</v>
      </c>
      <c r="AA814" s="20" t="s">
        <v>122</v>
      </c>
      <c r="AB814" s="20" t="s">
        <v>122</v>
      </c>
      <c r="AC814" s="20" t="s">
        <v>110</v>
      </c>
      <c r="AD814" s="20" t="s">
        <v>110</v>
      </c>
      <c r="AE814" s="20" t="s">
        <v>122</v>
      </c>
      <c r="AF814" s="20" t="s">
        <v>110</v>
      </c>
      <c r="AG814" s="20" t="s">
        <v>110</v>
      </c>
      <c r="AH814" s="20" t="s">
        <v>110</v>
      </c>
      <c r="AI814" s="20" t="s">
        <v>110</v>
      </c>
      <c r="AJ814" s="20" t="s">
        <v>110</v>
      </c>
      <c r="AK814" s="20" t="s">
        <v>110</v>
      </c>
      <c r="AL814" s="20" t="s">
        <v>110</v>
      </c>
    </row>
    <row r="815" spans="1:38" x14ac:dyDescent="0.3">
      <c r="A815" t="s">
        <v>110</v>
      </c>
      <c r="B815" t="s">
        <v>1618</v>
      </c>
      <c r="C815" t="s">
        <v>1619</v>
      </c>
      <c r="D815">
        <v>0</v>
      </c>
      <c r="E815" t="b">
        <v>0</v>
      </c>
      <c r="F815">
        <v>36.337000000000003</v>
      </c>
      <c r="G815">
        <v>36</v>
      </c>
      <c r="H815">
        <v>5</v>
      </c>
      <c r="I815">
        <v>131</v>
      </c>
      <c r="J815">
        <v>5</v>
      </c>
      <c r="K815">
        <v>210</v>
      </c>
      <c r="L815">
        <v>23.1</v>
      </c>
      <c r="M815">
        <v>5.33</v>
      </c>
      <c r="N815">
        <v>1</v>
      </c>
      <c r="O815" s="19">
        <v>105732.666889357</v>
      </c>
      <c r="P815" s="19">
        <v>105065.497206181</v>
      </c>
      <c r="Q815" s="19">
        <v>82758.249448857605</v>
      </c>
      <c r="R815" s="19">
        <v>92714.541640187395</v>
      </c>
      <c r="S815" s="19">
        <v>101743.762252848</v>
      </c>
      <c r="T815" s="19">
        <v>132171.83174038501</v>
      </c>
      <c r="U815" s="19">
        <v>53498.518100447203</v>
      </c>
      <c r="V815" s="19">
        <v>111371.98104900301</v>
      </c>
      <c r="W815" s="19">
        <v>108656.85934165699</v>
      </c>
      <c r="X815" s="19">
        <v>93317.000343529304</v>
      </c>
      <c r="Y815" s="19">
        <v>122240.49239091801</v>
      </c>
      <c r="Z815" s="19">
        <v>109936.758868504</v>
      </c>
      <c r="AA815" s="20" t="s">
        <v>110</v>
      </c>
      <c r="AB815" s="20" t="s">
        <v>110</v>
      </c>
      <c r="AC815" s="20" t="s">
        <v>110</v>
      </c>
      <c r="AD815" s="20" t="s">
        <v>110</v>
      </c>
      <c r="AE815" s="20" t="s">
        <v>110</v>
      </c>
      <c r="AF815" s="20" t="s">
        <v>110</v>
      </c>
      <c r="AG815" s="20" t="s">
        <v>110</v>
      </c>
      <c r="AH815" s="20" t="s">
        <v>110</v>
      </c>
      <c r="AI815" s="20" t="s">
        <v>110</v>
      </c>
      <c r="AJ815" s="20" t="s">
        <v>122</v>
      </c>
      <c r="AK815" s="20" t="s">
        <v>110</v>
      </c>
      <c r="AL815" s="20" t="s">
        <v>110</v>
      </c>
    </row>
    <row r="816" spans="1:38" x14ac:dyDescent="0.3">
      <c r="A816" t="s">
        <v>110</v>
      </c>
      <c r="B816" t="s">
        <v>1958</v>
      </c>
      <c r="C816" t="s">
        <v>1959</v>
      </c>
      <c r="D816">
        <v>0</v>
      </c>
      <c r="E816" t="b">
        <v>0</v>
      </c>
      <c r="F816">
        <v>20.882000000000001</v>
      </c>
      <c r="G816">
        <v>47</v>
      </c>
      <c r="H816">
        <v>4</v>
      </c>
      <c r="I816">
        <v>131</v>
      </c>
      <c r="J816">
        <v>4</v>
      </c>
      <c r="K816">
        <v>101</v>
      </c>
      <c r="L816">
        <v>11.6</v>
      </c>
      <c r="M816">
        <v>5.0199999999999996</v>
      </c>
      <c r="N816">
        <v>1</v>
      </c>
      <c r="O816" s="19">
        <v>140354.90281228101</v>
      </c>
      <c r="P816" s="19">
        <v>153219.720331188</v>
      </c>
      <c r="Q816" s="19">
        <v>103639.829067559</v>
      </c>
      <c r="R816" s="19">
        <v>128953.099740437</v>
      </c>
      <c r="S816" s="19">
        <v>127760.035536746</v>
      </c>
      <c r="T816" s="19">
        <v>125143.365143285</v>
      </c>
      <c r="U816" s="19">
        <v>194844.416625813</v>
      </c>
      <c r="V816" s="19">
        <v>167319.87821238401</v>
      </c>
      <c r="W816" s="19">
        <v>111974.684517496</v>
      </c>
      <c r="X816" s="19">
        <v>179362.75137698001</v>
      </c>
      <c r="Y816" s="19">
        <v>139873.07921624999</v>
      </c>
      <c r="Z816" s="19">
        <v>86810.676757720197</v>
      </c>
      <c r="AA816" s="20" t="s">
        <v>110</v>
      </c>
      <c r="AB816" s="20" t="s">
        <v>110</v>
      </c>
      <c r="AC816" s="20" t="s">
        <v>110</v>
      </c>
      <c r="AD816" s="20" t="s">
        <v>110</v>
      </c>
      <c r="AE816" s="20" t="s">
        <v>110</v>
      </c>
      <c r="AF816" s="20" t="s">
        <v>110</v>
      </c>
      <c r="AG816" s="20" t="s">
        <v>110</v>
      </c>
      <c r="AH816" s="20" t="s">
        <v>110</v>
      </c>
      <c r="AI816" s="20" t="s">
        <v>110</v>
      </c>
      <c r="AJ816" s="20" t="s">
        <v>110</v>
      </c>
      <c r="AK816" s="20" t="s">
        <v>110</v>
      </c>
      <c r="AL816" s="20" t="s">
        <v>110</v>
      </c>
    </row>
    <row r="817" spans="1:38" x14ac:dyDescent="0.3">
      <c r="A817" t="s">
        <v>110</v>
      </c>
      <c r="B817" t="s">
        <v>2378</v>
      </c>
      <c r="C817" t="s">
        <v>2379</v>
      </c>
      <c r="D817">
        <v>1E-3</v>
      </c>
      <c r="E817" t="b">
        <v>0</v>
      </c>
      <c r="F817">
        <v>11.428000000000001</v>
      </c>
      <c r="G817">
        <v>10</v>
      </c>
      <c r="H817">
        <v>3</v>
      </c>
      <c r="I817">
        <v>131</v>
      </c>
      <c r="J817">
        <v>2</v>
      </c>
      <c r="K817">
        <v>244</v>
      </c>
      <c r="L817">
        <v>27.5</v>
      </c>
      <c r="M817">
        <v>4.6500000000000004</v>
      </c>
      <c r="N817">
        <v>1</v>
      </c>
      <c r="O817" s="19">
        <v>31458.882567901601</v>
      </c>
      <c r="P817" s="19">
        <v>26842.327391070699</v>
      </c>
      <c r="Q817" s="19">
        <v>28762.955425855202</v>
      </c>
      <c r="R817" s="19">
        <v>27687.703876214899</v>
      </c>
      <c r="S817" s="19">
        <v>33552.7878652125</v>
      </c>
      <c r="T817" s="19">
        <v>29935.045468870801</v>
      </c>
      <c r="U817" s="19">
        <v>29183.244463273899</v>
      </c>
      <c r="V817" s="19">
        <v>39229.741795256203</v>
      </c>
      <c r="W817" s="19">
        <v>29821.751839108601</v>
      </c>
      <c r="X817" s="19">
        <v>33307.895104451098</v>
      </c>
      <c r="Y817" s="19">
        <v>31273.350274839198</v>
      </c>
      <c r="Z817" s="19">
        <v>28705.808238891801</v>
      </c>
      <c r="AA817" s="20" t="s">
        <v>110</v>
      </c>
      <c r="AB817" s="20" t="s">
        <v>110</v>
      </c>
      <c r="AC817" s="20" t="s">
        <v>110</v>
      </c>
      <c r="AD817" s="20" t="s">
        <v>110</v>
      </c>
      <c r="AE817" s="20" t="s">
        <v>122</v>
      </c>
      <c r="AF817" s="20" t="s">
        <v>122</v>
      </c>
      <c r="AG817" s="20" t="s">
        <v>110</v>
      </c>
      <c r="AH817" s="20" t="s">
        <v>110</v>
      </c>
      <c r="AI817" s="20" t="s">
        <v>110</v>
      </c>
      <c r="AJ817" s="20" t="s">
        <v>110</v>
      </c>
      <c r="AK817" s="20" t="s">
        <v>110</v>
      </c>
      <c r="AL817" s="20" t="s">
        <v>110</v>
      </c>
    </row>
    <row r="818" spans="1:38" x14ac:dyDescent="0.3">
      <c r="A818" t="s">
        <v>110</v>
      </c>
      <c r="B818" t="s">
        <v>1714</v>
      </c>
      <c r="C818" t="s">
        <v>1715</v>
      </c>
      <c r="D818">
        <v>0</v>
      </c>
      <c r="E818" t="b">
        <v>0</v>
      </c>
      <c r="F818">
        <v>31.905999999999999</v>
      </c>
      <c r="G818">
        <v>20</v>
      </c>
      <c r="H818">
        <v>7</v>
      </c>
      <c r="I818">
        <v>130</v>
      </c>
      <c r="J818">
        <v>7</v>
      </c>
      <c r="K818">
        <v>435</v>
      </c>
      <c r="L818">
        <v>48.8</v>
      </c>
      <c r="M818">
        <v>5.55</v>
      </c>
      <c r="N818">
        <v>1</v>
      </c>
      <c r="O818" s="19">
        <v>43570.854390127301</v>
      </c>
      <c r="P818" s="19" t="s">
        <v>113</v>
      </c>
      <c r="Q818" s="19">
        <v>64658.227188073797</v>
      </c>
      <c r="R818" s="19">
        <v>42910.506614692698</v>
      </c>
      <c r="S818" s="19">
        <v>52492.962919655198</v>
      </c>
      <c r="T818" s="19">
        <v>57906.341535501102</v>
      </c>
      <c r="U818" s="19">
        <v>29111.463820361099</v>
      </c>
      <c r="V818" s="19">
        <v>35062.5173511346</v>
      </c>
      <c r="W818" s="19">
        <v>74547.597046841707</v>
      </c>
      <c r="X818" s="19">
        <v>23269.420582567502</v>
      </c>
      <c r="Y818" s="19">
        <v>61467.3665555978</v>
      </c>
      <c r="Z818" s="19">
        <v>71965.217451808596</v>
      </c>
      <c r="AA818" s="20" t="s">
        <v>110</v>
      </c>
      <c r="AB818" s="20" t="s">
        <v>110</v>
      </c>
      <c r="AC818" s="20" t="s">
        <v>110</v>
      </c>
      <c r="AD818" s="20" t="s">
        <v>110</v>
      </c>
      <c r="AE818" s="20" t="s">
        <v>122</v>
      </c>
      <c r="AF818" s="20" t="s">
        <v>110</v>
      </c>
      <c r="AG818" s="20" t="s">
        <v>110</v>
      </c>
      <c r="AH818" s="20" t="s">
        <v>122</v>
      </c>
      <c r="AI818" s="20" t="s">
        <v>110</v>
      </c>
      <c r="AJ818" s="20" t="s">
        <v>122</v>
      </c>
      <c r="AK818" s="20" t="s">
        <v>122</v>
      </c>
      <c r="AL818" s="20" t="s">
        <v>110</v>
      </c>
    </row>
    <row r="819" spans="1:38" x14ac:dyDescent="0.3">
      <c r="A819" t="s">
        <v>110</v>
      </c>
      <c r="B819" t="s">
        <v>2024</v>
      </c>
      <c r="C819" t="s">
        <v>2025</v>
      </c>
      <c r="D819">
        <v>0</v>
      </c>
      <c r="E819" t="b">
        <v>0</v>
      </c>
      <c r="F819">
        <v>18.843</v>
      </c>
      <c r="G819">
        <v>30</v>
      </c>
      <c r="H819">
        <v>3</v>
      </c>
      <c r="I819">
        <v>130</v>
      </c>
      <c r="J819">
        <v>3</v>
      </c>
      <c r="K819">
        <v>125</v>
      </c>
      <c r="L819">
        <v>13.9</v>
      </c>
      <c r="M819">
        <v>4.97</v>
      </c>
      <c r="N819">
        <v>1</v>
      </c>
      <c r="O819" s="19">
        <v>331142.59446958802</v>
      </c>
      <c r="P819" s="19">
        <v>340961.35728283302</v>
      </c>
      <c r="Q819" s="19">
        <v>362738.79444819398</v>
      </c>
      <c r="R819" s="19">
        <v>339876.73877154803</v>
      </c>
      <c r="S819" s="19">
        <v>274830.85253617598</v>
      </c>
      <c r="T819" s="19">
        <v>298020.84548292001</v>
      </c>
      <c r="U819" s="19">
        <v>380241.00200454402</v>
      </c>
      <c r="V819" s="19">
        <v>352324.12209403497</v>
      </c>
      <c r="W819" s="19">
        <v>462749.68292820599</v>
      </c>
      <c r="X819" s="19">
        <v>330693.58719629498</v>
      </c>
      <c r="Y819" s="19">
        <v>387288.76517939899</v>
      </c>
      <c r="Z819" s="19">
        <v>414082.90241521102</v>
      </c>
      <c r="AA819" s="20" t="s">
        <v>110</v>
      </c>
      <c r="AB819" s="20" t="s">
        <v>110</v>
      </c>
      <c r="AC819" s="20" t="s">
        <v>110</v>
      </c>
      <c r="AD819" s="20" t="s">
        <v>110</v>
      </c>
      <c r="AE819" s="20" t="s">
        <v>110</v>
      </c>
      <c r="AF819" s="20" t="s">
        <v>110</v>
      </c>
      <c r="AG819" s="20" t="s">
        <v>110</v>
      </c>
      <c r="AH819" s="20" t="s">
        <v>110</v>
      </c>
      <c r="AI819" s="20" t="s">
        <v>110</v>
      </c>
      <c r="AJ819" s="20" t="s">
        <v>110</v>
      </c>
      <c r="AK819" s="20" t="s">
        <v>110</v>
      </c>
      <c r="AL819" s="20" t="s">
        <v>110</v>
      </c>
    </row>
    <row r="820" spans="1:38" x14ac:dyDescent="0.3">
      <c r="A820" t="s">
        <v>110</v>
      </c>
      <c r="B820" t="s">
        <v>2120</v>
      </c>
      <c r="C820" t="s">
        <v>2121</v>
      </c>
      <c r="D820">
        <v>0</v>
      </c>
      <c r="E820" t="b">
        <v>0</v>
      </c>
      <c r="F820">
        <v>16.138000000000002</v>
      </c>
      <c r="G820">
        <v>18</v>
      </c>
      <c r="H820">
        <v>3</v>
      </c>
      <c r="I820">
        <v>130</v>
      </c>
      <c r="J820">
        <v>3</v>
      </c>
      <c r="K820">
        <v>211</v>
      </c>
      <c r="L820">
        <v>24.1</v>
      </c>
      <c r="M820">
        <v>5.52</v>
      </c>
      <c r="N820">
        <v>1</v>
      </c>
      <c r="O820" s="19" t="s">
        <v>113</v>
      </c>
      <c r="P820" s="19">
        <v>49321.043060847303</v>
      </c>
      <c r="Q820" s="19">
        <v>58073.486054036701</v>
      </c>
      <c r="R820" s="19" t="s">
        <v>113</v>
      </c>
      <c r="S820" s="19" t="s">
        <v>113</v>
      </c>
      <c r="T820" s="19">
        <v>47514.703860062204</v>
      </c>
      <c r="U820" s="19" t="s">
        <v>113</v>
      </c>
      <c r="V820" s="19" t="s">
        <v>113</v>
      </c>
      <c r="W820" s="19">
        <v>41810.343472581699</v>
      </c>
      <c r="X820" s="19" t="s">
        <v>113</v>
      </c>
      <c r="Y820" s="19" t="s">
        <v>113</v>
      </c>
      <c r="Z820" s="19" t="s">
        <v>113</v>
      </c>
      <c r="AA820" s="20" t="s">
        <v>110</v>
      </c>
      <c r="AB820" s="20" t="s">
        <v>110</v>
      </c>
      <c r="AC820" s="20" t="s">
        <v>110</v>
      </c>
      <c r="AD820" s="20" t="s">
        <v>110</v>
      </c>
      <c r="AE820" s="20" t="s">
        <v>110</v>
      </c>
      <c r="AF820" s="20" t="s">
        <v>110</v>
      </c>
      <c r="AG820" s="20" t="s">
        <v>110</v>
      </c>
      <c r="AH820" s="20" t="s">
        <v>110</v>
      </c>
      <c r="AI820" s="20" t="s">
        <v>110</v>
      </c>
      <c r="AJ820" s="20" t="s">
        <v>110</v>
      </c>
      <c r="AK820" s="20" t="s">
        <v>110</v>
      </c>
      <c r="AL820" s="20" t="s">
        <v>110</v>
      </c>
    </row>
    <row r="821" spans="1:38" x14ac:dyDescent="0.3">
      <c r="A821" t="s">
        <v>110</v>
      </c>
      <c r="B821" t="s">
        <v>2310</v>
      </c>
      <c r="C821" t="s">
        <v>2311</v>
      </c>
      <c r="D821">
        <v>0</v>
      </c>
      <c r="E821" t="b">
        <v>0</v>
      </c>
      <c r="F821">
        <v>12.516</v>
      </c>
      <c r="G821">
        <v>17</v>
      </c>
      <c r="H821">
        <v>2</v>
      </c>
      <c r="I821">
        <v>130</v>
      </c>
      <c r="J821">
        <v>2</v>
      </c>
      <c r="K821">
        <v>59</v>
      </c>
      <c r="L821">
        <v>7</v>
      </c>
      <c r="M821">
        <v>9.77</v>
      </c>
      <c r="N821">
        <v>1</v>
      </c>
      <c r="O821" s="19">
        <v>235800.376502511</v>
      </c>
      <c r="P821" s="19">
        <v>236940.28756880399</v>
      </c>
      <c r="Q821" s="19">
        <v>207349.98854061199</v>
      </c>
      <c r="R821" s="19">
        <v>232739.75530915501</v>
      </c>
      <c r="S821" s="19">
        <v>225113.68145781901</v>
      </c>
      <c r="T821" s="19">
        <v>202260.19043095101</v>
      </c>
      <c r="U821" s="19">
        <v>233867.039162651</v>
      </c>
      <c r="V821" s="19">
        <v>263357.87230774498</v>
      </c>
      <c r="W821" s="19">
        <v>237090.88683194501</v>
      </c>
      <c r="X821" s="19">
        <v>199777.64224965099</v>
      </c>
      <c r="Y821" s="19">
        <v>227342.14458688401</v>
      </c>
      <c r="Z821" s="19">
        <v>201356.79322497</v>
      </c>
      <c r="AA821" s="20" t="s">
        <v>110</v>
      </c>
      <c r="AB821" s="20" t="s">
        <v>110</v>
      </c>
      <c r="AC821" s="20" t="s">
        <v>110</v>
      </c>
      <c r="AD821" s="20" t="s">
        <v>110</v>
      </c>
      <c r="AE821" s="20" t="s">
        <v>110</v>
      </c>
      <c r="AF821" s="20" t="s">
        <v>110</v>
      </c>
      <c r="AG821" s="20" t="s">
        <v>110</v>
      </c>
      <c r="AH821" s="20" t="s">
        <v>110</v>
      </c>
      <c r="AI821" s="20" t="s">
        <v>110</v>
      </c>
      <c r="AJ821" s="20" t="s">
        <v>110</v>
      </c>
      <c r="AK821" s="20" t="s">
        <v>122</v>
      </c>
      <c r="AL821" s="20" t="s">
        <v>110</v>
      </c>
    </row>
    <row r="822" spans="1:38" x14ac:dyDescent="0.3">
      <c r="A822" t="s">
        <v>110</v>
      </c>
      <c r="B822" t="s">
        <v>3166</v>
      </c>
      <c r="C822" t="s">
        <v>3167</v>
      </c>
      <c r="D822">
        <v>7.0000000000000001E-3</v>
      </c>
      <c r="E822" t="b">
        <v>0</v>
      </c>
      <c r="F822">
        <v>3.806</v>
      </c>
      <c r="G822">
        <v>14</v>
      </c>
      <c r="H822">
        <v>1</v>
      </c>
      <c r="I822">
        <v>130</v>
      </c>
      <c r="J822">
        <v>1</v>
      </c>
      <c r="K822">
        <v>59</v>
      </c>
      <c r="L822">
        <v>6.7</v>
      </c>
      <c r="M822">
        <v>11.31</v>
      </c>
      <c r="N822">
        <v>1</v>
      </c>
      <c r="O822" s="19">
        <v>332443.51051973202</v>
      </c>
      <c r="P822" s="19">
        <v>333527.66847221798</v>
      </c>
      <c r="Q822" s="19">
        <v>364879.23641350801</v>
      </c>
      <c r="R822" s="19">
        <v>323687.585061847</v>
      </c>
      <c r="S822" s="19">
        <v>326083.98185428901</v>
      </c>
      <c r="T822" s="19">
        <v>343473.177918681</v>
      </c>
      <c r="U822" s="19">
        <v>290166.93763345497</v>
      </c>
      <c r="V822" s="19">
        <v>342637.77656470903</v>
      </c>
      <c r="W822" s="19">
        <v>374484.23464700801</v>
      </c>
      <c r="X822" s="19">
        <v>329011.23690280801</v>
      </c>
      <c r="Y822" s="19">
        <v>313542.502077065</v>
      </c>
      <c r="Z822" s="19">
        <v>328226.112017337</v>
      </c>
      <c r="AA822" s="20" t="s">
        <v>110</v>
      </c>
      <c r="AB822" s="20" t="s">
        <v>110</v>
      </c>
      <c r="AC822" s="20" t="s">
        <v>110</v>
      </c>
      <c r="AD822" s="20" t="s">
        <v>110</v>
      </c>
      <c r="AE822" s="20" t="s">
        <v>110</v>
      </c>
      <c r="AF822" s="20" t="s">
        <v>110</v>
      </c>
      <c r="AG822" s="20" t="s">
        <v>110</v>
      </c>
      <c r="AH822" s="20" t="s">
        <v>110</v>
      </c>
      <c r="AI822" s="20" t="s">
        <v>110</v>
      </c>
      <c r="AJ822" s="20" t="s">
        <v>110</v>
      </c>
      <c r="AK822" s="20" t="s">
        <v>110</v>
      </c>
      <c r="AL822" s="20" t="s">
        <v>110</v>
      </c>
    </row>
    <row r="823" spans="1:38" x14ac:dyDescent="0.3">
      <c r="A823" t="s">
        <v>110</v>
      </c>
      <c r="B823" t="s">
        <v>1360</v>
      </c>
      <c r="C823" t="s">
        <v>1361</v>
      </c>
      <c r="D823">
        <v>0</v>
      </c>
      <c r="E823" t="b">
        <v>0</v>
      </c>
      <c r="F823">
        <v>52.993000000000002</v>
      </c>
      <c r="G823">
        <v>30</v>
      </c>
      <c r="H823">
        <v>10</v>
      </c>
      <c r="I823">
        <v>129</v>
      </c>
      <c r="J823">
        <v>10</v>
      </c>
      <c r="K823">
        <v>513</v>
      </c>
      <c r="L823">
        <v>59.6</v>
      </c>
      <c r="M823">
        <v>7.58</v>
      </c>
      <c r="N823">
        <v>1</v>
      </c>
      <c r="O823" s="19">
        <v>112080.258096562</v>
      </c>
      <c r="P823" s="19">
        <v>78341.559469678003</v>
      </c>
      <c r="Q823" s="19">
        <v>106456.34261514401</v>
      </c>
      <c r="R823" s="19">
        <v>118332.152578357</v>
      </c>
      <c r="S823" s="19">
        <v>128306.326253498</v>
      </c>
      <c r="T823" s="19">
        <v>111252.09850295899</v>
      </c>
      <c r="U823" s="19">
        <v>105236.02078233199</v>
      </c>
      <c r="V823" s="19">
        <v>45421.574634476798</v>
      </c>
      <c r="W823" s="19">
        <v>52461.809845577198</v>
      </c>
      <c r="X823" s="19">
        <v>154694.613987636</v>
      </c>
      <c r="Y823" s="19">
        <v>44806.050204447201</v>
      </c>
      <c r="Z823" s="19">
        <v>72955.473375606598</v>
      </c>
      <c r="AA823" s="20" t="s">
        <v>110</v>
      </c>
      <c r="AB823" s="20" t="s">
        <v>110</v>
      </c>
      <c r="AC823" s="20" t="s">
        <v>110</v>
      </c>
      <c r="AD823" s="20" t="s">
        <v>110</v>
      </c>
      <c r="AE823" s="20" t="s">
        <v>110</v>
      </c>
      <c r="AF823" s="20" t="s">
        <v>110</v>
      </c>
      <c r="AG823" s="20" t="s">
        <v>122</v>
      </c>
      <c r="AH823" s="20" t="s">
        <v>110</v>
      </c>
      <c r="AI823" s="20" t="s">
        <v>110</v>
      </c>
      <c r="AJ823" s="20" t="s">
        <v>122</v>
      </c>
      <c r="AK823" s="20" t="s">
        <v>110</v>
      </c>
      <c r="AL823" s="20" t="s">
        <v>110</v>
      </c>
    </row>
    <row r="824" spans="1:38" x14ac:dyDescent="0.3">
      <c r="A824" t="s">
        <v>110</v>
      </c>
      <c r="B824" t="s">
        <v>1620</v>
      </c>
      <c r="C824" t="s">
        <v>1621</v>
      </c>
      <c r="D824">
        <v>0</v>
      </c>
      <c r="E824" t="b">
        <v>0</v>
      </c>
      <c r="F824">
        <v>36.328000000000003</v>
      </c>
      <c r="G824">
        <v>14</v>
      </c>
      <c r="H824">
        <v>8</v>
      </c>
      <c r="I824">
        <v>129</v>
      </c>
      <c r="J824">
        <v>8</v>
      </c>
      <c r="K824">
        <v>807</v>
      </c>
      <c r="L824">
        <v>91.6</v>
      </c>
      <c r="M824">
        <v>5.14</v>
      </c>
      <c r="N824">
        <v>1</v>
      </c>
      <c r="O824" s="19">
        <v>12704.3698709373</v>
      </c>
      <c r="P824" s="19">
        <v>47836.686940982501</v>
      </c>
      <c r="Q824" s="19">
        <v>35022.822949675203</v>
      </c>
      <c r="R824" s="19">
        <v>25709.5352422504</v>
      </c>
      <c r="S824" s="19">
        <v>32585.780053300699</v>
      </c>
      <c r="T824" s="19">
        <v>33578.4875843216</v>
      </c>
      <c r="U824" s="19">
        <v>18953.961970248802</v>
      </c>
      <c r="V824" s="19">
        <v>47883.2598478855</v>
      </c>
      <c r="W824" s="19">
        <v>82941.720960313207</v>
      </c>
      <c r="X824" s="19">
        <v>44668.208502354901</v>
      </c>
      <c r="Y824" s="19">
        <v>14065.6769298826</v>
      </c>
      <c r="Z824" s="19">
        <v>57762.912363750998</v>
      </c>
      <c r="AA824" s="20" t="s">
        <v>110</v>
      </c>
      <c r="AB824" s="20" t="s">
        <v>110</v>
      </c>
      <c r="AC824" s="20" t="s">
        <v>110</v>
      </c>
      <c r="AD824" s="20" t="s">
        <v>110</v>
      </c>
      <c r="AE824" s="20" t="s">
        <v>110</v>
      </c>
      <c r="AF824" s="20" t="s">
        <v>110</v>
      </c>
      <c r="AG824" s="20" t="s">
        <v>110</v>
      </c>
      <c r="AH824" s="20" t="s">
        <v>110</v>
      </c>
      <c r="AI824" s="20" t="s">
        <v>110</v>
      </c>
      <c r="AJ824" s="20" t="s">
        <v>110</v>
      </c>
      <c r="AK824" s="20" t="s">
        <v>110</v>
      </c>
      <c r="AL824" s="20" t="s">
        <v>110</v>
      </c>
    </row>
    <row r="825" spans="1:38" x14ac:dyDescent="0.3">
      <c r="A825" t="s">
        <v>110</v>
      </c>
      <c r="B825" t="s">
        <v>1736</v>
      </c>
      <c r="C825" t="s">
        <v>1737</v>
      </c>
      <c r="D825">
        <v>0</v>
      </c>
      <c r="E825" t="b">
        <v>0</v>
      </c>
      <c r="F825">
        <v>31.183</v>
      </c>
      <c r="G825">
        <v>61</v>
      </c>
      <c r="H825">
        <v>6</v>
      </c>
      <c r="I825">
        <v>129</v>
      </c>
      <c r="J825">
        <v>6</v>
      </c>
      <c r="K825">
        <v>154</v>
      </c>
      <c r="L825">
        <v>17.100000000000001</v>
      </c>
      <c r="M825">
        <v>5.6</v>
      </c>
      <c r="N825">
        <v>1</v>
      </c>
      <c r="O825" s="19">
        <v>92708.443767787496</v>
      </c>
      <c r="P825" s="19">
        <v>116109.921110429</v>
      </c>
      <c r="Q825" s="19">
        <v>119628.19760491401</v>
      </c>
      <c r="R825" s="19">
        <v>57966.081683441997</v>
      </c>
      <c r="S825" s="19">
        <v>107115.11658054301</v>
      </c>
      <c r="T825" s="19">
        <v>107107.123227768</v>
      </c>
      <c r="U825" s="19">
        <v>73223.552062240706</v>
      </c>
      <c r="V825" s="19">
        <v>42331.604332307703</v>
      </c>
      <c r="W825" s="19">
        <v>111043.465710324</v>
      </c>
      <c r="X825" s="19">
        <v>103766.09249565301</v>
      </c>
      <c r="Y825" s="19">
        <v>107292.533413627</v>
      </c>
      <c r="Z825" s="19">
        <v>97487.436041537498</v>
      </c>
      <c r="AA825" s="20" t="s">
        <v>110</v>
      </c>
      <c r="AB825" s="20" t="s">
        <v>110</v>
      </c>
      <c r="AC825" s="20" t="s">
        <v>110</v>
      </c>
      <c r="AD825" s="20" t="s">
        <v>110</v>
      </c>
      <c r="AE825" s="20" t="s">
        <v>110</v>
      </c>
      <c r="AF825" s="20" t="s">
        <v>110</v>
      </c>
      <c r="AG825" s="20" t="s">
        <v>110</v>
      </c>
      <c r="AH825" s="20" t="s">
        <v>110</v>
      </c>
      <c r="AI825" s="20" t="s">
        <v>110</v>
      </c>
      <c r="AJ825" s="20" t="s">
        <v>110</v>
      </c>
      <c r="AK825" s="20" t="s">
        <v>110</v>
      </c>
      <c r="AL825" s="20" t="s">
        <v>110</v>
      </c>
    </row>
    <row r="826" spans="1:38" x14ac:dyDescent="0.3">
      <c r="A826" t="s">
        <v>110</v>
      </c>
      <c r="B826" t="s">
        <v>1928</v>
      </c>
      <c r="C826" t="s">
        <v>1929</v>
      </c>
      <c r="D826">
        <v>0</v>
      </c>
      <c r="E826" t="b">
        <v>0</v>
      </c>
      <c r="F826">
        <v>21.765999999999998</v>
      </c>
      <c r="G826">
        <v>19</v>
      </c>
      <c r="H826">
        <v>5</v>
      </c>
      <c r="I826">
        <v>129</v>
      </c>
      <c r="J826">
        <v>5</v>
      </c>
      <c r="K826">
        <v>324</v>
      </c>
      <c r="L826">
        <v>35.1</v>
      </c>
      <c r="M826">
        <v>9.5500000000000007</v>
      </c>
      <c r="N826">
        <v>1</v>
      </c>
      <c r="O826" s="19">
        <v>87460.792146584194</v>
      </c>
      <c r="P826" s="19">
        <v>51512.656445570203</v>
      </c>
      <c r="Q826" s="19">
        <v>85240.060779449399</v>
      </c>
      <c r="R826" s="19">
        <v>55924.197240888097</v>
      </c>
      <c r="S826" s="19">
        <v>85353.001773949305</v>
      </c>
      <c r="T826" s="19">
        <v>61830.752983846003</v>
      </c>
      <c r="U826" s="19">
        <v>48896.441724961398</v>
      </c>
      <c r="V826" s="19">
        <v>84948.723200508102</v>
      </c>
      <c r="W826" s="19">
        <v>33350.286752189299</v>
      </c>
      <c r="X826" s="19">
        <v>74242.335764788499</v>
      </c>
      <c r="Y826" s="19">
        <v>50106.2213128761</v>
      </c>
      <c r="Z826" s="19">
        <v>96005.712290888696</v>
      </c>
      <c r="AA826" s="20" t="s">
        <v>110</v>
      </c>
      <c r="AB826" s="20" t="s">
        <v>110</v>
      </c>
      <c r="AC826" s="20" t="s">
        <v>110</v>
      </c>
      <c r="AD826" s="20" t="s">
        <v>110</v>
      </c>
      <c r="AE826" s="20" t="s">
        <v>110</v>
      </c>
      <c r="AF826" s="20" t="s">
        <v>110</v>
      </c>
      <c r="AG826" s="20" t="s">
        <v>110</v>
      </c>
      <c r="AH826" s="20" t="s">
        <v>110</v>
      </c>
      <c r="AI826" s="20" t="s">
        <v>122</v>
      </c>
      <c r="AJ826" s="20" t="s">
        <v>110</v>
      </c>
      <c r="AK826" s="20" t="s">
        <v>110</v>
      </c>
      <c r="AL826" s="20" t="s">
        <v>110</v>
      </c>
    </row>
    <row r="827" spans="1:38" x14ac:dyDescent="0.3">
      <c r="A827" t="s">
        <v>110</v>
      </c>
      <c r="B827" t="s">
        <v>1946</v>
      </c>
      <c r="C827" t="s">
        <v>1947</v>
      </c>
      <c r="D827">
        <v>0</v>
      </c>
      <c r="E827" t="b">
        <v>0</v>
      </c>
      <c r="F827">
        <v>21.361000000000001</v>
      </c>
      <c r="G827">
        <v>53</v>
      </c>
      <c r="H827">
        <v>4</v>
      </c>
      <c r="I827">
        <v>129</v>
      </c>
      <c r="J827">
        <v>4</v>
      </c>
      <c r="K827">
        <v>152</v>
      </c>
      <c r="L827">
        <v>16.8</v>
      </c>
      <c r="M827">
        <v>4.16</v>
      </c>
      <c r="N827">
        <v>1</v>
      </c>
      <c r="O827" s="19">
        <v>70392.954320985504</v>
      </c>
      <c r="P827" s="19">
        <v>61853.926030150302</v>
      </c>
      <c r="Q827" s="19">
        <v>62760.483918849699</v>
      </c>
      <c r="R827" s="19">
        <v>58175.732383018199</v>
      </c>
      <c r="S827" s="19">
        <v>76263.950937889604</v>
      </c>
      <c r="T827" s="19">
        <v>68293.953422049002</v>
      </c>
      <c r="U827" s="19">
        <v>52921.634271875897</v>
      </c>
      <c r="V827" s="19">
        <v>56465.143616424</v>
      </c>
      <c r="W827" s="19">
        <v>54650.716890046097</v>
      </c>
      <c r="X827" s="19">
        <v>54919.306996875399</v>
      </c>
      <c r="Y827" s="19">
        <v>58879.644505922603</v>
      </c>
      <c r="Z827" s="19">
        <v>65464.565448951202</v>
      </c>
      <c r="AA827" s="20" t="s">
        <v>110</v>
      </c>
      <c r="AB827" s="20" t="s">
        <v>110</v>
      </c>
      <c r="AC827" s="20" t="s">
        <v>110</v>
      </c>
      <c r="AD827" s="20" t="s">
        <v>110</v>
      </c>
      <c r="AE827" s="20" t="s">
        <v>110</v>
      </c>
      <c r="AF827" s="20" t="s">
        <v>110</v>
      </c>
      <c r="AG827" s="20" t="s">
        <v>110</v>
      </c>
      <c r="AH827" s="20" t="s">
        <v>110</v>
      </c>
      <c r="AI827" s="20" t="s">
        <v>122</v>
      </c>
      <c r="AJ827" s="20" t="s">
        <v>110</v>
      </c>
      <c r="AK827" s="20" t="s">
        <v>110</v>
      </c>
      <c r="AL827" s="20" t="s">
        <v>110</v>
      </c>
    </row>
    <row r="828" spans="1:38" x14ac:dyDescent="0.3">
      <c r="A828" t="s">
        <v>110</v>
      </c>
      <c r="B828" t="s">
        <v>1514</v>
      </c>
      <c r="C828" t="s">
        <v>1515</v>
      </c>
      <c r="D828">
        <v>0</v>
      </c>
      <c r="E828" t="b">
        <v>0</v>
      </c>
      <c r="F828">
        <v>42.823999999999998</v>
      </c>
      <c r="G828">
        <v>31</v>
      </c>
      <c r="H828">
        <v>8</v>
      </c>
      <c r="I828">
        <v>128</v>
      </c>
      <c r="J828">
        <v>8</v>
      </c>
      <c r="K828">
        <v>335</v>
      </c>
      <c r="L828">
        <v>37.700000000000003</v>
      </c>
      <c r="M828">
        <v>5.52</v>
      </c>
      <c r="N828">
        <v>1</v>
      </c>
      <c r="O828" s="19">
        <v>55735.178131785397</v>
      </c>
      <c r="P828" s="19">
        <v>68780.700797711397</v>
      </c>
      <c r="Q828" s="19">
        <v>185211.11515522801</v>
      </c>
      <c r="R828" s="19">
        <v>51364.182580050503</v>
      </c>
      <c r="S828" s="19">
        <v>176276.46053615</v>
      </c>
      <c r="T828" s="19">
        <v>53288.254281359899</v>
      </c>
      <c r="U828" s="19">
        <v>34318.484797584701</v>
      </c>
      <c r="V828" s="19">
        <v>69551.675350632097</v>
      </c>
      <c r="W828" s="19">
        <v>57842.163714308102</v>
      </c>
      <c r="X828" s="19">
        <v>30465.333641721001</v>
      </c>
      <c r="Y828" s="19">
        <v>153780.44837617001</v>
      </c>
      <c r="Z828" s="19">
        <v>67176.776954819405</v>
      </c>
      <c r="AA828" s="20" t="s">
        <v>110</v>
      </c>
      <c r="AB828" s="20" t="s">
        <v>110</v>
      </c>
      <c r="AC828" s="20" t="s">
        <v>110</v>
      </c>
      <c r="AD828" s="20" t="s">
        <v>110</v>
      </c>
      <c r="AE828" s="20" t="s">
        <v>122</v>
      </c>
      <c r="AF828" s="20" t="s">
        <v>110</v>
      </c>
      <c r="AG828" s="20" t="s">
        <v>110</v>
      </c>
      <c r="AH828" s="20" t="s">
        <v>110</v>
      </c>
      <c r="AI828" s="20" t="s">
        <v>110</v>
      </c>
      <c r="AJ828" s="20" t="s">
        <v>110</v>
      </c>
      <c r="AK828" s="20" t="s">
        <v>110</v>
      </c>
      <c r="AL828" s="20" t="s">
        <v>110</v>
      </c>
    </row>
    <row r="829" spans="1:38" x14ac:dyDescent="0.3">
      <c r="A829" t="s">
        <v>110</v>
      </c>
      <c r="B829" t="s">
        <v>1768</v>
      </c>
      <c r="C829" t="s">
        <v>1769</v>
      </c>
      <c r="D829">
        <v>0</v>
      </c>
      <c r="E829" t="b">
        <v>0</v>
      </c>
      <c r="F829">
        <v>28.7</v>
      </c>
      <c r="G829">
        <v>18</v>
      </c>
      <c r="H829">
        <v>4</v>
      </c>
      <c r="I829">
        <v>128</v>
      </c>
      <c r="J829">
        <v>4</v>
      </c>
      <c r="K829">
        <v>238</v>
      </c>
      <c r="L829">
        <v>23.3</v>
      </c>
      <c r="M829">
        <v>5.94</v>
      </c>
      <c r="N829">
        <v>1</v>
      </c>
      <c r="O829" s="19">
        <v>130843.390641555</v>
      </c>
      <c r="P829" s="19">
        <v>68160.301293834593</v>
      </c>
      <c r="Q829" s="19">
        <v>129606.501154742</v>
      </c>
      <c r="R829" s="19">
        <v>106838.377283063</v>
      </c>
      <c r="S829" s="19">
        <v>129484.524913407</v>
      </c>
      <c r="T829" s="19">
        <v>137882.87895173801</v>
      </c>
      <c r="U829" s="19">
        <v>21478.889029508398</v>
      </c>
      <c r="V829" s="19">
        <v>22573.167875934199</v>
      </c>
      <c r="W829" s="19">
        <v>41257.1108718428</v>
      </c>
      <c r="X829" s="19">
        <v>29715.467692531402</v>
      </c>
      <c r="Y829" s="19">
        <v>91529.371371077694</v>
      </c>
      <c r="Z829" s="19">
        <v>42885.8684267559</v>
      </c>
      <c r="AA829" s="20" t="s">
        <v>110</v>
      </c>
      <c r="AB829" s="20" t="s">
        <v>110</v>
      </c>
      <c r="AC829" s="20" t="s">
        <v>110</v>
      </c>
      <c r="AD829" s="20" t="s">
        <v>110</v>
      </c>
      <c r="AE829" s="20" t="s">
        <v>110</v>
      </c>
      <c r="AF829" s="20" t="s">
        <v>110</v>
      </c>
      <c r="AG829" s="20" t="s">
        <v>110</v>
      </c>
      <c r="AH829" s="20" t="s">
        <v>110</v>
      </c>
      <c r="AI829" s="20" t="s">
        <v>110</v>
      </c>
      <c r="AJ829" s="20" t="s">
        <v>110</v>
      </c>
      <c r="AK829" s="20" t="s">
        <v>110</v>
      </c>
      <c r="AL829" s="20" t="s">
        <v>122</v>
      </c>
    </row>
    <row r="830" spans="1:38" x14ac:dyDescent="0.3">
      <c r="A830" t="s">
        <v>110</v>
      </c>
      <c r="B830" t="s">
        <v>1850</v>
      </c>
      <c r="C830" t="s">
        <v>1851</v>
      </c>
      <c r="D830">
        <v>0</v>
      </c>
      <c r="E830" t="b">
        <v>0</v>
      </c>
      <c r="F830">
        <v>24.599</v>
      </c>
      <c r="G830">
        <v>14</v>
      </c>
      <c r="H830">
        <v>5</v>
      </c>
      <c r="I830">
        <v>128</v>
      </c>
      <c r="J830">
        <v>3</v>
      </c>
      <c r="K830">
        <v>464</v>
      </c>
      <c r="L830">
        <v>50.4</v>
      </c>
      <c r="M830">
        <v>5.05</v>
      </c>
      <c r="N830">
        <v>1</v>
      </c>
      <c r="O830" s="19">
        <v>51980.031210853696</v>
      </c>
      <c r="P830" s="19">
        <v>43641.945260084503</v>
      </c>
      <c r="Q830" s="19">
        <v>45100.871100903401</v>
      </c>
      <c r="R830" s="19">
        <v>47851.582658401698</v>
      </c>
      <c r="S830" s="19">
        <v>48203.671248168801</v>
      </c>
      <c r="T830" s="19">
        <v>53320.523182488498</v>
      </c>
      <c r="U830" s="19">
        <v>63761.0466684618</v>
      </c>
      <c r="V830" s="19">
        <v>32509.378663339499</v>
      </c>
      <c r="W830" s="19">
        <v>54309.411528610501</v>
      </c>
      <c r="X830" s="19">
        <v>57141.921671425604</v>
      </c>
      <c r="Y830" s="19">
        <v>78900.115320198893</v>
      </c>
      <c r="Z830" s="19">
        <v>64180.393193144802</v>
      </c>
      <c r="AA830" s="20" t="s">
        <v>110</v>
      </c>
      <c r="AB830" s="20" t="s">
        <v>122</v>
      </c>
      <c r="AC830" s="20" t="s">
        <v>110</v>
      </c>
      <c r="AD830" s="20" t="s">
        <v>122</v>
      </c>
      <c r="AE830" s="20" t="s">
        <v>122</v>
      </c>
      <c r="AF830" s="20" t="s">
        <v>110</v>
      </c>
      <c r="AG830" s="20" t="s">
        <v>122</v>
      </c>
      <c r="AH830" s="20" t="s">
        <v>122</v>
      </c>
      <c r="AI830" s="20" t="s">
        <v>110</v>
      </c>
      <c r="AJ830" s="20" t="s">
        <v>122</v>
      </c>
      <c r="AK830" s="20" t="s">
        <v>110</v>
      </c>
      <c r="AL830" s="20" t="s">
        <v>110</v>
      </c>
    </row>
    <row r="831" spans="1:38" x14ac:dyDescent="0.3">
      <c r="A831" t="s">
        <v>110</v>
      </c>
      <c r="B831" t="s">
        <v>2168</v>
      </c>
      <c r="C831" t="s">
        <v>2169</v>
      </c>
      <c r="D831">
        <v>0</v>
      </c>
      <c r="E831" t="b">
        <v>0</v>
      </c>
      <c r="F831">
        <v>15.246</v>
      </c>
      <c r="G831">
        <v>30</v>
      </c>
      <c r="H831">
        <v>4</v>
      </c>
      <c r="I831">
        <v>128</v>
      </c>
      <c r="J831">
        <v>4</v>
      </c>
      <c r="K831">
        <v>194</v>
      </c>
      <c r="L831">
        <v>22.3</v>
      </c>
      <c r="M831">
        <v>4.51</v>
      </c>
      <c r="N831">
        <v>1</v>
      </c>
      <c r="O831" s="19">
        <v>63783.224222843499</v>
      </c>
      <c r="P831" s="19">
        <v>56049.163013447404</v>
      </c>
      <c r="Q831" s="19">
        <v>157353.99246704101</v>
      </c>
      <c r="R831" s="19">
        <v>111247.54059192901</v>
      </c>
      <c r="S831" s="19">
        <v>60442.517940866703</v>
      </c>
      <c r="T831" s="19">
        <v>105218.202049916</v>
      </c>
      <c r="U831" s="19">
        <v>122715.265200665</v>
      </c>
      <c r="V831" s="19">
        <v>63317.094088080303</v>
      </c>
      <c r="W831" s="19">
        <v>133481.87837582501</v>
      </c>
      <c r="X831" s="19">
        <v>123256.691288403</v>
      </c>
      <c r="Y831" s="19">
        <v>59412.060946962702</v>
      </c>
      <c r="Z831" s="19">
        <v>139316.507641679</v>
      </c>
      <c r="AA831" s="20" t="s">
        <v>110</v>
      </c>
      <c r="AB831" s="20" t="s">
        <v>110</v>
      </c>
      <c r="AC831" s="20" t="s">
        <v>110</v>
      </c>
      <c r="AD831" s="20" t="s">
        <v>110</v>
      </c>
      <c r="AE831" s="20" t="s">
        <v>110</v>
      </c>
      <c r="AF831" s="20" t="s">
        <v>110</v>
      </c>
      <c r="AG831" s="20" t="s">
        <v>110</v>
      </c>
      <c r="AH831" s="20" t="s">
        <v>122</v>
      </c>
      <c r="AI831" s="20" t="s">
        <v>110</v>
      </c>
      <c r="AJ831" s="20" t="s">
        <v>110</v>
      </c>
      <c r="AK831" s="20" t="s">
        <v>110</v>
      </c>
      <c r="AL831" s="20" t="s">
        <v>110</v>
      </c>
    </row>
    <row r="832" spans="1:38" x14ac:dyDescent="0.3">
      <c r="A832" t="s">
        <v>110</v>
      </c>
      <c r="B832" t="s">
        <v>1746</v>
      </c>
      <c r="C832" t="s">
        <v>1747</v>
      </c>
      <c r="D832">
        <v>0</v>
      </c>
      <c r="E832" t="b">
        <v>0</v>
      </c>
      <c r="F832">
        <v>30.172999999999998</v>
      </c>
      <c r="G832">
        <v>36</v>
      </c>
      <c r="H832">
        <v>4</v>
      </c>
      <c r="I832">
        <v>127</v>
      </c>
      <c r="J832">
        <v>4</v>
      </c>
      <c r="K832">
        <v>155</v>
      </c>
      <c r="L832">
        <v>17.899999999999999</v>
      </c>
      <c r="M832">
        <v>4.63</v>
      </c>
      <c r="N832">
        <v>1</v>
      </c>
      <c r="O832" s="19">
        <v>308527.28485656501</v>
      </c>
      <c r="P832" s="19">
        <v>311270.854618193</v>
      </c>
      <c r="Q832" s="19">
        <v>265522.428722905</v>
      </c>
      <c r="R832" s="19">
        <v>310920.12960852397</v>
      </c>
      <c r="S832" s="19">
        <v>314003.33714355697</v>
      </c>
      <c r="T832" s="19">
        <v>275842.208669335</v>
      </c>
      <c r="U832" s="19">
        <v>234580.09571112899</v>
      </c>
      <c r="V832" s="19">
        <v>240493.690915938</v>
      </c>
      <c r="W832" s="19">
        <v>220690.653699702</v>
      </c>
      <c r="X832" s="19">
        <v>259555.063973246</v>
      </c>
      <c r="Y832" s="19">
        <v>249215.23854809999</v>
      </c>
      <c r="Z832" s="19">
        <v>226983.991843386</v>
      </c>
      <c r="AA832" s="20" t="s">
        <v>110</v>
      </c>
      <c r="AB832" s="20" t="s">
        <v>122</v>
      </c>
      <c r="AC832" s="20" t="s">
        <v>110</v>
      </c>
      <c r="AD832" s="20" t="s">
        <v>110</v>
      </c>
      <c r="AE832" s="20" t="s">
        <v>110</v>
      </c>
      <c r="AF832" s="20" t="s">
        <v>110</v>
      </c>
      <c r="AG832" s="20" t="s">
        <v>110</v>
      </c>
      <c r="AH832" s="20" t="s">
        <v>110</v>
      </c>
      <c r="AI832" s="20" t="s">
        <v>110</v>
      </c>
      <c r="AJ832" s="20" t="s">
        <v>110</v>
      </c>
      <c r="AK832" s="20" t="s">
        <v>122</v>
      </c>
      <c r="AL832" s="20" t="s">
        <v>110</v>
      </c>
    </row>
    <row r="833" spans="1:38" x14ac:dyDescent="0.3">
      <c r="A833" t="s">
        <v>110</v>
      </c>
      <c r="B833" t="s">
        <v>2460</v>
      </c>
      <c r="C833" t="s">
        <v>2461</v>
      </c>
      <c r="D833">
        <v>1E-3</v>
      </c>
      <c r="E833" t="b">
        <v>0</v>
      </c>
      <c r="F833">
        <v>10.167999999999999</v>
      </c>
      <c r="G833">
        <v>11</v>
      </c>
      <c r="H833">
        <v>3</v>
      </c>
      <c r="I833">
        <v>127</v>
      </c>
      <c r="J833">
        <v>3</v>
      </c>
      <c r="K833">
        <v>180</v>
      </c>
      <c r="L833">
        <v>20.3</v>
      </c>
      <c r="M833">
        <v>9.0299999999999994</v>
      </c>
      <c r="N833">
        <v>1</v>
      </c>
      <c r="O833" s="19" t="s">
        <v>113</v>
      </c>
      <c r="P833" s="19">
        <v>22002.744563767399</v>
      </c>
      <c r="Q833" s="19">
        <v>17060.906895564502</v>
      </c>
      <c r="R833" s="19">
        <v>22212.378244633801</v>
      </c>
      <c r="S833" s="19" t="s">
        <v>113</v>
      </c>
      <c r="T833" s="19">
        <v>17851.679857483501</v>
      </c>
      <c r="U833" s="19" t="s">
        <v>113</v>
      </c>
      <c r="V833" s="19" t="s">
        <v>113</v>
      </c>
      <c r="W833" s="19">
        <v>25520.707564144301</v>
      </c>
      <c r="X833" s="19">
        <v>72211.430973052804</v>
      </c>
      <c r="Y833" s="19">
        <v>46628.0286426003</v>
      </c>
      <c r="Z833" s="19">
        <v>31719.490102714099</v>
      </c>
      <c r="AA833" s="20" t="s">
        <v>110</v>
      </c>
      <c r="AB833" s="20" t="s">
        <v>110</v>
      </c>
      <c r="AC833" s="20" t="s">
        <v>110</v>
      </c>
      <c r="AD833" s="20" t="s">
        <v>122</v>
      </c>
      <c r="AE833" s="20" t="s">
        <v>110</v>
      </c>
      <c r="AF833" s="20" t="s">
        <v>122</v>
      </c>
      <c r="AG833" s="20" t="s">
        <v>110</v>
      </c>
      <c r="AH833" s="20" t="s">
        <v>110</v>
      </c>
      <c r="AI833" s="20" t="s">
        <v>110</v>
      </c>
      <c r="AJ833" s="20" t="s">
        <v>122</v>
      </c>
      <c r="AK833" s="20" t="s">
        <v>110</v>
      </c>
      <c r="AL833" s="20" t="s">
        <v>122</v>
      </c>
    </row>
    <row r="834" spans="1:38" x14ac:dyDescent="0.3">
      <c r="A834" t="s">
        <v>110</v>
      </c>
      <c r="B834" t="s">
        <v>1726</v>
      </c>
      <c r="C834" t="s">
        <v>1727</v>
      </c>
      <c r="D834">
        <v>0</v>
      </c>
      <c r="E834" t="b">
        <v>0</v>
      </c>
      <c r="F834">
        <v>31.334</v>
      </c>
      <c r="G834">
        <v>30</v>
      </c>
      <c r="H834">
        <v>6</v>
      </c>
      <c r="I834">
        <v>125</v>
      </c>
      <c r="J834">
        <v>6</v>
      </c>
      <c r="K834">
        <v>332</v>
      </c>
      <c r="L834">
        <v>37</v>
      </c>
      <c r="M834">
        <v>6.01</v>
      </c>
      <c r="N834">
        <v>1</v>
      </c>
      <c r="O834" s="19">
        <v>44681.022439006199</v>
      </c>
      <c r="P834" s="19">
        <v>33409.439123018798</v>
      </c>
      <c r="Q834" s="19">
        <v>30583.372971231001</v>
      </c>
      <c r="R834" s="19">
        <v>21727.8585891359</v>
      </c>
      <c r="S834" s="19" t="s">
        <v>113</v>
      </c>
      <c r="T834" s="19">
        <v>48528.326400549398</v>
      </c>
      <c r="U834" s="19">
        <v>94946.034728104307</v>
      </c>
      <c r="V834" s="19">
        <v>16443.537292889199</v>
      </c>
      <c r="W834" s="19">
        <v>58557.587156985901</v>
      </c>
      <c r="X834" s="19">
        <v>61365.654567184203</v>
      </c>
      <c r="Y834" s="19">
        <v>45205.131397500503</v>
      </c>
      <c r="Z834" s="19">
        <v>49311.4447173031</v>
      </c>
      <c r="AA834" s="20" t="s">
        <v>110</v>
      </c>
      <c r="AB834" s="20" t="s">
        <v>110</v>
      </c>
      <c r="AC834" s="20" t="s">
        <v>110</v>
      </c>
      <c r="AD834" s="20" t="s">
        <v>110</v>
      </c>
      <c r="AE834" s="20" t="s">
        <v>110</v>
      </c>
      <c r="AF834" s="20" t="s">
        <v>110</v>
      </c>
      <c r="AG834" s="20" t="s">
        <v>110</v>
      </c>
      <c r="AH834" s="20" t="s">
        <v>110</v>
      </c>
      <c r="AI834" s="20" t="s">
        <v>110</v>
      </c>
      <c r="AJ834" s="20" t="s">
        <v>110</v>
      </c>
      <c r="AK834" s="20" t="s">
        <v>110</v>
      </c>
      <c r="AL834" s="20" t="s">
        <v>110</v>
      </c>
    </row>
    <row r="835" spans="1:38" x14ac:dyDescent="0.3">
      <c r="A835" t="s">
        <v>110</v>
      </c>
      <c r="B835" t="s">
        <v>1830</v>
      </c>
      <c r="C835" t="s">
        <v>1831</v>
      </c>
      <c r="D835">
        <v>0</v>
      </c>
      <c r="E835" t="b">
        <v>0</v>
      </c>
      <c r="F835">
        <v>25.420999999999999</v>
      </c>
      <c r="G835">
        <v>18</v>
      </c>
      <c r="H835">
        <v>4</v>
      </c>
      <c r="I835">
        <v>125</v>
      </c>
      <c r="J835">
        <v>4</v>
      </c>
      <c r="K835">
        <v>246</v>
      </c>
      <c r="L835">
        <v>27.5</v>
      </c>
      <c r="M835">
        <v>8.51</v>
      </c>
      <c r="N835">
        <v>1</v>
      </c>
      <c r="O835" s="19">
        <v>82807.842472051299</v>
      </c>
      <c r="P835" s="19">
        <v>91170.945848422998</v>
      </c>
      <c r="Q835" s="19">
        <v>87468.916362917502</v>
      </c>
      <c r="R835" s="19">
        <v>86269.447707264204</v>
      </c>
      <c r="S835" s="19">
        <v>97099.045851948205</v>
      </c>
      <c r="T835" s="19">
        <v>92501.605361847702</v>
      </c>
      <c r="U835" s="19">
        <v>72842.113227297101</v>
      </c>
      <c r="V835" s="19">
        <v>53623.980336998997</v>
      </c>
      <c r="W835" s="19">
        <v>67795.960885755907</v>
      </c>
      <c r="X835" s="19">
        <v>50917.201095577897</v>
      </c>
      <c r="Y835" s="19">
        <v>41332.560148465702</v>
      </c>
      <c r="Z835" s="19">
        <v>67956.382967269106</v>
      </c>
      <c r="AA835" s="20" t="s">
        <v>110</v>
      </c>
      <c r="AB835" s="20" t="s">
        <v>110</v>
      </c>
      <c r="AC835" s="20" t="s">
        <v>110</v>
      </c>
      <c r="AD835" s="20" t="s">
        <v>110</v>
      </c>
      <c r="AE835" s="20" t="s">
        <v>110</v>
      </c>
      <c r="AF835" s="20" t="s">
        <v>110</v>
      </c>
      <c r="AG835" s="20" t="s">
        <v>110</v>
      </c>
      <c r="AH835" s="20" t="s">
        <v>110</v>
      </c>
      <c r="AI835" s="20" t="s">
        <v>110</v>
      </c>
      <c r="AJ835" s="20" t="s">
        <v>110</v>
      </c>
      <c r="AK835" s="20" t="s">
        <v>122</v>
      </c>
      <c r="AL835" s="20" t="s">
        <v>110</v>
      </c>
    </row>
    <row r="836" spans="1:38" x14ac:dyDescent="0.3">
      <c r="A836" t="s">
        <v>110</v>
      </c>
      <c r="B836" t="s">
        <v>1832</v>
      </c>
      <c r="C836" t="s">
        <v>1833</v>
      </c>
      <c r="D836">
        <v>0</v>
      </c>
      <c r="E836" t="b">
        <v>0</v>
      </c>
      <c r="F836">
        <v>25.353999999999999</v>
      </c>
      <c r="G836">
        <v>5</v>
      </c>
      <c r="H836">
        <v>4</v>
      </c>
      <c r="I836">
        <v>125</v>
      </c>
      <c r="J836">
        <v>4</v>
      </c>
      <c r="K836">
        <v>1528</v>
      </c>
      <c r="L836">
        <v>175.4</v>
      </c>
      <c r="M836">
        <v>7.47</v>
      </c>
      <c r="N836">
        <v>1</v>
      </c>
      <c r="O836" s="19">
        <v>23164.090476167599</v>
      </c>
      <c r="P836" s="19">
        <v>24364.7559085793</v>
      </c>
      <c r="Q836" s="19">
        <v>40015.373628884401</v>
      </c>
      <c r="R836" s="19">
        <v>24480.032334546799</v>
      </c>
      <c r="S836" s="19">
        <v>25042.3414825041</v>
      </c>
      <c r="T836" s="19">
        <v>37181.848210350603</v>
      </c>
      <c r="U836" s="19">
        <v>31372.889391730201</v>
      </c>
      <c r="V836" s="19">
        <v>25691.777797950901</v>
      </c>
      <c r="W836" s="19">
        <v>25594.538703113201</v>
      </c>
      <c r="X836" s="19">
        <v>24892.998782777599</v>
      </c>
      <c r="Y836" s="19">
        <v>31170.6790976107</v>
      </c>
      <c r="Z836" s="19">
        <v>45241.022459454398</v>
      </c>
      <c r="AA836" s="20" t="s">
        <v>110</v>
      </c>
      <c r="AB836" s="20" t="s">
        <v>110</v>
      </c>
      <c r="AC836" s="20" t="s">
        <v>110</v>
      </c>
      <c r="AD836" s="20" t="s">
        <v>122</v>
      </c>
      <c r="AE836" s="20" t="s">
        <v>110</v>
      </c>
      <c r="AF836" s="20" t="s">
        <v>110</v>
      </c>
      <c r="AG836" s="20" t="s">
        <v>110</v>
      </c>
      <c r="AH836" s="20" t="s">
        <v>110</v>
      </c>
      <c r="AI836" s="20" t="s">
        <v>110</v>
      </c>
      <c r="AJ836" s="20" t="s">
        <v>110</v>
      </c>
      <c r="AK836" s="20" t="s">
        <v>110</v>
      </c>
      <c r="AL836" s="20" t="s">
        <v>110</v>
      </c>
    </row>
    <row r="837" spans="1:38" x14ac:dyDescent="0.3">
      <c r="A837" t="s">
        <v>110</v>
      </c>
      <c r="B837" t="s">
        <v>1430</v>
      </c>
      <c r="C837" t="s">
        <v>1431</v>
      </c>
      <c r="D837">
        <v>0</v>
      </c>
      <c r="E837" t="b">
        <v>0</v>
      </c>
      <c r="F837">
        <v>48.661000000000001</v>
      </c>
      <c r="G837">
        <v>37</v>
      </c>
      <c r="H837">
        <v>9</v>
      </c>
      <c r="I837">
        <v>124</v>
      </c>
      <c r="J837">
        <v>9</v>
      </c>
      <c r="K837">
        <v>292</v>
      </c>
      <c r="L837">
        <v>31.1</v>
      </c>
      <c r="M837">
        <v>9.0299999999999994</v>
      </c>
      <c r="N837">
        <v>1</v>
      </c>
      <c r="O837" s="19">
        <v>331572.46188508603</v>
      </c>
      <c r="P837" s="19">
        <v>263361.973282844</v>
      </c>
      <c r="Q837" s="19">
        <v>339160.45427356102</v>
      </c>
      <c r="R837" s="19">
        <v>377756.44973412302</v>
      </c>
      <c r="S837" s="19">
        <v>313146.879719519</v>
      </c>
      <c r="T837" s="19">
        <v>349057.59470824199</v>
      </c>
      <c r="U837" s="19">
        <v>391639.77510207798</v>
      </c>
      <c r="V837" s="19">
        <v>432334.00533295801</v>
      </c>
      <c r="W837" s="19">
        <v>556037.09395747294</v>
      </c>
      <c r="X837" s="19">
        <v>365567.47999996197</v>
      </c>
      <c r="Y837" s="19">
        <v>482297.58366214199</v>
      </c>
      <c r="Z837" s="19">
        <v>559592.01335611602</v>
      </c>
      <c r="AA837" s="20" t="s">
        <v>110</v>
      </c>
      <c r="AB837" s="20" t="s">
        <v>110</v>
      </c>
      <c r="AC837" s="20" t="s">
        <v>110</v>
      </c>
      <c r="AD837" s="20" t="s">
        <v>110</v>
      </c>
      <c r="AE837" s="20" t="s">
        <v>110</v>
      </c>
      <c r="AF837" s="20" t="s">
        <v>110</v>
      </c>
      <c r="AG837" s="20" t="s">
        <v>110</v>
      </c>
      <c r="AH837" s="20" t="s">
        <v>122</v>
      </c>
      <c r="AI837" s="20" t="s">
        <v>122</v>
      </c>
      <c r="AJ837" s="20" t="s">
        <v>110</v>
      </c>
      <c r="AK837" s="20" t="s">
        <v>122</v>
      </c>
      <c r="AL837" s="20" t="s">
        <v>110</v>
      </c>
    </row>
    <row r="838" spans="1:38" x14ac:dyDescent="0.3">
      <c r="A838" t="s">
        <v>110</v>
      </c>
      <c r="B838" t="s">
        <v>2046</v>
      </c>
      <c r="C838" t="s">
        <v>2047</v>
      </c>
      <c r="D838">
        <v>0</v>
      </c>
      <c r="E838" t="b">
        <v>0</v>
      </c>
      <c r="F838">
        <v>18.295999999999999</v>
      </c>
      <c r="G838">
        <v>15</v>
      </c>
      <c r="H838">
        <v>3</v>
      </c>
      <c r="I838">
        <v>124</v>
      </c>
      <c r="J838">
        <v>3</v>
      </c>
      <c r="K838">
        <v>354</v>
      </c>
      <c r="L838">
        <v>39.799999999999997</v>
      </c>
      <c r="M838">
        <v>5.53</v>
      </c>
      <c r="N838">
        <v>1</v>
      </c>
      <c r="O838" s="19">
        <v>6253.8102617428403</v>
      </c>
      <c r="P838" s="19">
        <v>10857.2430031395</v>
      </c>
      <c r="Q838" s="19">
        <v>6651.7698708115804</v>
      </c>
      <c r="R838" s="19">
        <v>11182.6265017399</v>
      </c>
      <c r="S838" s="19">
        <v>6626.0665225552702</v>
      </c>
      <c r="T838" s="19">
        <v>20602.662721932898</v>
      </c>
      <c r="U838" s="19">
        <v>9148.4423213195405</v>
      </c>
      <c r="V838" s="19">
        <v>8161.6974752364104</v>
      </c>
      <c r="W838" s="19">
        <v>10823.229061197</v>
      </c>
      <c r="X838" s="19">
        <v>10446.920152880401</v>
      </c>
      <c r="Y838" s="19">
        <v>18567.958997690501</v>
      </c>
      <c r="Z838" s="19">
        <v>17707.1850034339</v>
      </c>
      <c r="AA838" s="20" t="s">
        <v>110</v>
      </c>
      <c r="AB838" s="20" t="s">
        <v>122</v>
      </c>
      <c r="AC838" s="20" t="s">
        <v>110</v>
      </c>
      <c r="AD838" s="20" t="s">
        <v>110</v>
      </c>
      <c r="AE838" s="20" t="s">
        <v>110</v>
      </c>
      <c r="AF838" s="20" t="s">
        <v>110</v>
      </c>
      <c r="AG838" s="20" t="s">
        <v>110</v>
      </c>
      <c r="AH838" s="20" t="s">
        <v>110</v>
      </c>
      <c r="AI838" s="20" t="s">
        <v>110</v>
      </c>
      <c r="AJ838" s="20" t="s">
        <v>110</v>
      </c>
      <c r="AK838" s="20" t="s">
        <v>122</v>
      </c>
      <c r="AL838" s="20" t="s">
        <v>122</v>
      </c>
    </row>
    <row r="839" spans="1:38" x14ac:dyDescent="0.3">
      <c r="A839" t="s">
        <v>110</v>
      </c>
      <c r="B839" t="s">
        <v>1692</v>
      </c>
      <c r="C839" t="s">
        <v>1693</v>
      </c>
      <c r="D839">
        <v>0</v>
      </c>
      <c r="E839" t="b">
        <v>0</v>
      </c>
      <c r="F839">
        <v>33.158999999999999</v>
      </c>
      <c r="G839">
        <v>33</v>
      </c>
      <c r="H839">
        <v>6</v>
      </c>
      <c r="I839">
        <v>123</v>
      </c>
      <c r="J839">
        <v>6</v>
      </c>
      <c r="K839">
        <v>322</v>
      </c>
      <c r="L839">
        <v>37</v>
      </c>
      <c r="M839">
        <v>5.72</v>
      </c>
      <c r="N839">
        <v>1</v>
      </c>
      <c r="O839" s="19">
        <v>80200.980119951506</v>
      </c>
      <c r="P839" s="19">
        <v>49157.369048260902</v>
      </c>
      <c r="Q839" s="19">
        <v>51597.589729528503</v>
      </c>
      <c r="R839" s="19">
        <v>45074.6085225161</v>
      </c>
      <c r="S839" s="19">
        <v>69268.374554393406</v>
      </c>
      <c r="T839" s="19">
        <v>26304.858455286099</v>
      </c>
      <c r="U839" s="19">
        <v>71030.253632940701</v>
      </c>
      <c r="V839" s="19">
        <v>66961.528455501306</v>
      </c>
      <c r="W839" s="19">
        <v>55655.698812273702</v>
      </c>
      <c r="X839" s="19">
        <v>24419.6243185643</v>
      </c>
      <c r="Y839" s="19">
        <v>45415.5763350138</v>
      </c>
      <c r="Z839" s="19">
        <v>28711.284126856401</v>
      </c>
      <c r="AA839" s="20" t="s">
        <v>122</v>
      </c>
      <c r="AB839" s="20" t="s">
        <v>110</v>
      </c>
      <c r="AC839" s="20" t="s">
        <v>110</v>
      </c>
      <c r="AD839" s="20" t="s">
        <v>110</v>
      </c>
      <c r="AE839" s="20" t="s">
        <v>110</v>
      </c>
      <c r="AF839" s="20" t="s">
        <v>110</v>
      </c>
      <c r="AG839" s="20" t="s">
        <v>110</v>
      </c>
      <c r="AH839" s="20" t="s">
        <v>110</v>
      </c>
      <c r="AI839" s="20" t="s">
        <v>110</v>
      </c>
      <c r="AJ839" s="20" t="s">
        <v>122</v>
      </c>
      <c r="AK839" s="20" t="s">
        <v>110</v>
      </c>
      <c r="AL839" s="20" t="s">
        <v>110</v>
      </c>
    </row>
    <row r="840" spans="1:38" x14ac:dyDescent="0.3">
      <c r="A840" t="s">
        <v>110</v>
      </c>
      <c r="B840" t="s">
        <v>1710</v>
      </c>
      <c r="C840" t="s">
        <v>1711</v>
      </c>
      <c r="D840">
        <v>0</v>
      </c>
      <c r="E840" t="b">
        <v>0</v>
      </c>
      <c r="F840">
        <v>32.003</v>
      </c>
      <c r="G840">
        <v>12</v>
      </c>
      <c r="H840">
        <v>7</v>
      </c>
      <c r="I840">
        <v>123</v>
      </c>
      <c r="J840">
        <v>7</v>
      </c>
      <c r="K840">
        <v>809</v>
      </c>
      <c r="L840">
        <v>91.8</v>
      </c>
      <c r="M840">
        <v>6.7</v>
      </c>
      <c r="N840">
        <v>1</v>
      </c>
      <c r="O840" s="19">
        <v>56966.745766324602</v>
      </c>
      <c r="P840" s="19">
        <v>62294.798369793702</v>
      </c>
      <c r="Q840" s="19">
        <v>55004.9187929334</v>
      </c>
      <c r="R840" s="19">
        <v>81556.019396522694</v>
      </c>
      <c r="S840" s="19">
        <v>106862.08077055</v>
      </c>
      <c r="T840" s="19">
        <v>19305.585503912102</v>
      </c>
      <c r="U840" s="19">
        <v>61046.221601210797</v>
      </c>
      <c r="V840" s="19">
        <v>43326.954142369097</v>
      </c>
      <c r="W840" s="19">
        <v>53274.697278065098</v>
      </c>
      <c r="X840" s="19">
        <v>50064.812358799703</v>
      </c>
      <c r="Y840" s="19">
        <v>72029.541167130199</v>
      </c>
      <c r="Z840" s="19">
        <v>64278.269873097001</v>
      </c>
      <c r="AA840" s="20" t="s">
        <v>110</v>
      </c>
      <c r="AB840" s="20" t="s">
        <v>122</v>
      </c>
      <c r="AC840" s="20" t="s">
        <v>110</v>
      </c>
      <c r="AD840" s="20" t="s">
        <v>110</v>
      </c>
      <c r="AE840" s="20" t="s">
        <v>110</v>
      </c>
      <c r="AF840" s="20" t="s">
        <v>110</v>
      </c>
      <c r="AG840" s="20" t="s">
        <v>110</v>
      </c>
      <c r="AH840" s="20" t="s">
        <v>110</v>
      </c>
      <c r="AI840" s="20" t="s">
        <v>110</v>
      </c>
      <c r="AJ840" s="20" t="s">
        <v>122</v>
      </c>
      <c r="AK840" s="20" t="s">
        <v>122</v>
      </c>
      <c r="AL840" s="20" t="s">
        <v>110</v>
      </c>
    </row>
    <row r="841" spans="1:38" x14ac:dyDescent="0.3">
      <c r="A841" t="s">
        <v>110</v>
      </c>
      <c r="B841" t="s">
        <v>1796</v>
      </c>
      <c r="C841" t="s">
        <v>1797</v>
      </c>
      <c r="D841">
        <v>0</v>
      </c>
      <c r="E841" t="b">
        <v>0</v>
      </c>
      <c r="F841">
        <v>27.12</v>
      </c>
      <c r="G841">
        <v>16</v>
      </c>
      <c r="H841">
        <v>4</v>
      </c>
      <c r="I841">
        <v>123</v>
      </c>
      <c r="J841">
        <v>3</v>
      </c>
      <c r="K841">
        <v>392</v>
      </c>
      <c r="L841">
        <v>43.9</v>
      </c>
      <c r="M841">
        <v>4.6900000000000004</v>
      </c>
      <c r="N841">
        <v>1</v>
      </c>
      <c r="O841" s="19">
        <v>67461.603106748604</v>
      </c>
      <c r="P841" s="19">
        <v>81242.8968941762</v>
      </c>
      <c r="Q841" s="19">
        <v>54245.392932463998</v>
      </c>
      <c r="R841" s="19">
        <v>59582.380048516403</v>
      </c>
      <c r="S841" s="19">
        <v>83371.6780254724</v>
      </c>
      <c r="T841" s="19">
        <v>60356.146737616597</v>
      </c>
      <c r="U841" s="19">
        <v>98833.754264728006</v>
      </c>
      <c r="V841" s="19">
        <v>99443.481887101501</v>
      </c>
      <c r="W841" s="19">
        <v>68114.262932465106</v>
      </c>
      <c r="X841" s="19">
        <v>103865.249803724</v>
      </c>
      <c r="Y841" s="19">
        <v>100060.240643577</v>
      </c>
      <c r="Z841" s="19">
        <v>91168.928886542897</v>
      </c>
      <c r="AA841" s="20" t="s">
        <v>122</v>
      </c>
      <c r="AB841" s="20" t="s">
        <v>110</v>
      </c>
      <c r="AC841" s="20" t="s">
        <v>122</v>
      </c>
      <c r="AD841" s="20" t="s">
        <v>110</v>
      </c>
      <c r="AE841" s="20" t="s">
        <v>110</v>
      </c>
      <c r="AF841" s="20" t="s">
        <v>122</v>
      </c>
      <c r="AG841" s="20" t="s">
        <v>110</v>
      </c>
      <c r="AH841" s="20" t="s">
        <v>110</v>
      </c>
      <c r="AI841" s="20" t="s">
        <v>122</v>
      </c>
      <c r="AJ841" s="20" t="s">
        <v>110</v>
      </c>
      <c r="AK841" s="20" t="s">
        <v>110</v>
      </c>
      <c r="AL841" s="20" t="s">
        <v>110</v>
      </c>
    </row>
    <row r="842" spans="1:38" x14ac:dyDescent="0.3">
      <c r="A842" t="s">
        <v>110</v>
      </c>
      <c r="B842" t="s">
        <v>1542</v>
      </c>
      <c r="C842" t="s">
        <v>1543</v>
      </c>
      <c r="D842">
        <v>0</v>
      </c>
      <c r="E842" t="b">
        <v>0</v>
      </c>
      <c r="F842">
        <v>41.024000000000001</v>
      </c>
      <c r="G842">
        <v>30</v>
      </c>
      <c r="H842">
        <v>8</v>
      </c>
      <c r="I842">
        <v>121</v>
      </c>
      <c r="J842">
        <v>8</v>
      </c>
      <c r="K842">
        <v>268</v>
      </c>
      <c r="L842">
        <v>30.7</v>
      </c>
      <c r="M842">
        <v>5.31</v>
      </c>
      <c r="N842">
        <v>1</v>
      </c>
      <c r="O842" s="19">
        <v>74469.494154581495</v>
      </c>
      <c r="P842" s="19">
        <v>38736.878602994599</v>
      </c>
      <c r="Q842" s="19">
        <v>42124.561301828297</v>
      </c>
      <c r="R842" s="19">
        <v>27452.003976880402</v>
      </c>
      <c r="S842" s="19" t="s">
        <v>113</v>
      </c>
      <c r="T842" s="19">
        <v>43486.695110444802</v>
      </c>
      <c r="U842" s="19">
        <v>21837.484936412999</v>
      </c>
      <c r="V842" s="19">
        <v>28544.797477198699</v>
      </c>
      <c r="W842" s="19">
        <v>48301.091133680398</v>
      </c>
      <c r="X842" s="19">
        <v>98549.724389175695</v>
      </c>
      <c r="Y842" s="19">
        <v>23166.520849105698</v>
      </c>
      <c r="Z842" s="19">
        <v>41879.836704271103</v>
      </c>
      <c r="AA842" s="20" t="s">
        <v>110</v>
      </c>
      <c r="AB842" s="20" t="s">
        <v>110</v>
      </c>
      <c r="AC842" s="20" t="s">
        <v>110</v>
      </c>
      <c r="AD842" s="20" t="s">
        <v>110</v>
      </c>
      <c r="AE842" s="20" t="s">
        <v>110</v>
      </c>
      <c r="AF842" s="20" t="s">
        <v>110</v>
      </c>
      <c r="AG842" s="20" t="s">
        <v>110</v>
      </c>
      <c r="AH842" s="20" t="s">
        <v>110</v>
      </c>
      <c r="AI842" s="20" t="s">
        <v>110</v>
      </c>
      <c r="AJ842" s="20" t="s">
        <v>110</v>
      </c>
      <c r="AK842" s="20" t="s">
        <v>122</v>
      </c>
      <c r="AL842" s="20" t="s">
        <v>110</v>
      </c>
    </row>
    <row r="843" spans="1:38" x14ac:dyDescent="0.3">
      <c r="A843" t="s">
        <v>110</v>
      </c>
      <c r="B843" t="s">
        <v>1666</v>
      </c>
      <c r="C843" t="s">
        <v>1667</v>
      </c>
      <c r="D843">
        <v>0</v>
      </c>
      <c r="E843" t="b">
        <v>0</v>
      </c>
      <c r="F843">
        <v>34.319000000000003</v>
      </c>
      <c r="G843">
        <v>28</v>
      </c>
      <c r="H843">
        <v>6</v>
      </c>
      <c r="I843">
        <v>121</v>
      </c>
      <c r="J843">
        <v>6</v>
      </c>
      <c r="K843">
        <v>258</v>
      </c>
      <c r="L843">
        <v>28.2</v>
      </c>
      <c r="M843">
        <v>5.92</v>
      </c>
      <c r="N843">
        <v>1</v>
      </c>
      <c r="O843" s="19">
        <v>93158.543452879807</v>
      </c>
      <c r="P843" s="19">
        <v>91387.840724117006</v>
      </c>
      <c r="Q843" s="19">
        <v>98556.098331234098</v>
      </c>
      <c r="R843" s="19">
        <v>86515.409236668303</v>
      </c>
      <c r="S843" s="19">
        <v>89770.197590611395</v>
      </c>
      <c r="T843" s="19">
        <v>81630.597541851501</v>
      </c>
      <c r="U843" s="19">
        <v>84340.453594467093</v>
      </c>
      <c r="V843" s="19">
        <v>53638.722760390701</v>
      </c>
      <c r="W843" s="19">
        <v>54673.680419181699</v>
      </c>
      <c r="X843" s="19">
        <v>86059.321376172404</v>
      </c>
      <c r="Y843" s="19">
        <v>56105.114935602898</v>
      </c>
      <c r="Z843" s="19">
        <v>98764.947600320302</v>
      </c>
      <c r="AA843" s="20" t="s">
        <v>110</v>
      </c>
      <c r="AB843" s="20" t="s">
        <v>110</v>
      </c>
      <c r="AC843" s="20" t="s">
        <v>110</v>
      </c>
      <c r="AD843" s="20" t="s">
        <v>110</v>
      </c>
      <c r="AE843" s="20" t="s">
        <v>110</v>
      </c>
      <c r="AF843" s="20" t="s">
        <v>110</v>
      </c>
      <c r="AG843" s="20" t="s">
        <v>122</v>
      </c>
      <c r="AH843" s="20" t="s">
        <v>110</v>
      </c>
      <c r="AI843" s="20" t="s">
        <v>110</v>
      </c>
      <c r="AJ843" s="20" t="s">
        <v>122</v>
      </c>
      <c r="AK843" s="20" t="s">
        <v>110</v>
      </c>
      <c r="AL843" s="20" t="s">
        <v>110</v>
      </c>
    </row>
    <row r="844" spans="1:38" x14ac:dyDescent="0.3">
      <c r="A844" t="s">
        <v>110</v>
      </c>
      <c r="B844" t="s">
        <v>1950</v>
      </c>
      <c r="C844" t="s">
        <v>1951</v>
      </c>
      <c r="D844">
        <v>0</v>
      </c>
      <c r="E844" t="b">
        <v>0</v>
      </c>
      <c r="F844">
        <v>21.117999999999999</v>
      </c>
      <c r="G844">
        <v>19</v>
      </c>
      <c r="H844">
        <v>3</v>
      </c>
      <c r="I844">
        <v>120</v>
      </c>
      <c r="J844">
        <v>3</v>
      </c>
      <c r="K844">
        <v>203</v>
      </c>
      <c r="L844">
        <v>22.9</v>
      </c>
      <c r="M844">
        <v>9.4700000000000006</v>
      </c>
      <c r="N844">
        <v>1</v>
      </c>
      <c r="O844" s="19">
        <v>51658.638191616199</v>
      </c>
      <c r="P844" s="19">
        <v>42451.579150367397</v>
      </c>
      <c r="Q844" s="19">
        <v>50399.055334764002</v>
      </c>
      <c r="R844" s="19">
        <v>48053.798133249002</v>
      </c>
      <c r="S844" s="19">
        <v>57889.599235309201</v>
      </c>
      <c r="T844" s="19">
        <v>44890.928079951802</v>
      </c>
      <c r="U844" s="19">
        <v>39588.0795461624</v>
      </c>
      <c r="V844" s="19">
        <v>54556.213996767598</v>
      </c>
      <c r="W844" s="19">
        <v>58553.882793066303</v>
      </c>
      <c r="X844" s="19">
        <v>32566.832589423801</v>
      </c>
      <c r="Y844" s="19">
        <v>36106.854781955299</v>
      </c>
      <c r="Z844" s="19">
        <v>27418.117480067998</v>
      </c>
      <c r="AA844" s="20" t="s">
        <v>110</v>
      </c>
      <c r="AB844" s="20" t="s">
        <v>122</v>
      </c>
      <c r="AC844" s="20" t="s">
        <v>110</v>
      </c>
      <c r="AD844" s="20" t="s">
        <v>122</v>
      </c>
      <c r="AE844" s="20" t="s">
        <v>122</v>
      </c>
      <c r="AF844" s="20" t="s">
        <v>110</v>
      </c>
      <c r="AG844" s="20" t="s">
        <v>110</v>
      </c>
      <c r="AH844" s="20" t="s">
        <v>110</v>
      </c>
      <c r="AI844" s="20" t="s">
        <v>110</v>
      </c>
      <c r="AJ844" s="20" t="s">
        <v>110</v>
      </c>
      <c r="AK844" s="20" t="s">
        <v>110</v>
      </c>
      <c r="AL844" s="20" t="s">
        <v>122</v>
      </c>
    </row>
    <row r="845" spans="1:38" x14ac:dyDescent="0.3">
      <c r="A845" t="s">
        <v>110</v>
      </c>
      <c r="B845" t="s">
        <v>1960</v>
      </c>
      <c r="C845" t="s">
        <v>1961</v>
      </c>
      <c r="D845">
        <v>0</v>
      </c>
      <c r="E845" t="b">
        <v>0</v>
      </c>
      <c r="F845">
        <v>20.792000000000002</v>
      </c>
      <c r="G845">
        <v>32</v>
      </c>
      <c r="H845">
        <v>3</v>
      </c>
      <c r="I845">
        <v>120</v>
      </c>
      <c r="J845">
        <v>3</v>
      </c>
      <c r="K845">
        <v>137</v>
      </c>
      <c r="L845">
        <v>15.5</v>
      </c>
      <c r="M845">
        <v>6.77</v>
      </c>
      <c r="N845">
        <v>1</v>
      </c>
      <c r="O845" s="19">
        <v>67099.537517569901</v>
      </c>
      <c r="P845" s="19">
        <v>55160.400933691599</v>
      </c>
      <c r="Q845" s="19">
        <v>67397.521797308902</v>
      </c>
      <c r="R845" s="19">
        <v>68644.600114409201</v>
      </c>
      <c r="S845" s="19">
        <v>55670.629662566898</v>
      </c>
      <c r="T845" s="19">
        <v>53125.763961424302</v>
      </c>
      <c r="U845" s="19">
        <v>105369.13607938901</v>
      </c>
      <c r="V845" s="19">
        <v>89807.452785336005</v>
      </c>
      <c r="W845" s="19">
        <v>72042.152063453002</v>
      </c>
      <c r="X845" s="19">
        <v>99201.747072305996</v>
      </c>
      <c r="Y845" s="19">
        <v>63330.017730055697</v>
      </c>
      <c r="Z845" s="19">
        <v>72087.246178134606</v>
      </c>
      <c r="AA845" s="20" t="s">
        <v>110</v>
      </c>
      <c r="AB845" s="20" t="s">
        <v>110</v>
      </c>
      <c r="AC845" s="20" t="s">
        <v>110</v>
      </c>
      <c r="AD845" s="20" t="s">
        <v>110</v>
      </c>
      <c r="AE845" s="20" t="s">
        <v>110</v>
      </c>
      <c r="AF845" s="20" t="s">
        <v>110</v>
      </c>
      <c r="AG845" s="20" t="s">
        <v>110</v>
      </c>
      <c r="AH845" s="20" t="s">
        <v>110</v>
      </c>
      <c r="AI845" s="20" t="s">
        <v>110</v>
      </c>
      <c r="AJ845" s="20" t="s">
        <v>122</v>
      </c>
      <c r="AK845" s="20" t="s">
        <v>110</v>
      </c>
      <c r="AL845" s="20" t="s">
        <v>110</v>
      </c>
    </row>
    <row r="846" spans="1:38" x14ac:dyDescent="0.3">
      <c r="A846" t="s">
        <v>110</v>
      </c>
      <c r="B846" t="s">
        <v>1996</v>
      </c>
      <c r="C846" t="s">
        <v>1997</v>
      </c>
      <c r="D846">
        <v>0</v>
      </c>
      <c r="E846" t="b">
        <v>0</v>
      </c>
      <c r="F846">
        <v>19.695</v>
      </c>
      <c r="G846">
        <v>36</v>
      </c>
      <c r="H846">
        <v>3</v>
      </c>
      <c r="I846">
        <v>120</v>
      </c>
      <c r="J846">
        <v>3</v>
      </c>
      <c r="K846">
        <v>149</v>
      </c>
      <c r="L846">
        <v>16.7</v>
      </c>
      <c r="M846">
        <v>9.64</v>
      </c>
      <c r="N846">
        <v>1</v>
      </c>
      <c r="O846" s="19">
        <v>98323.419296482301</v>
      </c>
      <c r="P846" s="19">
        <v>54406.843072076001</v>
      </c>
      <c r="Q846" s="19">
        <v>94974.415027404903</v>
      </c>
      <c r="R846" s="19">
        <v>81038.124255660907</v>
      </c>
      <c r="S846" s="19">
        <v>63928.040029242497</v>
      </c>
      <c r="T846" s="19">
        <v>86235.077729685494</v>
      </c>
      <c r="U846" s="19">
        <v>73430.766403692498</v>
      </c>
      <c r="V846" s="19">
        <v>70284.147972267499</v>
      </c>
      <c r="W846" s="19">
        <v>85188.779212047797</v>
      </c>
      <c r="X846" s="19">
        <v>90623.022724740906</v>
      </c>
      <c r="Y846" s="19">
        <v>70595.007175933904</v>
      </c>
      <c r="Z846" s="19">
        <v>89381.470994197196</v>
      </c>
      <c r="AA846" s="20" t="s">
        <v>110</v>
      </c>
      <c r="AB846" s="20" t="s">
        <v>110</v>
      </c>
      <c r="AC846" s="20" t="s">
        <v>122</v>
      </c>
      <c r="AD846" s="20" t="s">
        <v>110</v>
      </c>
      <c r="AE846" s="20" t="s">
        <v>110</v>
      </c>
      <c r="AF846" s="20" t="s">
        <v>110</v>
      </c>
      <c r="AG846" s="20" t="s">
        <v>110</v>
      </c>
      <c r="AH846" s="20" t="s">
        <v>110</v>
      </c>
      <c r="AI846" s="20" t="s">
        <v>110</v>
      </c>
      <c r="AJ846" s="20" t="s">
        <v>110</v>
      </c>
      <c r="AK846" s="20" t="s">
        <v>110</v>
      </c>
      <c r="AL846" s="20" t="s">
        <v>110</v>
      </c>
    </row>
    <row r="847" spans="1:38" x14ac:dyDescent="0.3">
      <c r="A847" t="s">
        <v>110</v>
      </c>
      <c r="B847" t="s">
        <v>1550</v>
      </c>
      <c r="C847" t="s">
        <v>1551</v>
      </c>
      <c r="D847">
        <v>0</v>
      </c>
      <c r="E847" t="b">
        <v>0</v>
      </c>
      <c r="F847">
        <v>40.767000000000003</v>
      </c>
      <c r="G847">
        <v>44</v>
      </c>
      <c r="H847">
        <v>10</v>
      </c>
      <c r="I847">
        <v>119</v>
      </c>
      <c r="J847">
        <v>8</v>
      </c>
      <c r="K847">
        <v>312</v>
      </c>
      <c r="L847">
        <v>34.700000000000003</v>
      </c>
      <c r="M847">
        <v>7.12</v>
      </c>
      <c r="N847">
        <v>1</v>
      </c>
      <c r="O847" s="19">
        <v>55561.835654371796</v>
      </c>
      <c r="P847" s="19">
        <v>86582.981077919103</v>
      </c>
      <c r="Q847" s="19">
        <v>86782.065956566003</v>
      </c>
      <c r="R847" s="19">
        <v>90489.272954145097</v>
      </c>
      <c r="S847" s="19">
        <v>80104.953592642501</v>
      </c>
      <c r="T847" s="19">
        <v>75940.790456111397</v>
      </c>
      <c r="U847" s="19">
        <v>18532.793527811798</v>
      </c>
      <c r="V847" s="19">
        <v>26727.8046047434</v>
      </c>
      <c r="W847" s="19">
        <v>39714.246238634303</v>
      </c>
      <c r="X847" s="19">
        <v>17130.761127621499</v>
      </c>
      <c r="Y847" s="19">
        <v>49126.2171824455</v>
      </c>
      <c r="Z847" s="19">
        <v>37673.157825995499</v>
      </c>
      <c r="AA847" s="20" t="s">
        <v>110</v>
      </c>
      <c r="AB847" s="20" t="s">
        <v>110</v>
      </c>
      <c r="AC847" s="20" t="s">
        <v>110</v>
      </c>
      <c r="AD847" s="20" t="s">
        <v>110</v>
      </c>
      <c r="AE847" s="20" t="s">
        <v>110</v>
      </c>
      <c r="AF847" s="20" t="s">
        <v>110</v>
      </c>
      <c r="AG847" s="20" t="s">
        <v>110</v>
      </c>
      <c r="AH847" s="20" t="s">
        <v>110</v>
      </c>
      <c r="AI847" s="20" t="s">
        <v>110</v>
      </c>
      <c r="AJ847" s="20" t="s">
        <v>122</v>
      </c>
      <c r="AK847" s="20" t="s">
        <v>110</v>
      </c>
      <c r="AL847" s="20" t="s">
        <v>122</v>
      </c>
    </row>
    <row r="848" spans="1:38" x14ac:dyDescent="0.3">
      <c r="A848" t="s">
        <v>110</v>
      </c>
      <c r="B848" t="s">
        <v>1584</v>
      </c>
      <c r="C848" t="s">
        <v>1585</v>
      </c>
      <c r="D848">
        <v>0</v>
      </c>
      <c r="E848" t="b">
        <v>0</v>
      </c>
      <c r="F848">
        <v>38.115000000000002</v>
      </c>
      <c r="G848">
        <v>23</v>
      </c>
      <c r="H848">
        <v>10</v>
      </c>
      <c r="I848">
        <v>119</v>
      </c>
      <c r="J848">
        <v>10</v>
      </c>
      <c r="K848">
        <v>557</v>
      </c>
      <c r="L848">
        <v>63.1</v>
      </c>
      <c r="M848">
        <v>5.38</v>
      </c>
      <c r="N848">
        <v>1</v>
      </c>
      <c r="O848" s="19">
        <v>23396.451448687301</v>
      </c>
      <c r="P848" s="19">
        <v>24286.950615788399</v>
      </c>
      <c r="Q848" s="19">
        <v>22206.3830909916</v>
      </c>
      <c r="R848" s="19">
        <v>35460.159352687901</v>
      </c>
      <c r="S848" s="19">
        <v>20876.928749869501</v>
      </c>
      <c r="T848" s="19">
        <v>32678.826414807601</v>
      </c>
      <c r="U848" s="19">
        <v>29969.028500046599</v>
      </c>
      <c r="V848" s="19">
        <v>17803.871388837699</v>
      </c>
      <c r="W848" s="19">
        <v>26963.860689079698</v>
      </c>
      <c r="X848" s="19">
        <v>16513.105282142998</v>
      </c>
      <c r="Y848" s="19">
        <v>21429.374914402899</v>
      </c>
      <c r="Z848" s="19">
        <v>17275.208685723301</v>
      </c>
      <c r="AA848" s="20" t="s">
        <v>110</v>
      </c>
      <c r="AB848" s="20" t="s">
        <v>110</v>
      </c>
      <c r="AC848" s="20" t="s">
        <v>110</v>
      </c>
      <c r="AD848" s="20" t="s">
        <v>110</v>
      </c>
      <c r="AE848" s="20" t="s">
        <v>110</v>
      </c>
      <c r="AF848" s="20" t="s">
        <v>122</v>
      </c>
      <c r="AG848" s="20" t="s">
        <v>110</v>
      </c>
      <c r="AH848" s="20" t="s">
        <v>110</v>
      </c>
      <c r="AI848" s="20" t="s">
        <v>110</v>
      </c>
      <c r="AJ848" s="20" t="s">
        <v>122</v>
      </c>
      <c r="AK848" s="20" t="s">
        <v>110</v>
      </c>
      <c r="AL848" s="20" t="s">
        <v>122</v>
      </c>
    </row>
    <row r="849" spans="1:38" x14ac:dyDescent="0.3">
      <c r="A849" t="s">
        <v>110</v>
      </c>
      <c r="B849" t="s">
        <v>1748</v>
      </c>
      <c r="C849" t="s">
        <v>1749</v>
      </c>
      <c r="D849">
        <v>0</v>
      </c>
      <c r="E849" t="b">
        <v>0</v>
      </c>
      <c r="F849">
        <v>30.148</v>
      </c>
      <c r="G849">
        <v>20</v>
      </c>
      <c r="H849">
        <v>5</v>
      </c>
      <c r="I849">
        <v>119</v>
      </c>
      <c r="J849">
        <v>5</v>
      </c>
      <c r="K849">
        <v>430</v>
      </c>
      <c r="L849">
        <v>49.8</v>
      </c>
      <c r="M849">
        <v>5.3</v>
      </c>
      <c r="N849">
        <v>1</v>
      </c>
      <c r="O849" s="19">
        <v>53251.542241967698</v>
      </c>
      <c r="P849" s="19">
        <v>73222.642012259006</v>
      </c>
      <c r="Q849" s="19">
        <v>40874.374631004299</v>
      </c>
      <c r="R849" s="19">
        <v>69152.518877786802</v>
      </c>
      <c r="S849" s="19">
        <v>63710.242081983102</v>
      </c>
      <c r="T849" s="19">
        <v>47684.814304036598</v>
      </c>
      <c r="U849" s="19">
        <v>44691.576564653602</v>
      </c>
      <c r="V849" s="19">
        <v>59788.132694754298</v>
      </c>
      <c r="W849" s="19">
        <v>43487.537696902298</v>
      </c>
      <c r="X849" s="19">
        <v>41197.4459530655</v>
      </c>
      <c r="Y849" s="19">
        <v>56674.395767168302</v>
      </c>
      <c r="Z849" s="19">
        <v>36499.592340782699</v>
      </c>
      <c r="AA849" s="20" t="s">
        <v>110</v>
      </c>
      <c r="AB849" s="20" t="s">
        <v>110</v>
      </c>
      <c r="AC849" s="20" t="s">
        <v>122</v>
      </c>
      <c r="AD849" s="20" t="s">
        <v>110</v>
      </c>
      <c r="AE849" s="20" t="s">
        <v>110</v>
      </c>
      <c r="AF849" s="20" t="s">
        <v>122</v>
      </c>
      <c r="AG849" s="20" t="s">
        <v>110</v>
      </c>
      <c r="AH849" s="20" t="s">
        <v>122</v>
      </c>
      <c r="AI849" s="20" t="s">
        <v>110</v>
      </c>
      <c r="AJ849" s="20" t="s">
        <v>110</v>
      </c>
      <c r="AK849" s="20" t="s">
        <v>110</v>
      </c>
      <c r="AL849" s="20" t="s">
        <v>122</v>
      </c>
    </row>
    <row r="850" spans="1:38" x14ac:dyDescent="0.3">
      <c r="A850" t="s">
        <v>110</v>
      </c>
      <c r="B850" t="s">
        <v>1730</v>
      </c>
      <c r="C850" t="s">
        <v>1731</v>
      </c>
      <c r="D850">
        <v>0</v>
      </c>
      <c r="E850" t="b">
        <v>0</v>
      </c>
      <c r="F850">
        <v>31.262</v>
      </c>
      <c r="G850">
        <v>21</v>
      </c>
      <c r="H850">
        <v>6</v>
      </c>
      <c r="I850">
        <v>117</v>
      </c>
      <c r="J850">
        <v>6</v>
      </c>
      <c r="K850">
        <v>442</v>
      </c>
      <c r="L850">
        <v>49.7</v>
      </c>
      <c r="M850">
        <v>5.57</v>
      </c>
      <c r="N850">
        <v>1</v>
      </c>
      <c r="O850" s="19">
        <v>32959.115312237504</v>
      </c>
      <c r="P850" s="19">
        <v>41038.565234864102</v>
      </c>
      <c r="Q850" s="19">
        <v>45836.3957267476</v>
      </c>
      <c r="R850" s="19">
        <v>54602.867462762697</v>
      </c>
      <c r="S850" s="19">
        <v>39148.857536353498</v>
      </c>
      <c r="T850" s="19">
        <v>51641.487977243298</v>
      </c>
      <c r="U850" s="19">
        <v>18812.686130660699</v>
      </c>
      <c r="V850" s="19">
        <v>85845.611880175493</v>
      </c>
      <c r="W850" s="19">
        <v>44104.295393984401</v>
      </c>
      <c r="X850" s="19">
        <v>17162.1675947658</v>
      </c>
      <c r="Y850" s="19">
        <v>43724.812305462598</v>
      </c>
      <c r="Z850" s="19">
        <v>53550.477912101</v>
      </c>
      <c r="AA850" s="20" t="s">
        <v>110</v>
      </c>
      <c r="AB850" s="20" t="s">
        <v>110</v>
      </c>
      <c r="AC850" s="20" t="s">
        <v>110</v>
      </c>
      <c r="AD850" s="20" t="s">
        <v>110</v>
      </c>
      <c r="AE850" s="20" t="s">
        <v>110</v>
      </c>
      <c r="AF850" s="20" t="s">
        <v>122</v>
      </c>
      <c r="AG850" s="20" t="s">
        <v>110</v>
      </c>
      <c r="AH850" s="20" t="s">
        <v>110</v>
      </c>
      <c r="AI850" s="20" t="s">
        <v>110</v>
      </c>
      <c r="AJ850" s="20" t="s">
        <v>122</v>
      </c>
      <c r="AK850" s="20" t="s">
        <v>122</v>
      </c>
      <c r="AL850" s="20" t="s">
        <v>110</v>
      </c>
    </row>
    <row r="851" spans="1:38" x14ac:dyDescent="0.3">
      <c r="A851" t="s">
        <v>110</v>
      </c>
      <c r="B851" t="s">
        <v>2950</v>
      </c>
      <c r="C851" t="s">
        <v>2951</v>
      </c>
      <c r="D851">
        <v>2E-3</v>
      </c>
      <c r="E851" t="b">
        <v>0</v>
      </c>
      <c r="F851">
        <v>4.9669999999999996</v>
      </c>
      <c r="G851">
        <v>3</v>
      </c>
      <c r="H851">
        <v>1</v>
      </c>
      <c r="I851">
        <v>117</v>
      </c>
      <c r="J851">
        <v>1</v>
      </c>
      <c r="K851">
        <v>495</v>
      </c>
      <c r="L851">
        <v>57.1</v>
      </c>
      <c r="M851">
        <v>7.37</v>
      </c>
      <c r="N851">
        <v>1</v>
      </c>
      <c r="O851" s="19">
        <v>867163.02601303498</v>
      </c>
      <c r="P851" s="19">
        <v>919940.55020268902</v>
      </c>
      <c r="Q851" s="19">
        <v>780913.77959251404</v>
      </c>
      <c r="R851" s="19">
        <v>837278.54302921996</v>
      </c>
      <c r="S851" s="19">
        <v>843621.64105994895</v>
      </c>
      <c r="T851" s="19">
        <v>727706.24660090404</v>
      </c>
      <c r="U851" s="19">
        <v>1055935.40206161</v>
      </c>
      <c r="V851" s="19">
        <v>1138623.5705232201</v>
      </c>
      <c r="W851" s="19">
        <v>1025064.42872384</v>
      </c>
      <c r="X851" s="19">
        <v>1126649.6645698501</v>
      </c>
      <c r="Y851" s="19">
        <v>1276158.7424170601</v>
      </c>
      <c r="Z851" s="19">
        <v>1087637.6310467301</v>
      </c>
      <c r="AA851" s="20" t="s">
        <v>110</v>
      </c>
      <c r="AB851" s="20" t="s">
        <v>110</v>
      </c>
      <c r="AC851" s="20" t="s">
        <v>110</v>
      </c>
      <c r="AD851" s="20" t="s">
        <v>110</v>
      </c>
      <c r="AE851" s="20" t="s">
        <v>110</v>
      </c>
      <c r="AF851" s="20" t="s">
        <v>110</v>
      </c>
      <c r="AG851" s="20" t="s">
        <v>110</v>
      </c>
      <c r="AH851" s="20" t="s">
        <v>110</v>
      </c>
      <c r="AI851" s="20" t="s">
        <v>110</v>
      </c>
      <c r="AJ851" s="20" t="s">
        <v>110</v>
      </c>
      <c r="AK851" s="20" t="s">
        <v>110</v>
      </c>
      <c r="AL851" s="20" t="s">
        <v>110</v>
      </c>
    </row>
    <row r="852" spans="1:38" x14ac:dyDescent="0.3">
      <c r="A852" t="s">
        <v>110</v>
      </c>
      <c r="B852" t="s">
        <v>1590</v>
      </c>
      <c r="C852" t="s">
        <v>1591</v>
      </c>
      <c r="D852">
        <v>0</v>
      </c>
      <c r="E852" t="b">
        <v>0</v>
      </c>
      <c r="F852">
        <v>37.744</v>
      </c>
      <c r="G852">
        <v>37</v>
      </c>
      <c r="H852">
        <v>8</v>
      </c>
      <c r="I852">
        <v>116</v>
      </c>
      <c r="J852">
        <v>8</v>
      </c>
      <c r="K852">
        <v>288</v>
      </c>
      <c r="L852">
        <v>31.9</v>
      </c>
      <c r="M852">
        <v>7.46</v>
      </c>
      <c r="N852">
        <v>1</v>
      </c>
      <c r="O852" s="19">
        <v>47281.292603478098</v>
      </c>
      <c r="P852" s="19">
        <v>78128.914319620206</v>
      </c>
      <c r="Q852" s="19">
        <v>46367.942686136703</v>
      </c>
      <c r="R852" s="19">
        <v>80499.535864020203</v>
      </c>
      <c r="S852" s="19">
        <v>36725.896581184301</v>
      </c>
      <c r="T852" s="19">
        <v>81719.031372115001</v>
      </c>
      <c r="U852" s="19">
        <v>46055.567789052802</v>
      </c>
      <c r="V852" s="19">
        <v>52058.250089749999</v>
      </c>
      <c r="W852" s="19">
        <v>83599.873307579197</v>
      </c>
      <c r="X852" s="19">
        <v>40608.781024597898</v>
      </c>
      <c r="Y852" s="19">
        <v>32104.596643208301</v>
      </c>
      <c r="Z852" s="19">
        <v>100060.7345085</v>
      </c>
      <c r="AA852" s="20" t="s">
        <v>110</v>
      </c>
      <c r="AB852" s="20" t="s">
        <v>110</v>
      </c>
      <c r="AC852" s="20" t="s">
        <v>110</v>
      </c>
      <c r="AD852" s="20" t="s">
        <v>122</v>
      </c>
      <c r="AE852" s="20" t="s">
        <v>110</v>
      </c>
      <c r="AF852" s="20" t="s">
        <v>110</v>
      </c>
      <c r="AG852" s="20" t="s">
        <v>110</v>
      </c>
      <c r="AH852" s="20" t="s">
        <v>110</v>
      </c>
      <c r="AI852" s="20" t="s">
        <v>122</v>
      </c>
      <c r="AJ852" s="20" t="s">
        <v>110</v>
      </c>
      <c r="AK852" s="20" t="s">
        <v>110</v>
      </c>
      <c r="AL852" s="20" t="s">
        <v>110</v>
      </c>
    </row>
    <row r="853" spans="1:38" x14ac:dyDescent="0.3">
      <c r="A853" t="s">
        <v>110</v>
      </c>
      <c r="B853" t="s">
        <v>1860</v>
      </c>
      <c r="C853" t="s">
        <v>1861</v>
      </c>
      <c r="D853">
        <v>0</v>
      </c>
      <c r="E853" t="b">
        <v>0</v>
      </c>
      <c r="F853">
        <v>24.341999999999999</v>
      </c>
      <c r="G853">
        <v>7</v>
      </c>
      <c r="H853">
        <v>4</v>
      </c>
      <c r="I853">
        <v>116</v>
      </c>
      <c r="J853">
        <v>4</v>
      </c>
      <c r="K853">
        <v>806</v>
      </c>
      <c r="L853">
        <v>90.1</v>
      </c>
      <c r="M853">
        <v>5.08</v>
      </c>
      <c r="N853">
        <v>1</v>
      </c>
      <c r="O853" s="19">
        <v>41746.588383791699</v>
      </c>
      <c r="P853" s="19">
        <v>42239.907931743503</v>
      </c>
      <c r="Q853" s="19">
        <v>27552.806588775999</v>
      </c>
      <c r="R853" s="19">
        <v>29716.489088852799</v>
      </c>
      <c r="S853" s="19">
        <v>29561.073211104998</v>
      </c>
      <c r="T853" s="19">
        <v>40714.114105574401</v>
      </c>
      <c r="U853" s="19">
        <v>35757.398123621802</v>
      </c>
      <c r="V853" s="19">
        <v>43397.917169729597</v>
      </c>
      <c r="W853" s="19">
        <v>23421.939761785201</v>
      </c>
      <c r="X853" s="19">
        <v>31635.382324984701</v>
      </c>
      <c r="Y853" s="19">
        <v>62235.585283692802</v>
      </c>
      <c r="Z853" s="19">
        <v>48832.331497925297</v>
      </c>
      <c r="AA853" s="20" t="s">
        <v>110</v>
      </c>
      <c r="AB853" s="20" t="s">
        <v>110</v>
      </c>
      <c r="AC853" s="20" t="s">
        <v>110</v>
      </c>
      <c r="AD853" s="20" t="s">
        <v>110</v>
      </c>
      <c r="AE853" s="20" t="s">
        <v>110</v>
      </c>
      <c r="AF853" s="20" t="s">
        <v>122</v>
      </c>
      <c r="AG853" s="20" t="s">
        <v>110</v>
      </c>
      <c r="AH853" s="20" t="s">
        <v>110</v>
      </c>
      <c r="AI853" s="20" t="s">
        <v>110</v>
      </c>
      <c r="AJ853" s="20" t="s">
        <v>110</v>
      </c>
      <c r="AK853" s="20" t="s">
        <v>110</v>
      </c>
      <c r="AL853" s="20" t="s">
        <v>110</v>
      </c>
    </row>
    <row r="854" spans="1:38" x14ac:dyDescent="0.3">
      <c r="A854" t="s">
        <v>110</v>
      </c>
      <c r="B854" t="s">
        <v>2002</v>
      </c>
      <c r="C854" t="s">
        <v>2003</v>
      </c>
      <c r="D854">
        <v>0</v>
      </c>
      <c r="E854" t="b">
        <v>0</v>
      </c>
      <c r="F854">
        <v>19.466000000000001</v>
      </c>
      <c r="G854">
        <v>36</v>
      </c>
      <c r="H854">
        <v>5</v>
      </c>
      <c r="I854">
        <v>115</v>
      </c>
      <c r="J854">
        <v>5</v>
      </c>
      <c r="K854">
        <v>201</v>
      </c>
      <c r="L854">
        <v>22.1</v>
      </c>
      <c r="M854">
        <v>4.9400000000000004</v>
      </c>
      <c r="N854">
        <v>1</v>
      </c>
      <c r="O854" s="19">
        <v>64539.341408332097</v>
      </c>
      <c r="P854" s="19">
        <v>68513.767604358</v>
      </c>
      <c r="Q854" s="19">
        <v>70452.670548887894</v>
      </c>
      <c r="R854" s="19">
        <v>71077.608971083799</v>
      </c>
      <c r="S854" s="19">
        <v>64511.9801062099</v>
      </c>
      <c r="T854" s="19">
        <v>68145.428183228694</v>
      </c>
      <c r="U854" s="19">
        <v>59906.701732282898</v>
      </c>
      <c r="V854" s="19">
        <v>59257.621664184298</v>
      </c>
      <c r="W854" s="19">
        <v>64737.497450982002</v>
      </c>
      <c r="X854" s="19">
        <v>48309.764147505397</v>
      </c>
      <c r="Y854" s="19">
        <v>52230.984009385997</v>
      </c>
      <c r="Z854" s="19">
        <v>74769.194718945393</v>
      </c>
      <c r="AA854" s="20" t="s">
        <v>110</v>
      </c>
      <c r="AB854" s="20" t="s">
        <v>110</v>
      </c>
      <c r="AC854" s="20" t="s">
        <v>110</v>
      </c>
      <c r="AD854" s="20" t="s">
        <v>110</v>
      </c>
      <c r="AE854" s="20" t="s">
        <v>110</v>
      </c>
      <c r="AF854" s="20" t="s">
        <v>110</v>
      </c>
      <c r="AG854" s="20" t="s">
        <v>110</v>
      </c>
      <c r="AH854" s="20" t="s">
        <v>110</v>
      </c>
      <c r="AI854" s="20" t="s">
        <v>110</v>
      </c>
      <c r="AJ854" s="20" t="s">
        <v>110</v>
      </c>
      <c r="AK854" s="20" t="s">
        <v>110</v>
      </c>
      <c r="AL854" s="20" t="s">
        <v>110</v>
      </c>
    </row>
    <row r="855" spans="1:38" x14ac:dyDescent="0.3">
      <c r="A855" t="s">
        <v>110</v>
      </c>
      <c r="B855" t="s">
        <v>1626</v>
      </c>
      <c r="C855" t="s">
        <v>1627</v>
      </c>
      <c r="D855">
        <v>0</v>
      </c>
      <c r="E855" t="b">
        <v>0</v>
      </c>
      <c r="F855">
        <v>36.226999999999997</v>
      </c>
      <c r="G855">
        <v>25</v>
      </c>
      <c r="H855">
        <v>7</v>
      </c>
      <c r="I855">
        <v>114</v>
      </c>
      <c r="J855">
        <v>7</v>
      </c>
      <c r="K855">
        <v>391</v>
      </c>
      <c r="L855">
        <v>44.8</v>
      </c>
      <c r="M855">
        <v>5.8</v>
      </c>
      <c r="N855">
        <v>1</v>
      </c>
      <c r="O855" s="19">
        <v>56493.417827762802</v>
      </c>
      <c r="P855" s="19">
        <v>51891.937119578201</v>
      </c>
      <c r="Q855" s="19">
        <v>28072.6088796322</v>
      </c>
      <c r="R855" s="19">
        <v>19013.7515524759</v>
      </c>
      <c r="S855" s="19">
        <v>63576.764130425501</v>
      </c>
      <c r="T855" s="19">
        <v>87351.801024100598</v>
      </c>
      <c r="U855" s="19">
        <v>44993.182966461303</v>
      </c>
      <c r="V855" s="19">
        <v>24822.2707073245</v>
      </c>
      <c r="W855" s="19">
        <v>22256.006544466502</v>
      </c>
      <c r="X855" s="19">
        <v>22490.7395692799</v>
      </c>
      <c r="Y855" s="19" t="s">
        <v>113</v>
      </c>
      <c r="Z855" s="19" t="s">
        <v>113</v>
      </c>
      <c r="AA855" s="20" t="s">
        <v>110</v>
      </c>
      <c r="AB855" s="20" t="s">
        <v>122</v>
      </c>
      <c r="AC855" s="20" t="s">
        <v>110</v>
      </c>
      <c r="AD855" s="20" t="s">
        <v>110</v>
      </c>
      <c r="AE855" s="20" t="s">
        <v>110</v>
      </c>
      <c r="AF855" s="20" t="s">
        <v>110</v>
      </c>
      <c r="AG855" s="20" t="s">
        <v>110</v>
      </c>
      <c r="AH855" s="20" t="s">
        <v>110</v>
      </c>
      <c r="AI855" s="20" t="s">
        <v>110</v>
      </c>
      <c r="AJ855" s="20" t="s">
        <v>122</v>
      </c>
      <c r="AK855" s="20" t="s">
        <v>110</v>
      </c>
      <c r="AL855" s="20" t="s">
        <v>110</v>
      </c>
    </row>
    <row r="856" spans="1:38" x14ac:dyDescent="0.3">
      <c r="A856" t="s">
        <v>110</v>
      </c>
      <c r="B856" t="s">
        <v>1720</v>
      </c>
      <c r="C856" t="s">
        <v>1721</v>
      </c>
      <c r="D856">
        <v>0</v>
      </c>
      <c r="E856" t="b">
        <v>0</v>
      </c>
      <c r="F856">
        <v>31.704999999999998</v>
      </c>
      <c r="G856">
        <v>34</v>
      </c>
      <c r="H856">
        <v>8</v>
      </c>
      <c r="I856">
        <v>114</v>
      </c>
      <c r="J856">
        <v>8</v>
      </c>
      <c r="K856">
        <v>437</v>
      </c>
      <c r="L856">
        <v>49.8</v>
      </c>
      <c r="M856">
        <v>7.23</v>
      </c>
      <c r="N856">
        <v>1</v>
      </c>
      <c r="O856" s="19">
        <v>65799.990719020396</v>
      </c>
      <c r="P856" s="19">
        <v>89275.424887891699</v>
      </c>
      <c r="Q856" s="19">
        <v>72967.125251510806</v>
      </c>
      <c r="R856" s="19">
        <v>81884.609851610105</v>
      </c>
      <c r="S856" s="19">
        <v>123515.12910002199</v>
      </c>
      <c r="T856" s="19">
        <v>96182.0568408174</v>
      </c>
      <c r="U856" s="19">
        <v>56959.779465878499</v>
      </c>
      <c r="V856" s="19">
        <v>79623.678191499203</v>
      </c>
      <c r="W856" s="19">
        <v>105842.21460387101</v>
      </c>
      <c r="X856" s="19">
        <v>46021.464634041702</v>
      </c>
      <c r="Y856" s="19">
        <v>60858.168439613801</v>
      </c>
      <c r="Z856" s="19">
        <v>71679.184064087094</v>
      </c>
      <c r="AA856" s="20" t="s">
        <v>110</v>
      </c>
      <c r="AB856" s="20" t="s">
        <v>110</v>
      </c>
      <c r="AC856" s="20" t="s">
        <v>110</v>
      </c>
      <c r="AD856" s="20" t="s">
        <v>110</v>
      </c>
      <c r="AE856" s="20" t="s">
        <v>122</v>
      </c>
      <c r="AF856" s="20" t="s">
        <v>110</v>
      </c>
      <c r="AG856" s="20" t="s">
        <v>110</v>
      </c>
      <c r="AH856" s="20" t="s">
        <v>110</v>
      </c>
      <c r="AI856" s="20" t="s">
        <v>110</v>
      </c>
      <c r="AJ856" s="20" t="s">
        <v>110</v>
      </c>
      <c r="AK856" s="20" t="s">
        <v>110</v>
      </c>
      <c r="AL856" s="20" t="s">
        <v>110</v>
      </c>
    </row>
    <row r="857" spans="1:38" x14ac:dyDescent="0.3">
      <c r="A857" t="s">
        <v>110</v>
      </c>
      <c r="B857" t="s">
        <v>1770</v>
      </c>
      <c r="C857" t="s">
        <v>1771</v>
      </c>
      <c r="D857">
        <v>0</v>
      </c>
      <c r="E857" t="b">
        <v>0</v>
      </c>
      <c r="F857">
        <v>28.625</v>
      </c>
      <c r="G857">
        <v>38</v>
      </c>
      <c r="H857">
        <v>5</v>
      </c>
      <c r="I857">
        <v>114</v>
      </c>
      <c r="J857">
        <v>5</v>
      </c>
      <c r="K857">
        <v>225</v>
      </c>
      <c r="L857">
        <v>25.3</v>
      </c>
      <c r="M857">
        <v>5.6</v>
      </c>
      <c r="N857">
        <v>1</v>
      </c>
      <c r="O857" s="19">
        <v>102777.030749051</v>
      </c>
      <c r="P857" s="19">
        <v>125551.45245979801</v>
      </c>
      <c r="Q857" s="19">
        <v>110361.36329390301</v>
      </c>
      <c r="R857" s="19">
        <v>128983.124233492</v>
      </c>
      <c r="S857" s="19">
        <v>124519.640601548</v>
      </c>
      <c r="T857" s="19">
        <v>108038.64938426801</v>
      </c>
      <c r="U857" s="19">
        <v>67936.375690480694</v>
      </c>
      <c r="V857" s="19">
        <v>41683.088250360503</v>
      </c>
      <c r="W857" s="19">
        <v>73939.893248516601</v>
      </c>
      <c r="X857" s="19">
        <v>65547.224839107599</v>
      </c>
      <c r="Y857" s="19">
        <v>74055.490274576106</v>
      </c>
      <c r="Z857" s="19">
        <v>72341.8155078134</v>
      </c>
      <c r="AA857" s="20" t="s">
        <v>110</v>
      </c>
      <c r="AB857" s="20" t="s">
        <v>110</v>
      </c>
      <c r="AC857" s="20" t="s">
        <v>110</v>
      </c>
      <c r="AD857" s="20" t="s">
        <v>110</v>
      </c>
      <c r="AE857" s="20" t="s">
        <v>110</v>
      </c>
      <c r="AF857" s="20" t="s">
        <v>110</v>
      </c>
      <c r="AG857" s="20" t="s">
        <v>110</v>
      </c>
      <c r="AH857" s="20" t="s">
        <v>110</v>
      </c>
      <c r="AI857" s="20" t="s">
        <v>110</v>
      </c>
      <c r="AJ857" s="20" t="s">
        <v>122</v>
      </c>
      <c r="AK857" s="20" t="s">
        <v>110</v>
      </c>
      <c r="AL857" s="20" t="s">
        <v>110</v>
      </c>
    </row>
    <row r="858" spans="1:38" x14ac:dyDescent="0.3">
      <c r="A858" t="s">
        <v>110</v>
      </c>
      <c r="B858" t="s">
        <v>1822</v>
      </c>
      <c r="C858" t="s">
        <v>1823</v>
      </c>
      <c r="D858">
        <v>0</v>
      </c>
      <c r="E858" t="b">
        <v>0</v>
      </c>
      <c r="F858">
        <v>25.79</v>
      </c>
      <c r="G858">
        <v>17</v>
      </c>
      <c r="H858">
        <v>5</v>
      </c>
      <c r="I858">
        <v>114</v>
      </c>
      <c r="J858">
        <v>5</v>
      </c>
      <c r="K858">
        <v>511</v>
      </c>
      <c r="L858">
        <v>55.5</v>
      </c>
      <c r="M858">
        <v>9.2200000000000006</v>
      </c>
      <c r="N858">
        <v>1</v>
      </c>
      <c r="O858" s="19">
        <v>96647.803625555302</v>
      </c>
      <c r="P858" s="19">
        <v>108139.00464088</v>
      </c>
      <c r="Q858" s="19">
        <v>92554.469832210394</v>
      </c>
      <c r="R858" s="19">
        <v>99156.530134354194</v>
      </c>
      <c r="S858" s="19">
        <v>122662.787540109</v>
      </c>
      <c r="T858" s="19">
        <v>90944.109090413403</v>
      </c>
      <c r="U858" s="19">
        <v>73721.578315015999</v>
      </c>
      <c r="V858" s="19">
        <v>106864.202820811</v>
      </c>
      <c r="W858" s="19">
        <v>104715.561416843</v>
      </c>
      <c r="X858" s="19">
        <v>99838.073534403593</v>
      </c>
      <c r="Y858" s="19">
        <v>101100.488511105</v>
      </c>
      <c r="Z858" s="19">
        <v>102893.045889674</v>
      </c>
      <c r="AA858" s="20" t="s">
        <v>110</v>
      </c>
      <c r="AB858" s="20" t="s">
        <v>110</v>
      </c>
      <c r="AC858" s="20" t="s">
        <v>110</v>
      </c>
      <c r="AD858" s="20" t="s">
        <v>110</v>
      </c>
      <c r="AE858" s="20" t="s">
        <v>110</v>
      </c>
      <c r="AF858" s="20" t="s">
        <v>110</v>
      </c>
      <c r="AG858" s="20" t="s">
        <v>110</v>
      </c>
      <c r="AH858" s="20" t="s">
        <v>110</v>
      </c>
      <c r="AI858" s="20" t="s">
        <v>110</v>
      </c>
      <c r="AJ858" s="20" t="s">
        <v>122</v>
      </c>
      <c r="AK858" s="20" t="s">
        <v>110</v>
      </c>
      <c r="AL858" s="20" t="s">
        <v>110</v>
      </c>
    </row>
    <row r="859" spans="1:38" x14ac:dyDescent="0.3">
      <c r="A859" t="s">
        <v>110</v>
      </c>
      <c r="B859" t="s">
        <v>1688</v>
      </c>
      <c r="C859" t="s">
        <v>1689</v>
      </c>
      <c r="D859">
        <v>0</v>
      </c>
      <c r="E859" t="b">
        <v>0</v>
      </c>
      <c r="F859">
        <v>33.195999999999998</v>
      </c>
      <c r="G859">
        <v>49</v>
      </c>
      <c r="H859">
        <v>5</v>
      </c>
      <c r="I859">
        <v>113</v>
      </c>
      <c r="J859">
        <v>5</v>
      </c>
      <c r="K859">
        <v>245</v>
      </c>
      <c r="L859">
        <v>26.4</v>
      </c>
      <c r="M859">
        <v>4.6399999999999997</v>
      </c>
      <c r="N859">
        <v>1</v>
      </c>
      <c r="O859" s="19">
        <v>79972.411445746504</v>
      </c>
      <c r="P859" s="19">
        <v>92360.762826587001</v>
      </c>
      <c r="Q859" s="19">
        <v>90652.988202348904</v>
      </c>
      <c r="R859" s="19">
        <v>90330.060550376395</v>
      </c>
      <c r="S859" s="19">
        <v>74894.726094189202</v>
      </c>
      <c r="T859" s="19">
        <v>87129.394547612101</v>
      </c>
      <c r="U859" s="19">
        <v>81392.732163372595</v>
      </c>
      <c r="V859" s="19">
        <v>109054.671286706</v>
      </c>
      <c r="W859" s="19">
        <v>114646.766251368</v>
      </c>
      <c r="X859" s="19">
        <v>77409.157591921306</v>
      </c>
      <c r="Y859" s="19">
        <v>120652.661695674</v>
      </c>
      <c r="Z859" s="19">
        <v>122889.756854505</v>
      </c>
      <c r="AA859" s="20" t="s">
        <v>110</v>
      </c>
      <c r="AB859" s="20" t="s">
        <v>110</v>
      </c>
      <c r="AC859" s="20" t="s">
        <v>110</v>
      </c>
      <c r="AD859" s="20" t="s">
        <v>110</v>
      </c>
      <c r="AE859" s="20" t="s">
        <v>110</v>
      </c>
      <c r="AF859" s="20" t="s">
        <v>110</v>
      </c>
      <c r="AG859" s="20" t="s">
        <v>110</v>
      </c>
      <c r="AH859" s="20" t="s">
        <v>110</v>
      </c>
      <c r="AI859" s="20" t="s">
        <v>122</v>
      </c>
      <c r="AJ859" s="20" t="s">
        <v>110</v>
      </c>
      <c r="AK859" s="20" t="s">
        <v>110</v>
      </c>
      <c r="AL859" s="20" t="s">
        <v>110</v>
      </c>
    </row>
    <row r="860" spans="1:38" x14ac:dyDescent="0.3">
      <c r="A860" t="s">
        <v>110</v>
      </c>
      <c r="B860" t="s">
        <v>1702</v>
      </c>
      <c r="C860" t="s">
        <v>1703</v>
      </c>
      <c r="D860">
        <v>0</v>
      </c>
      <c r="E860" t="b">
        <v>0</v>
      </c>
      <c r="F860">
        <v>32.54</v>
      </c>
      <c r="G860">
        <v>13</v>
      </c>
      <c r="H860">
        <v>6</v>
      </c>
      <c r="I860">
        <v>113</v>
      </c>
      <c r="J860">
        <v>6</v>
      </c>
      <c r="K860">
        <v>743</v>
      </c>
      <c r="L860">
        <v>83.6</v>
      </c>
      <c r="M860">
        <v>9.48</v>
      </c>
      <c r="N860">
        <v>1</v>
      </c>
      <c r="O860" s="19">
        <v>75504.485516434797</v>
      </c>
      <c r="P860" s="19">
        <v>77350.316577229401</v>
      </c>
      <c r="Q860" s="19">
        <v>34717.000567007402</v>
      </c>
      <c r="R860" s="19">
        <v>85475.141567343802</v>
      </c>
      <c r="S860" s="19">
        <v>89768.227431783103</v>
      </c>
      <c r="T860" s="19">
        <v>81412.691703731296</v>
      </c>
      <c r="U860" s="19">
        <v>43329.994368660402</v>
      </c>
      <c r="V860" s="19">
        <v>70691.5305389204</v>
      </c>
      <c r="W860" s="19">
        <v>63002.938073494297</v>
      </c>
      <c r="X860" s="19">
        <v>47736.935690859798</v>
      </c>
      <c r="Y860" s="19">
        <v>55864.956405861602</v>
      </c>
      <c r="Z860" s="19">
        <v>53622.710523119204</v>
      </c>
      <c r="AA860" s="20" t="s">
        <v>110</v>
      </c>
      <c r="AB860" s="20" t="s">
        <v>110</v>
      </c>
      <c r="AC860" s="20" t="s">
        <v>110</v>
      </c>
      <c r="AD860" s="20" t="s">
        <v>110</v>
      </c>
      <c r="AE860" s="20" t="s">
        <v>110</v>
      </c>
      <c r="AF860" s="20" t="s">
        <v>110</v>
      </c>
      <c r="AG860" s="20" t="s">
        <v>122</v>
      </c>
      <c r="AH860" s="20" t="s">
        <v>110</v>
      </c>
      <c r="AI860" s="20" t="s">
        <v>110</v>
      </c>
      <c r="AJ860" s="20" t="s">
        <v>110</v>
      </c>
      <c r="AK860" s="20" t="s">
        <v>110</v>
      </c>
      <c r="AL860" s="20" t="s">
        <v>122</v>
      </c>
    </row>
    <row r="861" spans="1:38" x14ac:dyDescent="0.3">
      <c r="A861" t="s">
        <v>110</v>
      </c>
      <c r="B861" t="s">
        <v>1744</v>
      </c>
      <c r="C861" t="s">
        <v>1745</v>
      </c>
      <c r="D861">
        <v>0</v>
      </c>
      <c r="E861" t="b">
        <v>0</v>
      </c>
      <c r="F861">
        <v>30.376999999999999</v>
      </c>
      <c r="G861">
        <v>23</v>
      </c>
      <c r="H861">
        <v>5</v>
      </c>
      <c r="I861">
        <v>113</v>
      </c>
      <c r="J861">
        <v>5</v>
      </c>
      <c r="K861">
        <v>384</v>
      </c>
      <c r="L861">
        <v>42.4</v>
      </c>
      <c r="M861">
        <v>7.05</v>
      </c>
      <c r="N861">
        <v>1</v>
      </c>
      <c r="O861" s="19">
        <v>85211.919600818495</v>
      </c>
      <c r="P861" s="19">
        <v>44130.994395958798</v>
      </c>
      <c r="Q861" s="19">
        <v>79591.192967097493</v>
      </c>
      <c r="R861" s="19">
        <v>58517.781743338201</v>
      </c>
      <c r="S861" s="19">
        <v>57432.232282179801</v>
      </c>
      <c r="T861" s="19">
        <v>49869.204936092501</v>
      </c>
      <c r="U861" s="19">
        <v>33115.549974675298</v>
      </c>
      <c r="V861" s="19">
        <v>54038.649232301599</v>
      </c>
      <c r="W861" s="19">
        <v>73975.136353538095</v>
      </c>
      <c r="X861" s="19">
        <v>20273.108652586699</v>
      </c>
      <c r="Y861" s="19">
        <v>38823.062073149304</v>
      </c>
      <c r="Z861" s="19">
        <v>35208.801230651799</v>
      </c>
      <c r="AA861" s="20" t="s">
        <v>110</v>
      </c>
      <c r="AB861" s="20" t="s">
        <v>110</v>
      </c>
      <c r="AC861" s="20" t="s">
        <v>110</v>
      </c>
      <c r="AD861" s="20" t="s">
        <v>110</v>
      </c>
      <c r="AE861" s="20" t="s">
        <v>110</v>
      </c>
      <c r="AF861" s="20" t="s">
        <v>110</v>
      </c>
      <c r="AG861" s="20" t="s">
        <v>110</v>
      </c>
      <c r="AH861" s="20" t="s">
        <v>110</v>
      </c>
      <c r="AI861" s="20" t="s">
        <v>110</v>
      </c>
      <c r="AJ861" s="20" t="s">
        <v>110</v>
      </c>
      <c r="AK861" s="20" t="s">
        <v>110</v>
      </c>
      <c r="AL861" s="20" t="s">
        <v>110</v>
      </c>
    </row>
    <row r="862" spans="1:38" x14ac:dyDescent="0.3">
      <c r="A862" t="s">
        <v>110</v>
      </c>
      <c r="B862" t="s">
        <v>1798</v>
      </c>
      <c r="C862" t="s">
        <v>1799</v>
      </c>
      <c r="D862">
        <v>0</v>
      </c>
      <c r="E862" t="b">
        <v>0</v>
      </c>
      <c r="F862">
        <v>27.087</v>
      </c>
      <c r="G862">
        <v>30</v>
      </c>
      <c r="H862">
        <v>4</v>
      </c>
      <c r="I862">
        <v>113</v>
      </c>
      <c r="J862">
        <v>4</v>
      </c>
      <c r="K862">
        <v>243</v>
      </c>
      <c r="L862">
        <v>26.6</v>
      </c>
      <c r="M862">
        <v>5.62</v>
      </c>
      <c r="N862">
        <v>1</v>
      </c>
      <c r="O862" s="19">
        <v>50816.810204482797</v>
      </c>
      <c r="P862" s="19">
        <v>49166.538509101301</v>
      </c>
      <c r="Q862" s="19">
        <v>59274.316771115598</v>
      </c>
      <c r="R862" s="19">
        <v>12381.740058429799</v>
      </c>
      <c r="S862" s="19">
        <v>60958.8623258445</v>
      </c>
      <c r="T862" s="19">
        <v>21032.401916236198</v>
      </c>
      <c r="U862" s="19">
        <v>92198.351633873099</v>
      </c>
      <c r="V862" s="19">
        <v>49153.983072175797</v>
      </c>
      <c r="W862" s="19">
        <v>99759.1149342055</v>
      </c>
      <c r="X862" s="19">
        <v>32094.062821882999</v>
      </c>
      <c r="Y862" s="19">
        <v>117699.80796224999</v>
      </c>
      <c r="Z862" s="19">
        <v>121045.203773385</v>
      </c>
      <c r="AA862" s="20" t="s">
        <v>110</v>
      </c>
      <c r="AB862" s="20" t="s">
        <v>110</v>
      </c>
      <c r="AC862" s="20" t="s">
        <v>110</v>
      </c>
      <c r="AD862" s="20" t="s">
        <v>110</v>
      </c>
      <c r="AE862" s="20" t="s">
        <v>122</v>
      </c>
      <c r="AF862" s="20" t="s">
        <v>110</v>
      </c>
      <c r="AG862" s="20" t="s">
        <v>110</v>
      </c>
      <c r="AH862" s="20" t="s">
        <v>110</v>
      </c>
      <c r="AI862" s="20" t="s">
        <v>110</v>
      </c>
      <c r="AJ862" s="20" t="s">
        <v>110</v>
      </c>
      <c r="AK862" s="20" t="s">
        <v>110</v>
      </c>
      <c r="AL862" s="20" t="s">
        <v>110</v>
      </c>
    </row>
    <row r="863" spans="1:38" x14ac:dyDescent="0.3">
      <c r="A863" t="s">
        <v>110</v>
      </c>
      <c r="B863" t="s">
        <v>1866</v>
      </c>
      <c r="C863" t="s">
        <v>1867</v>
      </c>
      <c r="D863">
        <v>0</v>
      </c>
      <c r="E863" t="b">
        <v>0</v>
      </c>
      <c r="F863">
        <v>24.085000000000001</v>
      </c>
      <c r="G863">
        <v>10</v>
      </c>
      <c r="H863">
        <v>6</v>
      </c>
      <c r="I863">
        <v>113</v>
      </c>
      <c r="J863">
        <v>3</v>
      </c>
      <c r="K863">
        <v>705</v>
      </c>
      <c r="L863">
        <v>80</v>
      </c>
      <c r="M863">
        <v>6.35</v>
      </c>
      <c r="N863">
        <v>1</v>
      </c>
      <c r="O863" s="19">
        <v>68209.496469964695</v>
      </c>
      <c r="P863" s="19">
        <v>50592.984562297002</v>
      </c>
      <c r="Q863" s="19">
        <v>51390.106590322903</v>
      </c>
      <c r="R863" s="19">
        <v>29576.420947986699</v>
      </c>
      <c r="S863" s="19">
        <v>52205.519177881397</v>
      </c>
      <c r="T863" s="19">
        <v>62061.0608221129</v>
      </c>
      <c r="U863" s="19">
        <v>34997.610625859801</v>
      </c>
      <c r="V863" s="19">
        <v>33024.300842406701</v>
      </c>
      <c r="W863" s="19">
        <v>34930.726198971301</v>
      </c>
      <c r="X863" s="19">
        <v>34364.263914976902</v>
      </c>
      <c r="Y863" s="19">
        <v>21669.282877449099</v>
      </c>
      <c r="Z863" s="19">
        <v>13800.2278563869</v>
      </c>
      <c r="AA863" s="20" t="s">
        <v>122</v>
      </c>
      <c r="AB863" s="20" t="s">
        <v>122</v>
      </c>
      <c r="AC863" s="20" t="s">
        <v>110</v>
      </c>
      <c r="AD863" s="20" t="s">
        <v>110</v>
      </c>
      <c r="AE863" s="20" t="s">
        <v>110</v>
      </c>
      <c r="AF863" s="20" t="s">
        <v>110</v>
      </c>
      <c r="AG863" s="20" t="s">
        <v>122</v>
      </c>
      <c r="AH863" s="20" t="s">
        <v>110</v>
      </c>
      <c r="AI863" s="20" t="s">
        <v>110</v>
      </c>
      <c r="AJ863" s="20" t="s">
        <v>122</v>
      </c>
      <c r="AK863" s="20" t="s">
        <v>110</v>
      </c>
      <c r="AL863" s="20" t="s">
        <v>122</v>
      </c>
    </row>
    <row r="864" spans="1:38" x14ac:dyDescent="0.3">
      <c r="A864" t="s">
        <v>110</v>
      </c>
      <c r="B864" t="s">
        <v>1892</v>
      </c>
      <c r="C864" t="s">
        <v>1893</v>
      </c>
      <c r="D864">
        <v>0</v>
      </c>
      <c r="E864" t="b">
        <v>0</v>
      </c>
      <c r="F864">
        <v>23.401</v>
      </c>
      <c r="G864">
        <v>16</v>
      </c>
      <c r="H864">
        <v>4</v>
      </c>
      <c r="I864">
        <v>113</v>
      </c>
      <c r="J864">
        <v>4</v>
      </c>
      <c r="K864">
        <v>339</v>
      </c>
      <c r="L864">
        <v>39.4</v>
      </c>
      <c r="M864">
        <v>8.5299999999999994</v>
      </c>
      <c r="N864">
        <v>1</v>
      </c>
      <c r="O864" s="19">
        <v>63410.347855196102</v>
      </c>
      <c r="P864" s="19">
        <v>42394.146120149802</v>
      </c>
      <c r="Q864" s="19">
        <v>33847.082918058702</v>
      </c>
      <c r="R864" s="19">
        <v>60732.678512700797</v>
      </c>
      <c r="S864" s="19">
        <v>56772.811757100397</v>
      </c>
      <c r="T864" s="19">
        <v>43191.398404643798</v>
      </c>
      <c r="U864" s="19">
        <v>35864.157875468001</v>
      </c>
      <c r="V864" s="19">
        <v>54766.783209182198</v>
      </c>
      <c r="W864" s="19">
        <v>47181.824839655303</v>
      </c>
      <c r="X864" s="19">
        <v>49826.315352084399</v>
      </c>
      <c r="Y864" s="19">
        <v>20625.2302819496</v>
      </c>
      <c r="Z864" s="19">
        <v>23438.2220393768</v>
      </c>
      <c r="AA864" s="20" t="s">
        <v>110</v>
      </c>
      <c r="AB864" s="20" t="s">
        <v>110</v>
      </c>
      <c r="AC864" s="20" t="s">
        <v>122</v>
      </c>
      <c r="AD864" s="20" t="s">
        <v>110</v>
      </c>
      <c r="AE864" s="20" t="s">
        <v>110</v>
      </c>
      <c r="AF864" s="20" t="s">
        <v>110</v>
      </c>
      <c r="AG864" s="20" t="s">
        <v>110</v>
      </c>
      <c r="AH864" s="20" t="s">
        <v>110</v>
      </c>
      <c r="AI864" s="20" t="s">
        <v>110</v>
      </c>
      <c r="AJ864" s="20" t="s">
        <v>110</v>
      </c>
      <c r="AK864" s="20" t="s">
        <v>110</v>
      </c>
      <c r="AL864" s="20" t="s">
        <v>122</v>
      </c>
    </row>
    <row r="865" spans="1:38" x14ac:dyDescent="0.3">
      <c r="A865" t="s">
        <v>110</v>
      </c>
      <c r="B865" t="s">
        <v>2320</v>
      </c>
      <c r="C865" t="s">
        <v>2321</v>
      </c>
      <c r="D865">
        <v>0</v>
      </c>
      <c r="E865" t="b">
        <v>0</v>
      </c>
      <c r="F865">
        <v>12.396000000000001</v>
      </c>
      <c r="G865">
        <v>18</v>
      </c>
      <c r="H865">
        <v>2</v>
      </c>
      <c r="I865">
        <v>113</v>
      </c>
      <c r="J865">
        <v>2</v>
      </c>
      <c r="K865">
        <v>66</v>
      </c>
      <c r="L865">
        <v>7.4</v>
      </c>
      <c r="M865">
        <v>10.92</v>
      </c>
      <c r="N865">
        <v>1</v>
      </c>
      <c r="O865" s="19">
        <v>223313.10121613901</v>
      </c>
      <c r="P865" s="19">
        <v>330441.73499344598</v>
      </c>
      <c r="Q865" s="19">
        <v>313290.05365453899</v>
      </c>
      <c r="R865" s="19">
        <v>349191.474749833</v>
      </c>
      <c r="S865" s="19">
        <v>322728.22569263802</v>
      </c>
      <c r="T865" s="19">
        <v>258368.36128345001</v>
      </c>
      <c r="U865" s="19">
        <v>287928.12306758901</v>
      </c>
      <c r="V865" s="19">
        <v>331944.55955298198</v>
      </c>
      <c r="W865" s="19">
        <v>180148.462809605</v>
      </c>
      <c r="X865" s="19">
        <v>261514.77638545501</v>
      </c>
      <c r="Y865" s="19">
        <v>346611.774600623</v>
      </c>
      <c r="Z865" s="19">
        <v>159467.49896957699</v>
      </c>
      <c r="AA865" s="20" t="s">
        <v>110</v>
      </c>
      <c r="AB865" s="20" t="s">
        <v>110</v>
      </c>
      <c r="AC865" s="20" t="s">
        <v>110</v>
      </c>
      <c r="AD865" s="20" t="s">
        <v>110</v>
      </c>
      <c r="AE865" s="20" t="s">
        <v>110</v>
      </c>
      <c r="AF865" s="20" t="s">
        <v>110</v>
      </c>
      <c r="AG865" s="20" t="s">
        <v>110</v>
      </c>
      <c r="AH865" s="20" t="s">
        <v>110</v>
      </c>
      <c r="AI865" s="20" t="s">
        <v>110</v>
      </c>
      <c r="AJ865" s="20" t="s">
        <v>110</v>
      </c>
      <c r="AK865" s="20" t="s">
        <v>110</v>
      </c>
      <c r="AL865" s="20" t="s">
        <v>110</v>
      </c>
    </row>
    <row r="866" spans="1:38" x14ac:dyDescent="0.3">
      <c r="A866" t="s">
        <v>110</v>
      </c>
      <c r="B866" t="s">
        <v>1594</v>
      </c>
      <c r="C866" t="s">
        <v>1595</v>
      </c>
      <c r="D866">
        <v>0</v>
      </c>
      <c r="E866" t="b">
        <v>0</v>
      </c>
      <c r="F866">
        <v>37.616</v>
      </c>
      <c r="G866">
        <v>29</v>
      </c>
      <c r="H866">
        <v>10</v>
      </c>
      <c r="I866">
        <v>111</v>
      </c>
      <c r="J866">
        <v>10</v>
      </c>
      <c r="K866">
        <v>320</v>
      </c>
      <c r="L866">
        <v>35.1</v>
      </c>
      <c r="M866">
        <v>8.2899999999999991</v>
      </c>
      <c r="N866">
        <v>1</v>
      </c>
      <c r="O866" s="19">
        <v>56392.406961053901</v>
      </c>
      <c r="P866" s="19">
        <v>122555.091964416</v>
      </c>
      <c r="Q866" s="19">
        <v>95295.834170140195</v>
      </c>
      <c r="R866" s="19">
        <v>67434.145694394203</v>
      </c>
      <c r="S866" s="19">
        <v>60692.344464736001</v>
      </c>
      <c r="T866" s="19">
        <v>90336.769932566604</v>
      </c>
      <c r="U866" s="19">
        <v>29400.692232164602</v>
      </c>
      <c r="V866" s="19">
        <v>111473.89996235201</v>
      </c>
      <c r="W866" s="19">
        <v>69945.095776321294</v>
      </c>
      <c r="X866" s="19">
        <v>24945.456353977199</v>
      </c>
      <c r="Y866" s="19">
        <v>61574.460101001598</v>
      </c>
      <c r="Z866" s="19">
        <v>125104.103047406</v>
      </c>
      <c r="AA866" s="20" t="s">
        <v>122</v>
      </c>
      <c r="AB866" s="20" t="s">
        <v>110</v>
      </c>
      <c r="AC866" s="20" t="s">
        <v>110</v>
      </c>
      <c r="AD866" s="20" t="s">
        <v>122</v>
      </c>
      <c r="AE866" s="20" t="s">
        <v>122</v>
      </c>
      <c r="AF866" s="20" t="s">
        <v>110</v>
      </c>
      <c r="AG866" s="20" t="s">
        <v>110</v>
      </c>
      <c r="AH866" s="20" t="s">
        <v>110</v>
      </c>
      <c r="AI866" s="20" t="s">
        <v>110</v>
      </c>
      <c r="AJ866" s="20" t="s">
        <v>110</v>
      </c>
      <c r="AK866" s="20" t="s">
        <v>110</v>
      </c>
      <c r="AL866" s="20" t="s">
        <v>110</v>
      </c>
    </row>
    <row r="867" spans="1:38" x14ac:dyDescent="0.3">
      <c r="A867" t="s">
        <v>110</v>
      </c>
      <c r="B867" t="s">
        <v>1948</v>
      </c>
      <c r="C867" t="s">
        <v>1949</v>
      </c>
      <c r="D867">
        <v>0</v>
      </c>
      <c r="E867" t="b">
        <v>0</v>
      </c>
      <c r="F867">
        <v>21.280999999999999</v>
      </c>
      <c r="G867">
        <v>17</v>
      </c>
      <c r="H867">
        <v>5</v>
      </c>
      <c r="I867">
        <v>111</v>
      </c>
      <c r="J867">
        <v>3</v>
      </c>
      <c r="K867">
        <v>468</v>
      </c>
      <c r="L867">
        <v>51.3</v>
      </c>
      <c r="M867">
        <v>4.63</v>
      </c>
      <c r="N867">
        <v>1</v>
      </c>
      <c r="O867" s="19" t="s">
        <v>113</v>
      </c>
      <c r="P867" s="19" t="s">
        <v>113</v>
      </c>
      <c r="Q867" s="19">
        <v>32283.660303007899</v>
      </c>
      <c r="R867" s="19">
        <v>41577.0652108059</v>
      </c>
      <c r="S867" s="19">
        <v>19991.126220104899</v>
      </c>
      <c r="T867" s="19">
        <v>32133.5740347627</v>
      </c>
      <c r="U867" s="19">
        <v>26962.933443567301</v>
      </c>
      <c r="V867" s="19">
        <v>48109.649338221199</v>
      </c>
      <c r="W867" s="19">
        <v>52215.715286829603</v>
      </c>
      <c r="X867" s="19">
        <v>25556.6833190424</v>
      </c>
      <c r="Y867" s="19">
        <v>8832.8554692320704</v>
      </c>
      <c r="Z867" s="19">
        <v>9981.1706583643409</v>
      </c>
      <c r="AA867" s="20" t="s">
        <v>233</v>
      </c>
      <c r="AB867" s="20" t="s">
        <v>233</v>
      </c>
      <c r="AC867" s="20" t="s">
        <v>110</v>
      </c>
      <c r="AD867" s="20" t="s">
        <v>110</v>
      </c>
      <c r="AE867" s="20" t="s">
        <v>110</v>
      </c>
      <c r="AF867" s="20" t="s">
        <v>122</v>
      </c>
      <c r="AG867" s="20" t="s">
        <v>122</v>
      </c>
      <c r="AH867" s="20" t="s">
        <v>110</v>
      </c>
      <c r="AI867" s="20" t="s">
        <v>122</v>
      </c>
      <c r="AJ867" s="20" t="s">
        <v>122</v>
      </c>
      <c r="AK867" s="20" t="s">
        <v>110</v>
      </c>
      <c r="AL867" s="20" t="s">
        <v>110</v>
      </c>
    </row>
    <row r="868" spans="1:38" x14ac:dyDescent="0.3">
      <c r="A868" t="s">
        <v>110</v>
      </c>
      <c r="B868" t="s">
        <v>1976</v>
      </c>
      <c r="C868" t="s">
        <v>1977</v>
      </c>
      <c r="D868">
        <v>0</v>
      </c>
      <c r="E868" t="b">
        <v>0</v>
      </c>
      <c r="F868">
        <v>20.356000000000002</v>
      </c>
      <c r="G868">
        <v>8</v>
      </c>
      <c r="H868">
        <v>2</v>
      </c>
      <c r="I868">
        <v>111</v>
      </c>
      <c r="J868">
        <v>2</v>
      </c>
      <c r="K868">
        <v>497</v>
      </c>
      <c r="L868">
        <v>54.2</v>
      </c>
      <c r="M868">
        <v>6.65</v>
      </c>
      <c r="N868">
        <v>1</v>
      </c>
      <c r="O868" s="19">
        <v>56199.753432195699</v>
      </c>
      <c r="P868" s="19">
        <v>48238.956023170802</v>
      </c>
      <c r="Q868" s="19">
        <v>28090.041395289099</v>
      </c>
      <c r="R868" s="19">
        <v>57966.017833299396</v>
      </c>
      <c r="S868" s="19">
        <v>29747.994347896401</v>
      </c>
      <c r="T868" s="19">
        <v>27026.9359346569</v>
      </c>
      <c r="U868" s="19">
        <v>42776.351814651498</v>
      </c>
      <c r="V868" s="19">
        <v>48267.932195777503</v>
      </c>
      <c r="W868" s="19">
        <v>48267.614130976399</v>
      </c>
      <c r="X868" s="19">
        <v>43400.124517335702</v>
      </c>
      <c r="Y868" s="19">
        <v>43035.793019929697</v>
      </c>
      <c r="Z868" s="19">
        <v>22225.2401810437</v>
      </c>
      <c r="AA868" s="20" t="s">
        <v>110</v>
      </c>
      <c r="AB868" s="20" t="s">
        <v>110</v>
      </c>
      <c r="AC868" s="20" t="s">
        <v>110</v>
      </c>
      <c r="AD868" s="20" t="s">
        <v>110</v>
      </c>
      <c r="AE868" s="20" t="s">
        <v>110</v>
      </c>
      <c r="AF868" s="20" t="s">
        <v>110</v>
      </c>
      <c r="AG868" s="20" t="s">
        <v>110</v>
      </c>
      <c r="AH868" s="20" t="s">
        <v>110</v>
      </c>
      <c r="AI868" s="20" t="s">
        <v>110</v>
      </c>
      <c r="AJ868" s="20" t="s">
        <v>110</v>
      </c>
      <c r="AK868" s="20" t="s">
        <v>110</v>
      </c>
      <c r="AL868" s="20" t="s">
        <v>110</v>
      </c>
    </row>
    <row r="869" spans="1:38" x14ac:dyDescent="0.3">
      <c r="A869" t="s">
        <v>110</v>
      </c>
      <c r="B869" t="s">
        <v>2076</v>
      </c>
      <c r="C869" t="s">
        <v>2077</v>
      </c>
      <c r="D869">
        <v>0</v>
      </c>
      <c r="E869" t="b">
        <v>0</v>
      </c>
      <c r="F869">
        <v>17.111000000000001</v>
      </c>
      <c r="G869">
        <v>33</v>
      </c>
      <c r="H869">
        <v>2</v>
      </c>
      <c r="I869">
        <v>111</v>
      </c>
      <c r="J869">
        <v>2</v>
      </c>
      <c r="K869">
        <v>118</v>
      </c>
      <c r="L869">
        <v>13.5</v>
      </c>
      <c r="M869">
        <v>5.05</v>
      </c>
      <c r="N869">
        <v>1</v>
      </c>
      <c r="O869" s="19">
        <v>83510.005091354498</v>
      </c>
      <c r="P869" s="19">
        <v>80658.798353278893</v>
      </c>
      <c r="Q869" s="19">
        <v>84960.006692665993</v>
      </c>
      <c r="R869" s="19">
        <v>65932.1150372173</v>
      </c>
      <c r="S869" s="19">
        <v>78217.554621705902</v>
      </c>
      <c r="T869" s="19">
        <v>84323.1000643804</v>
      </c>
      <c r="U869" s="19" t="s">
        <v>113</v>
      </c>
      <c r="V869" s="19">
        <v>56908.951019666201</v>
      </c>
      <c r="W869" s="19">
        <v>86385.875359347599</v>
      </c>
      <c r="X869" s="19">
        <v>32927.222636015198</v>
      </c>
      <c r="Y869" s="19">
        <v>48630.216791737403</v>
      </c>
      <c r="Z869" s="19">
        <v>71990.666071292799</v>
      </c>
      <c r="AA869" s="20" t="s">
        <v>110</v>
      </c>
      <c r="AB869" s="20" t="s">
        <v>110</v>
      </c>
      <c r="AC869" s="20" t="s">
        <v>110</v>
      </c>
      <c r="AD869" s="20" t="s">
        <v>110</v>
      </c>
      <c r="AE869" s="20" t="s">
        <v>110</v>
      </c>
      <c r="AF869" s="20" t="s">
        <v>110</v>
      </c>
      <c r="AG869" s="20" t="s">
        <v>110</v>
      </c>
      <c r="AH869" s="20" t="s">
        <v>110</v>
      </c>
      <c r="AI869" s="20" t="s">
        <v>110</v>
      </c>
      <c r="AJ869" s="20" t="s">
        <v>110</v>
      </c>
      <c r="AK869" s="20" t="s">
        <v>110</v>
      </c>
      <c r="AL869" s="20" t="s">
        <v>110</v>
      </c>
    </row>
    <row r="870" spans="1:38" x14ac:dyDescent="0.3">
      <c r="A870" t="s">
        <v>110</v>
      </c>
      <c r="B870" t="s">
        <v>2198</v>
      </c>
      <c r="C870" t="s">
        <v>2199</v>
      </c>
      <c r="D870">
        <v>0</v>
      </c>
      <c r="E870" t="b">
        <v>0</v>
      </c>
      <c r="F870">
        <v>14.289</v>
      </c>
      <c r="G870">
        <v>8</v>
      </c>
      <c r="H870">
        <v>3</v>
      </c>
      <c r="I870">
        <v>111</v>
      </c>
      <c r="J870">
        <v>3</v>
      </c>
      <c r="K870">
        <v>546</v>
      </c>
      <c r="L870">
        <v>60.6</v>
      </c>
      <c r="M870">
        <v>5.2</v>
      </c>
      <c r="N870">
        <v>1</v>
      </c>
      <c r="O870" s="19">
        <v>81954.398866159201</v>
      </c>
      <c r="P870" s="19">
        <v>25360.423368078398</v>
      </c>
      <c r="Q870" s="19">
        <v>76478.802847217201</v>
      </c>
      <c r="R870" s="19">
        <v>72959.0504434834</v>
      </c>
      <c r="S870" s="19">
        <v>73481.716417611795</v>
      </c>
      <c r="T870" s="19">
        <v>73861.484263761493</v>
      </c>
      <c r="U870" s="19">
        <v>77363.880966357494</v>
      </c>
      <c r="V870" s="19">
        <v>76504.329546745998</v>
      </c>
      <c r="W870" s="19">
        <v>72487.332878390502</v>
      </c>
      <c r="X870" s="19">
        <v>38656.652943535402</v>
      </c>
      <c r="Y870" s="19">
        <v>66633.242491011406</v>
      </c>
      <c r="Z870" s="19">
        <v>65655.509100705705</v>
      </c>
      <c r="AA870" s="20" t="s">
        <v>110</v>
      </c>
      <c r="AB870" s="20" t="s">
        <v>110</v>
      </c>
      <c r="AC870" s="20" t="s">
        <v>110</v>
      </c>
      <c r="AD870" s="20" t="s">
        <v>110</v>
      </c>
      <c r="AE870" s="20" t="s">
        <v>110</v>
      </c>
      <c r="AF870" s="20" t="s">
        <v>110</v>
      </c>
      <c r="AG870" s="20" t="s">
        <v>110</v>
      </c>
      <c r="AH870" s="20" t="s">
        <v>110</v>
      </c>
      <c r="AI870" s="20" t="s">
        <v>110</v>
      </c>
      <c r="AJ870" s="20" t="s">
        <v>110</v>
      </c>
      <c r="AK870" s="20" t="s">
        <v>110</v>
      </c>
      <c r="AL870" s="20" t="s">
        <v>110</v>
      </c>
    </row>
    <row r="871" spans="1:38" x14ac:dyDescent="0.3">
      <c r="A871" t="s">
        <v>110</v>
      </c>
      <c r="B871" t="s">
        <v>1998</v>
      </c>
      <c r="C871" t="s">
        <v>1999</v>
      </c>
      <c r="D871">
        <v>0</v>
      </c>
      <c r="E871" t="b">
        <v>0</v>
      </c>
      <c r="F871">
        <v>19.655999999999999</v>
      </c>
      <c r="G871">
        <v>7</v>
      </c>
      <c r="H871">
        <v>4</v>
      </c>
      <c r="I871">
        <v>109</v>
      </c>
      <c r="J871">
        <v>4</v>
      </c>
      <c r="K871">
        <v>738</v>
      </c>
      <c r="L871">
        <v>83.9</v>
      </c>
      <c r="M871">
        <v>4.9800000000000004</v>
      </c>
      <c r="N871">
        <v>1</v>
      </c>
      <c r="O871" s="19">
        <v>103409.64672672399</v>
      </c>
      <c r="P871" s="19">
        <v>118574.509214858</v>
      </c>
      <c r="Q871" s="19">
        <v>99874.905971393804</v>
      </c>
      <c r="R871" s="19">
        <v>128917.07167552599</v>
      </c>
      <c r="S871" s="19">
        <v>105525.202938983</v>
      </c>
      <c r="T871" s="19">
        <v>98861.901995993903</v>
      </c>
      <c r="U871" s="19">
        <v>108870.00305820401</v>
      </c>
      <c r="V871" s="19">
        <v>127664.206304305</v>
      </c>
      <c r="W871" s="19">
        <v>97411.525318093394</v>
      </c>
      <c r="X871" s="19">
        <v>114989.281078531</v>
      </c>
      <c r="Y871" s="19">
        <v>130331.871432056</v>
      </c>
      <c r="Z871" s="19">
        <v>80241.086430556607</v>
      </c>
      <c r="AA871" s="20" t="s">
        <v>122</v>
      </c>
      <c r="AB871" s="20" t="s">
        <v>110</v>
      </c>
      <c r="AC871" s="20" t="s">
        <v>110</v>
      </c>
      <c r="AD871" s="20" t="s">
        <v>122</v>
      </c>
      <c r="AE871" s="20" t="s">
        <v>110</v>
      </c>
      <c r="AF871" s="20" t="s">
        <v>110</v>
      </c>
      <c r="AG871" s="20" t="s">
        <v>110</v>
      </c>
      <c r="AH871" s="20" t="s">
        <v>122</v>
      </c>
      <c r="AI871" s="20" t="s">
        <v>110</v>
      </c>
      <c r="AJ871" s="20" t="s">
        <v>110</v>
      </c>
      <c r="AK871" s="20" t="s">
        <v>122</v>
      </c>
      <c r="AL871" s="20" t="s">
        <v>110</v>
      </c>
    </row>
    <row r="872" spans="1:38" x14ac:dyDescent="0.3">
      <c r="A872" t="s">
        <v>110</v>
      </c>
      <c r="B872" t="s">
        <v>1562</v>
      </c>
      <c r="C872" t="s">
        <v>1563</v>
      </c>
      <c r="D872">
        <v>0</v>
      </c>
      <c r="E872" t="b">
        <v>0</v>
      </c>
      <c r="F872">
        <v>39.543999999999997</v>
      </c>
      <c r="G872">
        <v>15</v>
      </c>
      <c r="H872">
        <v>10</v>
      </c>
      <c r="I872">
        <v>106</v>
      </c>
      <c r="J872">
        <v>10</v>
      </c>
      <c r="K872">
        <v>850</v>
      </c>
      <c r="L872">
        <v>96.5</v>
      </c>
      <c r="M872">
        <v>8.8699999999999992</v>
      </c>
      <c r="N872">
        <v>1</v>
      </c>
      <c r="O872" s="19">
        <v>42987.0067037634</v>
      </c>
      <c r="P872" s="19">
        <v>39293.101378546999</v>
      </c>
      <c r="Q872" s="19">
        <v>37897.223787603303</v>
      </c>
      <c r="R872" s="19">
        <v>85913.030406401405</v>
      </c>
      <c r="S872" s="19">
        <v>54200.190227017003</v>
      </c>
      <c r="T872" s="19">
        <v>35545.963386613003</v>
      </c>
      <c r="U872" s="19">
        <v>19285.420880696998</v>
      </c>
      <c r="V872" s="19">
        <v>17332.1987233482</v>
      </c>
      <c r="W872" s="19">
        <v>35635.808747265903</v>
      </c>
      <c r="X872" s="19">
        <v>7780.1385107121296</v>
      </c>
      <c r="Y872" s="19">
        <v>43379.081719527399</v>
      </c>
      <c r="Z872" s="19">
        <v>56240.4569477693</v>
      </c>
      <c r="AA872" s="20" t="s">
        <v>110</v>
      </c>
      <c r="AB872" s="20" t="s">
        <v>122</v>
      </c>
      <c r="AC872" s="20" t="s">
        <v>110</v>
      </c>
      <c r="AD872" s="20" t="s">
        <v>110</v>
      </c>
      <c r="AE872" s="20" t="s">
        <v>122</v>
      </c>
      <c r="AF872" s="20" t="s">
        <v>110</v>
      </c>
      <c r="AG872" s="20" t="s">
        <v>110</v>
      </c>
      <c r="AH872" s="20" t="s">
        <v>110</v>
      </c>
      <c r="AI872" s="20" t="s">
        <v>110</v>
      </c>
      <c r="AJ872" s="20" t="s">
        <v>110</v>
      </c>
      <c r="AK872" s="20" t="s">
        <v>110</v>
      </c>
      <c r="AL872" s="20" t="s">
        <v>110</v>
      </c>
    </row>
    <row r="873" spans="1:38" x14ac:dyDescent="0.3">
      <c r="A873" t="s">
        <v>110</v>
      </c>
      <c r="B873" t="s">
        <v>1974</v>
      </c>
      <c r="C873" t="s">
        <v>1975</v>
      </c>
      <c r="D873">
        <v>0</v>
      </c>
      <c r="E873" t="b">
        <v>0</v>
      </c>
      <c r="F873">
        <v>20.405000000000001</v>
      </c>
      <c r="G873">
        <v>10</v>
      </c>
      <c r="H873">
        <v>2</v>
      </c>
      <c r="I873">
        <v>106</v>
      </c>
      <c r="J873">
        <v>2</v>
      </c>
      <c r="K873">
        <v>269</v>
      </c>
      <c r="L873">
        <v>30.9</v>
      </c>
      <c r="M873">
        <v>7.05</v>
      </c>
      <c r="N873">
        <v>1</v>
      </c>
      <c r="O873" s="19">
        <v>70144.445280993707</v>
      </c>
      <c r="P873" s="19">
        <v>67954.005261506594</v>
      </c>
      <c r="Q873" s="19">
        <v>63798.272278905497</v>
      </c>
      <c r="R873" s="19">
        <v>69663.422842639106</v>
      </c>
      <c r="S873" s="19">
        <v>66918.146497872105</v>
      </c>
      <c r="T873" s="19">
        <v>65633.786980583594</v>
      </c>
      <c r="U873" s="19">
        <v>44839.740874317897</v>
      </c>
      <c r="V873" s="19">
        <v>73190.028968893705</v>
      </c>
      <c r="W873" s="19">
        <v>68030.253715607003</v>
      </c>
      <c r="X873" s="19">
        <v>45228.306502736501</v>
      </c>
      <c r="Y873" s="19">
        <v>59663.136011043302</v>
      </c>
      <c r="Z873" s="19">
        <v>66997.092292495494</v>
      </c>
      <c r="AA873" s="20" t="s">
        <v>110</v>
      </c>
      <c r="AB873" s="20" t="s">
        <v>110</v>
      </c>
      <c r="AC873" s="20" t="s">
        <v>110</v>
      </c>
      <c r="AD873" s="20" t="s">
        <v>110</v>
      </c>
      <c r="AE873" s="20" t="s">
        <v>110</v>
      </c>
      <c r="AF873" s="20" t="s">
        <v>110</v>
      </c>
      <c r="AG873" s="20" t="s">
        <v>110</v>
      </c>
      <c r="AH873" s="20" t="s">
        <v>110</v>
      </c>
      <c r="AI873" s="20" t="s">
        <v>110</v>
      </c>
      <c r="AJ873" s="20" t="s">
        <v>122</v>
      </c>
      <c r="AK873" s="20" t="s">
        <v>110</v>
      </c>
      <c r="AL873" s="20" t="s">
        <v>110</v>
      </c>
    </row>
    <row r="874" spans="1:38" x14ac:dyDescent="0.3">
      <c r="A874" t="s">
        <v>110</v>
      </c>
      <c r="B874" t="s">
        <v>1690</v>
      </c>
      <c r="C874" t="s">
        <v>1691</v>
      </c>
      <c r="D874">
        <v>0</v>
      </c>
      <c r="E874" t="b">
        <v>0</v>
      </c>
      <c r="F874">
        <v>33.183</v>
      </c>
      <c r="G874">
        <v>25</v>
      </c>
      <c r="H874">
        <v>6</v>
      </c>
      <c r="I874">
        <v>105</v>
      </c>
      <c r="J874">
        <v>6</v>
      </c>
      <c r="K874">
        <v>490</v>
      </c>
      <c r="L874">
        <v>54.1</v>
      </c>
      <c r="M874">
        <v>7.02</v>
      </c>
      <c r="N874">
        <v>1</v>
      </c>
      <c r="O874" s="19">
        <v>61700.329098513299</v>
      </c>
      <c r="P874" s="19">
        <v>40753.734756291298</v>
      </c>
      <c r="Q874" s="19">
        <v>53636.359311325301</v>
      </c>
      <c r="R874" s="19">
        <v>91060.622273526693</v>
      </c>
      <c r="S874" s="19">
        <v>35163.131860144204</v>
      </c>
      <c r="T874" s="19">
        <v>30517.582817074301</v>
      </c>
      <c r="U874" s="19">
        <v>22940.291014701299</v>
      </c>
      <c r="V874" s="19">
        <v>86170.981408583495</v>
      </c>
      <c r="W874" s="19">
        <v>82747.1473768781</v>
      </c>
      <c r="X874" s="19">
        <v>36269.242512647099</v>
      </c>
      <c r="Y874" s="19">
        <v>51206.7402520502</v>
      </c>
      <c r="Z874" s="19">
        <v>72434.195929013295</v>
      </c>
      <c r="AA874" s="20" t="s">
        <v>110</v>
      </c>
      <c r="AB874" s="20" t="s">
        <v>122</v>
      </c>
      <c r="AC874" s="20" t="s">
        <v>110</v>
      </c>
      <c r="AD874" s="20" t="s">
        <v>110</v>
      </c>
      <c r="AE874" s="20" t="s">
        <v>110</v>
      </c>
      <c r="AF874" s="20" t="s">
        <v>122</v>
      </c>
      <c r="AG874" s="20" t="s">
        <v>110</v>
      </c>
      <c r="AH874" s="20" t="s">
        <v>110</v>
      </c>
      <c r="AI874" s="20" t="s">
        <v>110</v>
      </c>
      <c r="AJ874" s="20" t="s">
        <v>110</v>
      </c>
      <c r="AK874" s="20" t="s">
        <v>110</v>
      </c>
      <c r="AL874" s="20" t="s">
        <v>110</v>
      </c>
    </row>
    <row r="875" spans="1:38" x14ac:dyDescent="0.3">
      <c r="A875" t="s">
        <v>110</v>
      </c>
      <c r="B875" t="s">
        <v>2268</v>
      </c>
      <c r="C875" t="s">
        <v>2269</v>
      </c>
      <c r="D875">
        <v>0</v>
      </c>
      <c r="E875" t="b">
        <v>0</v>
      </c>
      <c r="F875">
        <v>13.292999999999999</v>
      </c>
      <c r="G875">
        <v>11</v>
      </c>
      <c r="H875">
        <v>1</v>
      </c>
      <c r="I875">
        <v>105</v>
      </c>
      <c r="J875">
        <v>1</v>
      </c>
      <c r="K875">
        <v>120</v>
      </c>
      <c r="L875">
        <v>13.3</v>
      </c>
      <c r="M875">
        <v>4.49</v>
      </c>
      <c r="N875">
        <v>1</v>
      </c>
      <c r="O875" s="19">
        <v>332163.63071929797</v>
      </c>
      <c r="P875" s="19">
        <v>334193.87901689199</v>
      </c>
      <c r="Q875" s="19">
        <v>261885.862447586</v>
      </c>
      <c r="R875" s="19">
        <v>215108.543432601</v>
      </c>
      <c r="S875" s="19">
        <v>339905.30412813002</v>
      </c>
      <c r="T875" s="19">
        <v>217484.09166909999</v>
      </c>
      <c r="U875" s="19">
        <v>364631.49194593198</v>
      </c>
      <c r="V875" s="19">
        <v>440210.476153953</v>
      </c>
      <c r="W875" s="19">
        <v>450430.52426368702</v>
      </c>
      <c r="X875" s="19">
        <v>402319.98357862001</v>
      </c>
      <c r="Y875" s="19">
        <v>315770.96883495798</v>
      </c>
      <c r="Z875" s="19">
        <v>491998.22050020198</v>
      </c>
      <c r="AA875" s="20" t="s">
        <v>110</v>
      </c>
      <c r="AB875" s="20" t="s">
        <v>110</v>
      </c>
      <c r="AC875" s="20" t="s">
        <v>110</v>
      </c>
      <c r="AD875" s="20" t="s">
        <v>110</v>
      </c>
      <c r="AE875" s="20" t="s">
        <v>110</v>
      </c>
      <c r="AF875" s="20" t="s">
        <v>110</v>
      </c>
      <c r="AG875" s="20" t="s">
        <v>122</v>
      </c>
      <c r="AH875" s="20" t="s">
        <v>110</v>
      </c>
      <c r="AI875" s="20" t="s">
        <v>110</v>
      </c>
      <c r="AJ875" s="20" t="s">
        <v>122</v>
      </c>
      <c r="AK875" s="20" t="s">
        <v>110</v>
      </c>
      <c r="AL875" s="20" t="s">
        <v>110</v>
      </c>
    </row>
    <row r="876" spans="1:38" x14ac:dyDescent="0.3">
      <c r="A876" t="s">
        <v>110</v>
      </c>
      <c r="B876" t="s">
        <v>1512</v>
      </c>
      <c r="C876" t="s">
        <v>1513</v>
      </c>
      <c r="D876">
        <v>0</v>
      </c>
      <c r="E876" t="b">
        <v>0</v>
      </c>
      <c r="F876">
        <v>42.828000000000003</v>
      </c>
      <c r="G876">
        <v>15</v>
      </c>
      <c r="H876">
        <v>5</v>
      </c>
      <c r="I876">
        <v>104</v>
      </c>
      <c r="J876">
        <v>5</v>
      </c>
      <c r="K876">
        <v>365</v>
      </c>
      <c r="L876">
        <v>42.7</v>
      </c>
      <c r="M876">
        <v>7.69</v>
      </c>
      <c r="N876">
        <v>1</v>
      </c>
      <c r="O876" s="19">
        <v>111722.556037683</v>
      </c>
      <c r="P876" s="19">
        <v>113137.863139932</v>
      </c>
      <c r="Q876" s="19">
        <v>97063.604728193197</v>
      </c>
      <c r="R876" s="19">
        <v>159006.93027811701</v>
      </c>
      <c r="S876" s="19">
        <v>139055.39537772501</v>
      </c>
      <c r="T876" s="19">
        <v>152756.81028331799</v>
      </c>
      <c r="U876" s="19">
        <v>145933.89044707001</v>
      </c>
      <c r="V876" s="19">
        <v>125529.03814199399</v>
      </c>
      <c r="W876" s="19">
        <v>52610.194352708</v>
      </c>
      <c r="X876" s="19">
        <v>171060.31946615499</v>
      </c>
      <c r="Y876" s="19">
        <v>128495.552539372</v>
      </c>
      <c r="Z876" s="19">
        <v>140139.121892631</v>
      </c>
      <c r="AA876" s="20" t="s">
        <v>110</v>
      </c>
      <c r="AB876" s="20" t="s">
        <v>110</v>
      </c>
      <c r="AC876" s="20" t="s">
        <v>110</v>
      </c>
      <c r="AD876" s="20" t="s">
        <v>110</v>
      </c>
      <c r="AE876" s="20" t="s">
        <v>110</v>
      </c>
      <c r="AF876" s="20" t="s">
        <v>110</v>
      </c>
      <c r="AG876" s="20" t="s">
        <v>110</v>
      </c>
      <c r="AH876" s="20" t="s">
        <v>110</v>
      </c>
      <c r="AI876" s="20" t="s">
        <v>122</v>
      </c>
      <c r="AJ876" s="20" t="s">
        <v>110</v>
      </c>
      <c r="AK876" s="20" t="s">
        <v>110</v>
      </c>
      <c r="AL876" s="20" t="s">
        <v>110</v>
      </c>
    </row>
    <row r="877" spans="1:38" x14ac:dyDescent="0.3">
      <c r="A877" t="s">
        <v>110</v>
      </c>
      <c r="B877" t="s">
        <v>1592</v>
      </c>
      <c r="C877" t="s">
        <v>1593</v>
      </c>
      <c r="D877">
        <v>0</v>
      </c>
      <c r="E877" t="b">
        <v>0</v>
      </c>
      <c r="F877">
        <v>37.64</v>
      </c>
      <c r="G877">
        <v>33</v>
      </c>
      <c r="H877">
        <v>9</v>
      </c>
      <c r="I877">
        <v>104</v>
      </c>
      <c r="J877">
        <v>9</v>
      </c>
      <c r="K877">
        <v>427</v>
      </c>
      <c r="L877">
        <v>47</v>
      </c>
      <c r="M877">
        <v>5.73</v>
      </c>
      <c r="N877">
        <v>1</v>
      </c>
      <c r="O877" s="19">
        <v>55651.648668998001</v>
      </c>
      <c r="P877" s="19">
        <v>104053.46156835</v>
      </c>
      <c r="Q877" s="19">
        <v>95212.616144005398</v>
      </c>
      <c r="R877" s="19">
        <v>93954.342249145106</v>
      </c>
      <c r="S877" s="19">
        <v>94151.656102478199</v>
      </c>
      <c r="T877" s="19">
        <v>92092.940221020195</v>
      </c>
      <c r="U877" s="19">
        <v>58515.585045763102</v>
      </c>
      <c r="V877" s="19">
        <v>51183.366939403903</v>
      </c>
      <c r="W877" s="19">
        <v>96601.3189515345</v>
      </c>
      <c r="X877" s="19">
        <v>56267.048035984102</v>
      </c>
      <c r="Y877" s="19">
        <v>40489.288253644103</v>
      </c>
      <c r="Z877" s="19">
        <v>101112.981492148</v>
      </c>
      <c r="AA877" s="20" t="s">
        <v>110</v>
      </c>
      <c r="AB877" s="20" t="s">
        <v>110</v>
      </c>
      <c r="AC877" s="20" t="s">
        <v>110</v>
      </c>
      <c r="AD877" s="20" t="s">
        <v>122</v>
      </c>
      <c r="AE877" s="20" t="s">
        <v>110</v>
      </c>
      <c r="AF877" s="20" t="s">
        <v>122</v>
      </c>
      <c r="AG877" s="20" t="s">
        <v>110</v>
      </c>
      <c r="AH877" s="20" t="s">
        <v>110</v>
      </c>
      <c r="AI877" s="20" t="s">
        <v>110</v>
      </c>
      <c r="AJ877" s="20" t="s">
        <v>110</v>
      </c>
      <c r="AK877" s="20" t="s">
        <v>110</v>
      </c>
      <c r="AL877" s="20" t="s">
        <v>122</v>
      </c>
    </row>
    <row r="878" spans="1:38" x14ac:dyDescent="0.3">
      <c r="A878" t="s">
        <v>110</v>
      </c>
      <c r="B878" t="s">
        <v>1792</v>
      </c>
      <c r="C878" t="s">
        <v>1793</v>
      </c>
      <c r="D878">
        <v>0</v>
      </c>
      <c r="E878" t="b">
        <v>0</v>
      </c>
      <c r="F878">
        <v>27.257999999999999</v>
      </c>
      <c r="G878">
        <v>10</v>
      </c>
      <c r="H878">
        <v>5</v>
      </c>
      <c r="I878">
        <v>104</v>
      </c>
      <c r="J878">
        <v>5</v>
      </c>
      <c r="K878">
        <v>647</v>
      </c>
      <c r="L878">
        <v>74.400000000000006</v>
      </c>
      <c r="M878">
        <v>8.7899999999999991</v>
      </c>
      <c r="N878">
        <v>1</v>
      </c>
      <c r="O878" s="19">
        <v>21289.823873402001</v>
      </c>
      <c r="P878" s="19">
        <v>25473.219392509502</v>
      </c>
      <c r="Q878" s="19">
        <v>25457.294622137299</v>
      </c>
      <c r="R878" s="19">
        <v>61018.049676908297</v>
      </c>
      <c r="S878" s="19">
        <v>29577.554799161298</v>
      </c>
      <c r="T878" s="19">
        <v>48549.607001029901</v>
      </c>
      <c r="U878" s="19">
        <v>18266.076843835501</v>
      </c>
      <c r="V878" s="19">
        <v>33349.650151032503</v>
      </c>
      <c r="W878" s="19">
        <v>36730.007914655202</v>
      </c>
      <c r="X878" s="19">
        <v>31230.297048958</v>
      </c>
      <c r="Y878" s="19">
        <v>48162.713471853604</v>
      </c>
      <c r="Z878" s="19">
        <v>35588.143286819097</v>
      </c>
      <c r="AA878" s="20" t="s">
        <v>122</v>
      </c>
      <c r="AB878" s="20" t="s">
        <v>110</v>
      </c>
      <c r="AC878" s="20" t="s">
        <v>110</v>
      </c>
      <c r="AD878" s="20" t="s">
        <v>110</v>
      </c>
      <c r="AE878" s="20" t="s">
        <v>122</v>
      </c>
      <c r="AF878" s="20" t="s">
        <v>122</v>
      </c>
      <c r="AG878" s="20" t="s">
        <v>110</v>
      </c>
      <c r="AH878" s="20" t="s">
        <v>110</v>
      </c>
      <c r="AI878" s="20" t="s">
        <v>110</v>
      </c>
      <c r="AJ878" s="20" t="s">
        <v>110</v>
      </c>
      <c r="AK878" s="20" t="s">
        <v>110</v>
      </c>
      <c r="AL878" s="20" t="s">
        <v>110</v>
      </c>
    </row>
    <row r="879" spans="1:38" x14ac:dyDescent="0.3">
      <c r="A879" t="s">
        <v>110</v>
      </c>
      <c r="B879" t="s">
        <v>2288</v>
      </c>
      <c r="C879" t="s">
        <v>2289</v>
      </c>
      <c r="D879">
        <v>0</v>
      </c>
      <c r="E879" t="b">
        <v>0</v>
      </c>
      <c r="F879">
        <v>12.818</v>
      </c>
      <c r="G879">
        <v>36</v>
      </c>
      <c r="H879">
        <v>3</v>
      </c>
      <c r="I879">
        <v>104</v>
      </c>
      <c r="J879">
        <v>3</v>
      </c>
      <c r="K879">
        <v>97</v>
      </c>
      <c r="L879">
        <v>10.4</v>
      </c>
      <c r="M879">
        <v>10.199999999999999</v>
      </c>
      <c r="N879">
        <v>1</v>
      </c>
      <c r="O879" s="19">
        <v>137550.455579378</v>
      </c>
      <c r="P879" s="19">
        <v>138865.723726806</v>
      </c>
      <c r="Q879" s="19">
        <v>141702.44015228801</v>
      </c>
      <c r="R879" s="19">
        <v>143440.50307092999</v>
      </c>
      <c r="S879" s="19">
        <v>164219.94851972099</v>
      </c>
      <c r="T879" s="19">
        <v>183686.07299295501</v>
      </c>
      <c r="U879" s="19">
        <v>113839.840194216</v>
      </c>
      <c r="V879" s="19">
        <v>136701.788309597</v>
      </c>
      <c r="W879" s="19">
        <v>141470.13677630801</v>
      </c>
      <c r="X879" s="19">
        <v>124549.291381114</v>
      </c>
      <c r="Y879" s="19">
        <v>143485.523645846</v>
      </c>
      <c r="Z879" s="19">
        <v>123931.89524766699</v>
      </c>
      <c r="AA879" s="20" t="s">
        <v>122</v>
      </c>
      <c r="AB879" s="20" t="s">
        <v>110</v>
      </c>
      <c r="AC879" s="20" t="s">
        <v>110</v>
      </c>
      <c r="AD879" s="20" t="s">
        <v>110</v>
      </c>
      <c r="AE879" s="20" t="s">
        <v>110</v>
      </c>
      <c r="AF879" s="20" t="s">
        <v>110</v>
      </c>
      <c r="AG879" s="20" t="s">
        <v>110</v>
      </c>
      <c r="AH879" s="20" t="s">
        <v>122</v>
      </c>
      <c r="AI879" s="20" t="s">
        <v>110</v>
      </c>
      <c r="AJ879" s="20" t="s">
        <v>110</v>
      </c>
      <c r="AK879" s="20" t="s">
        <v>110</v>
      </c>
      <c r="AL879" s="20" t="s">
        <v>110</v>
      </c>
    </row>
    <row r="880" spans="1:38" x14ac:dyDescent="0.3">
      <c r="A880" t="s">
        <v>110</v>
      </c>
      <c r="B880" t="s">
        <v>1672</v>
      </c>
      <c r="C880" t="s">
        <v>1673</v>
      </c>
      <c r="D880">
        <v>0</v>
      </c>
      <c r="E880" t="b">
        <v>0</v>
      </c>
      <c r="F880">
        <v>34.078000000000003</v>
      </c>
      <c r="G880">
        <v>41</v>
      </c>
      <c r="H880">
        <v>6</v>
      </c>
      <c r="I880">
        <v>102</v>
      </c>
      <c r="J880">
        <v>6</v>
      </c>
      <c r="K880">
        <v>267</v>
      </c>
      <c r="L880">
        <v>29.2</v>
      </c>
      <c r="M880">
        <v>7.36</v>
      </c>
      <c r="N880">
        <v>1</v>
      </c>
      <c r="O880" s="19">
        <v>21880.284102861799</v>
      </c>
      <c r="P880" s="19">
        <v>20526.3509593501</v>
      </c>
      <c r="Q880" s="19">
        <v>23772.021722188802</v>
      </c>
      <c r="R880" s="19">
        <v>8353.1418426896707</v>
      </c>
      <c r="S880" s="19">
        <v>29472.169227366001</v>
      </c>
      <c r="T880" s="19">
        <v>8053.0757691684303</v>
      </c>
      <c r="U880" s="19" t="s">
        <v>113</v>
      </c>
      <c r="V880" s="19">
        <v>13273.949896570201</v>
      </c>
      <c r="W880" s="19">
        <v>49915.475772439699</v>
      </c>
      <c r="X880" s="19">
        <v>3587.6421628722901</v>
      </c>
      <c r="Y880" s="19">
        <v>53756.249138819097</v>
      </c>
      <c r="Z880" s="19">
        <v>49846.587513031896</v>
      </c>
      <c r="AA880" s="20" t="s">
        <v>110</v>
      </c>
      <c r="AB880" s="20" t="s">
        <v>110</v>
      </c>
      <c r="AC880" s="20" t="s">
        <v>110</v>
      </c>
      <c r="AD880" s="20" t="s">
        <v>122</v>
      </c>
      <c r="AE880" s="20" t="s">
        <v>110</v>
      </c>
      <c r="AF880" s="20" t="s">
        <v>122</v>
      </c>
      <c r="AG880" s="20" t="s">
        <v>122</v>
      </c>
      <c r="AH880" s="20" t="s">
        <v>110</v>
      </c>
      <c r="AI880" s="20" t="s">
        <v>110</v>
      </c>
      <c r="AJ880" s="20" t="s">
        <v>110</v>
      </c>
      <c r="AK880" s="20" t="s">
        <v>110</v>
      </c>
      <c r="AL880" s="20" t="s">
        <v>110</v>
      </c>
    </row>
    <row r="881" spans="1:38" x14ac:dyDescent="0.3">
      <c r="A881" t="s">
        <v>110</v>
      </c>
      <c r="B881" t="s">
        <v>1614</v>
      </c>
      <c r="C881" t="s">
        <v>1615</v>
      </c>
      <c r="D881">
        <v>0</v>
      </c>
      <c r="E881" t="b">
        <v>0</v>
      </c>
      <c r="F881">
        <v>36.4</v>
      </c>
      <c r="G881">
        <v>28</v>
      </c>
      <c r="H881">
        <v>8</v>
      </c>
      <c r="I881">
        <v>101</v>
      </c>
      <c r="J881">
        <v>8</v>
      </c>
      <c r="K881">
        <v>335</v>
      </c>
      <c r="L881">
        <v>39.1</v>
      </c>
      <c r="M881">
        <v>9.35</v>
      </c>
      <c r="N881">
        <v>1</v>
      </c>
      <c r="O881" s="19">
        <v>40442.513506027099</v>
      </c>
      <c r="P881" s="19">
        <v>43760.760146240398</v>
      </c>
      <c r="Q881" s="19">
        <v>45145.620302179203</v>
      </c>
      <c r="R881" s="19">
        <v>37798.320895504003</v>
      </c>
      <c r="S881" s="19">
        <v>63707.705517944698</v>
      </c>
      <c r="T881" s="19">
        <v>37414.844915078298</v>
      </c>
      <c r="U881" s="19">
        <v>59485.839155713104</v>
      </c>
      <c r="V881" s="19">
        <v>65162.7670199477</v>
      </c>
      <c r="W881" s="19">
        <v>49516.836750389099</v>
      </c>
      <c r="X881" s="19">
        <v>59752.480817839401</v>
      </c>
      <c r="Y881" s="19">
        <v>52781.8330476673</v>
      </c>
      <c r="Z881" s="19">
        <v>27030.1722070992</v>
      </c>
      <c r="AA881" s="20" t="s">
        <v>122</v>
      </c>
      <c r="AB881" s="20" t="s">
        <v>122</v>
      </c>
      <c r="AC881" s="20" t="s">
        <v>110</v>
      </c>
      <c r="AD881" s="20" t="s">
        <v>122</v>
      </c>
      <c r="AE881" s="20" t="s">
        <v>122</v>
      </c>
      <c r="AF881" s="20" t="s">
        <v>110</v>
      </c>
      <c r="AG881" s="20" t="s">
        <v>110</v>
      </c>
      <c r="AH881" s="20" t="s">
        <v>122</v>
      </c>
      <c r="AI881" s="20" t="s">
        <v>110</v>
      </c>
      <c r="AJ881" s="20" t="s">
        <v>110</v>
      </c>
      <c r="AK881" s="20" t="s">
        <v>110</v>
      </c>
      <c r="AL881" s="20" t="s">
        <v>110</v>
      </c>
    </row>
    <row r="882" spans="1:38" x14ac:dyDescent="0.3">
      <c r="A882" t="s">
        <v>110</v>
      </c>
      <c r="B882" t="s">
        <v>2048</v>
      </c>
      <c r="C882" t="s">
        <v>2049</v>
      </c>
      <c r="D882">
        <v>0</v>
      </c>
      <c r="E882" t="b">
        <v>0</v>
      </c>
      <c r="F882">
        <v>18.268000000000001</v>
      </c>
      <c r="G882">
        <v>19</v>
      </c>
      <c r="H882">
        <v>4</v>
      </c>
      <c r="I882">
        <v>101</v>
      </c>
      <c r="J882">
        <v>4</v>
      </c>
      <c r="K882">
        <v>313</v>
      </c>
      <c r="L882">
        <v>35.5</v>
      </c>
      <c r="M882">
        <v>8.34</v>
      </c>
      <c r="N882">
        <v>1</v>
      </c>
      <c r="O882" s="19">
        <v>64156.009790182899</v>
      </c>
      <c r="P882" s="19">
        <v>51954.267867932998</v>
      </c>
      <c r="Q882" s="19">
        <v>62238.795735310101</v>
      </c>
      <c r="R882" s="19">
        <v>62093.956091117601</v>
      </c>
      <c r="S882" s="19">
        <v>55721.013559128703</v>
      </c>
      <c r="T882" s="19">
        <v>53575.776057185401</v>
      </c>
      <c r="U882" s="19">
        <v>67919.121971985704</v>
      </c>
      <c r="V882" s="19">
        <v>64624.291397142202</v>
      </c>
      <c r="W882" s="19">
        <v>61720.020522917803</v>
      </c>
      <c r="X882" s="19">
        <v>63662.961417880899</v>
      </c>
      <c r="Y882" s="19">
        <v>90306.597323568698</v>
      </c>
      <c r="Z882" s="19">
        <v>64912.6569443646</v>
      </c>
      <c r="AA882" s="20" t="s">
        <v>122</v>
      </c>
      <c r="AB882" s="20" t="s">
        <v>110</v>
      </c>
      <c r="AC882" s="20" t="s">
        <v>110</v>
      </c>
      <c r="AD882" s="20" t="s">
        <v>110</v>
      </c>
      <c r="AE882" s="20" t="s">
        <v>110</v>
      </c>
      <c r="AF882" s="20" t="s">
        <v>110</v>
      </c>
      <c r="AG882" s="20" t="s">
        <v>110</v>
      </c>
      <c r="AH882" s="20" t="s">
        <v>110</v>
      </c>
      <c r="AI882" s="20" t="s">
        <v>110</v>
      </c>
      <c r="AJ882" s="20" t="s">
        <v>110</v>
      </c>
      <c r="AK882" s="20" t="s">
        <v>110</v>
      </c>
      <c r="AL882" s="20" t="s">
        <v>122</v>
      </c>
    </row>
    <row r="883" spans="1:38" x14ac:dyDescent="0.3">
      <c r="A883" t="s">
        <v>110</v>
      </c>
      <c r="B883" t="s">
        <v>2216</v>
      </c>
      <c r="C883" t="s">
        <v>2217</v>
      </c>
      <c r="D883">
        <v>0</v>
      </c>
      <c r="E883" t="b">
        <v>0</v>
      </c>
      <c r="F883">
        <v>13.896000000000001</v>
      </c>
      <c r="G883">
        <v>7</v>
      </c>
      <c r="H883">
        <v>3</v>
      </c>
      <c r="I883">
        <v>101</v>
      </c>
      <c r="J883">
        <v>3</v>
      </c>
      <c r="K883">
        <v>541</v>
      </c>
      <c r="L883">
        <v>59.6</v>
      </c>
      <c r="M883">
        <v>8.6</v>
      </c>
      <c r="N883">
        <v>1</v>
      </c>
      <c r="O883" s="19">
        <v>48848.031031707098</v>
      </c>
      <c r="P883" s="19">
        <v>48806.659619890299</v>
      </c>
      <c r="Q883" s="19">
        <v>46450.625482514697</v>
      </c>
      <c r="R883" s="19">
        <v>46603.858412584901</v>
      </c>
      <c r="S883" s="19">
        <v>47288.316748060402</v>
      </c>
      <c r="T883" s="19">
        <v>20056.164800859799</v>
      </c>
      <c r="U883" s="19">
        <v>49442.180581379303</v>
      </c>
      <c r="V883" s="19">
        <v>49703.062669481697</v>
      </c>
      <c r="W883" s="19">
        <v>47293.609962524002</v>
      </c>
      <c r="X883" s="19">
        <v>29949.645514360898</v>
      </c>
      <c r="Y883" s="19">
        <v>56444.623963898601</v>
      </c>
      <c r="Z883" s="19">
        <v>48021.317034177802</v>
      </c>
      <c r="AA883" s="20" t="s">
        <v>110</v>
      </c>
      <c r="AB883" s="20" t="s">
        <v>110</v>
      </c>
      <c r="AC883" s="20" t="s">
        <v>110</v>
      </c>
      <c r="AD883" s="20" t="s">
        <v>110</v>
      </c>
      <c r="AE883" s="20" t="s">
        <v>110</v>
      </c>
      <c r="AF883" s="20" t="s">
        <v>110</v>
      </c>
      <c r="AG883" s="20" t="s">
        <v>110</v>
      </c>
      <c r="AH883" s="20" t="s">
        <v>110</v>
      </c>
      <c r="AI883" s="20" t="s">
        <v>110</v>
      </c>
      <c r="AJ883" s="20" t="s">
        <v>122</v>
      </c>
      <c r="AK883" s="20" t="s">
        <v>110</v>
      </c>
      <c r="AL883" s="20" t="s">
        <v>110</v>
      </c>
    </row>
    <row r="884" spans="1:38" x14ac:dyDescent="0.3">
      <c r="A884" t="s">
        <v>110</v>
      </c>
      <c r="B884" t="s">
        <v>1418</v>
      </c>
      <c r="C884" t="s">
        <v>1419</v>
      </c>
      <c r="D884">
        <v>0</v>
      </c>
      <c r="E884" t="b">
        <v>0</v>
      </c>
      <c r="F884">
        <v>49.453000000000003</v>
      </c>
      <c r="G884">
        <v>19</v>
      </c>
      <c r="H884">
        <v>12</v>
      </c>
      <c r="I884">
        <v>100</v>
      </c>
      <c r="J884">
        <v>12</v>
      </c>
      <c r="K884">
        <v>722</v>
      </c>
      <c r="L884">
        <v>78.7</v>
      </c>
      <c r="M884">
        <v>6.92</v>
      </c>
      <c r="N884">
        <v>1</v>
      </c>
      <c r="O884" s="19">
        <v>52308.683139230299</v>
      </c>
      <c r="P884" s="19">
        <v>45423.737276934502</v>
      </c>
      <c r="Q884" s="19">
        <v>42903.433894840397</v>
      </c>
      <c r="R884" s="19">
        <v>50731.037931694998</v>
      </c>
      <c r="S884" s="19">
        <v>42198.749939576002</v>
      </c>
      <c r="T884" s="19">
        <v>43705.150906044102</v>
      </c>
      <c r="U884" s="19">
        <v>23411.315387524501</v>
      </c>
      <c r="V884" s="19">
        <v>43203.752006374198</v>
      </c>
      <c r="W884" s="19">
        <v>45939.895475391102</v>
      </c>
      <c r="X884" s="19">
        <v>58443.008824883203</v>
      </c>
      <c r="Y884" s="19">
        <v>61356.706655565104</v>
      </c>
      <c r="Z884" s="19">
        <v>40657.260755482297</v>
      </c>
      <c r="AA884" s="20" t="s">
        <v>110</v>
      </c>
      <c r="AB884" s="20" t="s">
        <v>110</v>
      </c>
      <c r="AC884" s="20" t="s">
        <v>122</v>
      </c>
      <c r="AD884" s="20" t="s">
        <v>110</v>
      </c>
      <c r="AE884" s="20" t="s">
        <v>110</v>
      </c>
      <c r="AF884" s="20" t="s">
        <v>110</v>
      </c>
      <c r="AG884" s="20" t="s">
        <v>122</v>
      </c>
      <c r="AH884" s="20" t="s">
        <v>110</v>
      </c>
      <c r="AI884" s="20" t="s">
        <v>110</v>
      </c>
      <c r="AJ884" s="20" t="s">
        <v>122</v>
      </c>
      <c r="AK884" s="20" t="s">
        <v>110</v>
      </c>
      <c r="AL884" s="20" t="s">
        <v>110</v>
      </c>
    </row>
    <row r="885" spans="1:38" x14ac:dyDescent="0.3">
      <c r="A885" t="s">
        <v>110</v>
      </c>
      <c r="B885" t="s">
        <v>1606</v>
      </c>
      <c r="C885" t="s">
        <v>1607</v>
      </c>
      <c r="D885">
        <v>0</v>
      </c>
      <c r="E885" t="b">
        <v>0</v>
      </c>
      <c r="F885">
        <v>36.715000000000003</v>
      </c>
      <c r="G885">
        <v>12</v>
      </c>
      <c r="H885">
        <v>9</v>
      </c>
      <c r="I885">
        <v>100</v>
      </c>
      <c r="J885">
        <v>9</v>
      </c>
      <c r="K885">
        <v>830</v>
      </c>
      <c r="L885">
        <v>94.4</v>
      </c>
      <c r="M885">
        <v>5.68</v>
      </c>
      <c r="N885">
        <v>1</v>
      </c>
      <c r="O885" s="19">
        <v>53232.356733672001</v>
      </c>
      <c r="P885" s="19">
        <v>74896.2822027644</v>
      </c>
      <c r="Q885" s="19">
        <v>65765.443485930795</v>
      </c>
      <c r="R885" s="19">
        <v>54033.944448802104</v>
      </c>
      <c r="S885" s="19">
        <v>75699.516916813795</v>
      </c>
      <c r="T885" s="19">
        <v>25735.199312823399</v>
      </c>
      <c r="U885" s="19">
        <v>69422.730151330106</v>
      </c>
      <c r="V885" s="19">
        <v>53452.3259973245</v>
      </c>
      <c r="W885" s="19">
        <v>51458.317731010698</v>
      </c>
      <c r="X885" s="19">
        <v>47816.357555164097</v>
      </c>
      <c r="Y885" s="19">
        <v>56660.447643804298</v>
      </c>
      <c r="Z885" s="19">
        <v>46629.307884346301</v>
      </c>
      <c r="AA885" s="20" t="s">
        <v>110</v>
      </c>
      <c r="AB885" s="20" t="s">
        <v>110</v>
      </c>
      <c r="AC885" s="20" t="s">
        <v>110</v>
      </c>
      <c r="AD885" s="20" t="s">
        <v>110</v>
      </c>
      <c r="AE885" s="20" t="s">
        <v>110</v>
      </c>
      <c r="AF885" s="20" t="s">
        <v>110</v>
      </c>
      <c r="AG885" s="20" t="s">
        <v>110</v>
      </c>
      <c r="AH885" s="20" t="s">
        <v>110</v>
      </c>
      <c r="AI885" s="20" t="s">
        <v>122</v>
      </c>
      <c r="AJ885" s="20" t="s">
        <v>122</v>
      </c>
      <c r="AK885" s="20" t="s">
        <v>122</v>
      </c>
      <c r="AL885" s="20" t="s">
        <v>110</v>
      </c>
    </row>
    <row r="886" spans="1:38" x14ac:dyDescent="0.3">
      <c r="A886" t="s">
        <v>110</v>
      </c>
      <c r="B886" t="s">
        <v>1924</v>
      </c>
      <c r="C886" t="s">
        <v>1925</v>
      </c>
      <c r="D886">
        <v>0</v>
      </c>
      <c r="E886" t="b">
        <v>0</v>
      </c>
      <c r="F886">
        <v>21.93</v>
      </c>
      <c r="G886">
        <v>6</v>
      </c>
      <c r="H886">
        <v>5</v>
      </c>
      <c r="I886">
        <v>99</v>
      </c>
      <c r="J886">
        <v>5</v>
      </c>
      <c r="K886">
        <v>944</v>
      </c>
      <c r="L886">
        <v>108.3</v>
      </c>
      <c r="M886">
        <v>4.72</v>
      </c>
      <c r="N886">
        <v>1</v>
      </c>
      <c r="O886" s="19">
        <v>11800.990358506</v>
      </c>
      <c r="P886" s="19">
        <v>12928.0837095732</v>
      </c>
      <c r="Q886" s="19">
        <v>9900.4139464546006</v>
      </c>
      <c r="R886" s="19">
        <v>11845.483026218701</v>
      </c>
      <c r="S886" s="19">
        <v>12899.285469704701</v>
      </c>
      <c r="T886" s="19">
        <v>37171.273420978498</v>
      </c>
      <c r="U886" s="19">
        <v>21709.2461917283</v>
      </c>
      <c r="V886" s="19">
        <v>16908.294392468299</v>
      </c>
      <c r="W886" s="19">
        <v>13832.690294969399</v>
      </c>
      <c r="X886" s="19">
        <v>43584.201520652801</v>
      </c>
      <c r="Y886" s="19">
        <v>38891.873315318</v>
      </c>
      <c r="Z886" s="19">
        <v>18326.696444607202</v>
      </c>
      <c r="AA886" s="20" t="s">
        <v>110</v>
      </c>
      <c r="AB886" s="20" t="s">
        <v>110</v>
      </c>
      <c r="AC886" s="20" t="s">
        <v>122</v>
      </c>
      <c r="AD886" s="20" t="s">
        <v>110</v>
      </c>
      <c r="AE886" s="20" t="s">
        <v>110</v>
      </c>
      <c r="AF886" s="20" t="s">
        <v>122</v>
      </c>
      <c r="AG886" s="20" t="s">
        <v>110</v>
      </c>
      <c r="AH886" s="20" t="s">
        <v>110</v>
      </c>
      <c r="AI886" s="20" t="s">
        <v>110</v>
      </c>
      <c r="AJ886" s="20" t="s">
        <v>110</v>
      </c>
      <c r="AK886" s="20" t="s">
        <v>110</v>
      </c>
      <c r="AL886" s="20" t="s">
        <v>122</v>
      </c>
    </row>
    <row r="887" spans="1:38" x14ac:dyDescent="0.3">
      <c r="A887" t="s">
        <v>110</v>
      </c>
      <c r="B887" t="s">
        <v>2326</v>
      </c>
      <c r="C887" t="s">
        <v>2327</v>
      </c>
      <c r="D887">
        <v>0</v>
      </c>
      <c r="E887" t="b">
        <v>0</v>
      </c>
      <c r="F887">
        <v>12.352</v>
      </c>
      <c r="G887">
        <v>31</v>
      </c>
      <c r="H887">
        <v>4</v>
      </c>
      <c r="I887">
        <v>99</v>
      </c>
      <c r="J887">
        <v>4</v>
      </c>
      <c r="K887">
        <v>229</v>
      </c>
      <c r="L887">
        <v>26.6</v>
      </c>
      <c r="M887">
        <v>4.6900000000000004</v>
      </c>
      <c r="N887">
        <v>1</v>
      </c>
      <c r="O887" s="19">
        <v>47456.186465968298</v>
      </c>
      <c r="P887" s="19">
        <v>48264.567484273299</v>
      </c>
      <c r="Q887" s="19">
        <v>46588.842815560703</v>
      </c>
      <c r="R887" s="19">
        <v>78217.544203843296</v>
      </c>
      <c r="S887" s="19">
        <v>45067.822063872103</v>
      </c>
      <c r="T887" s="19">
        <v>44964.657015283199</v>
      </c>
      <c r="U887" s="19">
        <v>23890.1649832617</v>
      </c>
      <c r="V887" s="19">
        <v>22621.414778755701</v>
      </c>
      <c r="W887" s="19">
        <v>49604.498158505499</v>
      </c>
      <c r="X887" s="19">
        <v>27645.180479146198</v>
      </c>
      <c r="Y887" s="19">
        <v>45834.103647491102</v>
      </c>
      <c r="Z887" s="19">
        <v>49239.271566962598</v>
      </c>
      <c r="AA887" s="20" t="s">
        <v>122</v>
      </c>
      <c r="AB887" s="20" t="s">
        <v>110</v>
      </c>
      <c r="AC887" s="20" t="s">
        <v>110</v>
      </c>
      <c r="AD887" s="20" t="s">
        <v>110</v>
      </c>
      <c r="AE887" s="20" t="s">
        <v>110</v>
      </c>
      <c r="AF887" s="20" t="s">
        <v>110</v>
      </c>
      <c r="AG887" s="20" t="s">
        <v>110</v>
      </c>
      <c r="AH887" s="20" t="s">
        <v>110</v>
      </c>
      <c r="AI887" s="20" t="s">
        <v>110</v>
      </c>
      <c r="AJ887" s="20" t="s">
        <v>110</v>
      </c>
      <c r="AK887" s="20" t="s">
        <v>110</v>
      </c>
      <c r="AL887" s="20" t="s">
        <v>110</v>
      </c>
    </row>
    <row r="888" spans="1:38" x14ac:dyDescent="0.3">
      <c r="A888" t="s">
        <v>110</v>
      </c>
      <c r="B888" t="s">
        <v>1210</v>
      </c>
      <c r="C888" t="s">
        <v>1211</v>
      </c>
      <c r="D888">
        <v>0</v>
      </c>
      <c r="E888" t="b">
        <v>0</v>
      </c>
      <c r="F888">
        <v>64.608999999999995</v>
      </c>
      <c r="G888">
        <v>27</v>
      </c>
      <c r="H888">
        <v>14</v>
      </c>
      <c r="I888">
        <v>97</v>
      </c>
      <c r="J888">
        <v>14</v>
      </c>
      <c r="K888">
        <v>725</v>
      </c>
      <c r="L888">
        <v>81.7</v>
      </c>
      <c r="M888">
        <v>5.16</v>
      </c>
      <c r="N888">
        <v>1</v>
      </c>
      <c r="O888" s="19">
        <v>95408.707665000402</v>
      </c>
      <c r="P888" s="19">
        <v>121585.29801228701</v>
      </c>
      <c r="Q888" s="19">
        <v>90962.794639119107</v>
      </c>
      <c r="R888" s="19">
        <v>114511.688413999</v>
      </c>
      <c r="S888" s="19">
        <v>123572.032528653</v>
      </c>
      <c r="T888" s="19">
        <v>113349.99350846199</v>
      </c>
      <c r="U888" s="19">
        <v>94027.359489940602</v>
      </c>
      <c r="V888" s="19">
        <v>85067.370480215497</v>
      </c>
      <c r="W888" s="19">
        <v>91907.319640259506</v>
      </c>
      <c r="X888" s="19">
        <v>77982.006546759294</v>
      </c>
      <c r="Y888" s="19">
        <v>89200.427100474</v>
      </c>
      <c r="Z888" s="19">
        <v>88617.9212916869</v>
      </c>
      <c r="AA888" s="20" t="s">
        <v>122</v>
      </c>
      <c r="AB888" s="20" t="s">
        <v>122</v>
      </c>
      <c r="AC888" s="20" t="s">
        <v>110</v>
      </c>
      <c r="AD888" s="20" t="s">
        <v>110</v>
      </c>
      <c r="AE888" s="20" t="s">
        <v>110</v>
      </c>
      <c r="AF888" s="20" t="s">
        <v>110</v>
      </c>
      <c r="AG888" s="20" t="s">
        <v>110</v>
      </c>
      <c r="AH888" s="20" t="s">
        <v>110</v>
      </c>
      <c r="AI888" s="20" t="s">
        <v>122</v>
      </c>
      <c r="AJ888" s="20" t="s">
        <v>110</v>
      </c>
      <c r="AK888" s="20" t="s">
        <v>110</v>
      </c>
      <c r="AL888" s="20" t="s">
        <v>110</v>
      </c>
    </row>
    <row r="889" spans="1:38" x14ac:dyDescent="0.3">
      <c r="A889" t="s">
        <v>110</v>
      </c>
      <c r="B889" t="s">
        <v>1980</v>
      </c>
      <c r="C889" t="s">
        <v>1981</v>
      </c>
      <c r="D889">
        <v>0</v>
      </c>
      <c r="E889" t="b">
        <v>0</v>
      </c>
      <c r="F889">
        <v>20.094000000000001</v>
      </c>
      <c r="G889">
        <v>26</v>
      </c>
      <c r="H889">
        <v>6</v>
      </c>
      <c r="I889">
        <v>97</v>
      </c>
      <c r="J889">
        <v>6</v>
      </c>
      <c r="K889">
        <v>295</v>
      </c>
      <c r="L889">
        <v>32.299999999999997</v>
      </c>
      <c r="M889">
        <v>5.85</v>
      </c>
      <c r="N889">
        <v>1</v>
      </c>
      <c r="O889" s="19">
        <v>51727.371893398296</v>
      </c>
      <c r="P889" s="19">
        <v>69090.559500965101</v>
      </c>
      <c r="Q889" s="19">
        <v>54179.972163918901</v>
      </c>
      <c r="R889" s="19">
        <v>71176.616494886606</v>
      </c>
      <c r="S889" s="19">
        <v>68042.016822753401</v>
      </c>
      <c r="T889" s="19">
        <v>80049.465616816902</v>
      </c>
      <c r="U889" s="19">
        <v>43765.072808051402</v>
      </c>
      <c r="V889" s="19">
        <v>57747.5538748365</v>
      </c>
      <c r="W889" s="19">
        <v>54995.775323881702</v>
      </c>
      <c r="X889" s="19">
        <v>46420.938799642099</v>
      </c>
      <c r="Y889" s="19">
        <v>42397.992514713602</v>
      </c>
      <c r="Z889" s="19">
        <v>50887.900338729203</v>
      </c>
      <c r="AA889" s="20" t="s">
        <v>110</v>
      </c>
      <c r="AB889" s="20" t="s">
        <v>110</v>
      </c>
      <c r="AC889" s="20" t="s">
        <v>110</v>
      </c>
      <c r="AD889" s="20" t="s">
        <v>110</v>
      </c>
      <c r="AE889" s="20" t="s">
        <v>110</v>
      </c>
      <c r="AF889" s="20" t="s">
        <v>110</v>
      </c>
      <c r="AG889" s="20" t="s">
        <v>110</v>
      </c>
      <c r="AH889" s="20" t="s">
        <v>110</v>
      </c>
      <c r="AI889" s="20" t="s">
        <v>122</v>
      </c>
      <c r="AJ889" s="20" t="s">
        <v>110</v>
      </c>
      <c r="AK889" s="20" t="s">
        <v>110</v>
      </c>
      <c r="AL889" s="20" t="s">
        <v>122</v>
      </c>
    </row>
    <row r="890" spans="1:38" x14ac:dyDescent="0.3">
      <c r="A890" t="s">
        <v>110</v>
      </c>
      <c r="B890" t="s">
        <v>2006</v>
      </c>
      <c r="C890" t="s">
        <v>2007</v>
      </c>
      <c r="D890">
        <v>0</v>
      </c>
      <c r="E890" t="b">
        <v>0</v>
      </c>
      <c r="F890">
        <v>19.407</v>
      </c>
      <c r="G890">
        <v>9</v>
      </c>
      <c r="H890">
        <v>4</v>
      </c>
      <c r="I890">
        <v>96</v>
      </c>
      <c r="J890">
        <v>4</v>
      </c>
      <c r="K890">
        <v>767</v>
      </c>
      <c r="L890">
        <v>87.5</v>
      </c>
      <c r="M890">
        <v>6.42</v>
      </c>
      <c r="N890">
        <v>1</v>
      </c>
      <c r="O890" s="19">
        <v>28149.8356424335</v>
      </c>
      <c r="P890" s="19">
        <v>22536.6453791231</v>
      </c>
      <c r="Q890" s="19">
        <v>13303.666712185901</v>
      </c>
      <c r="R890" s="19">
        <v>13895.426683532</v>
      </c>
      <c r="S890" s="19">
        <v>20811.508433001101</v>
      </c>
      <c r="T890" s="19">
        <v>22926.0265240601</v>
      </c>
      <c r="U890" s="19">
        <v>4312.2518856892402</v>
      </c>
      <c r="V890" s="19">
        <v>17803.0249607267</v>
      </c>
      <c r="W890" s="19">
        <v>15344.9429079069</v>
      </c>
      <c r="X890" s="19">
        <v>13928.9793638258</v>
      </c>
      <c r="Y890" s="19">
        <v>24700.976818511299</v>
      </c>
      <c r="Z890" s="19">
        <v>15077.9877185552</v>
      </c>
      <c r="AA890" s="20" t="s">
        <v>110</v>
      </c>
      <c r="AB890" s="20" t="s">
        <v>122</v>
      </c>
      <c r="AC890" s="20" t="s">
        <v>110</v>
      </c>
      <c r="AD890" s="20" t="s">
        <v>110</v>
      </c>
      <c r="AE890" s="20" t="s">
        <v>122</v>
      </c>
      <c r="AF890" s="20" t="s">
        <v>110</v>
      </c>
      <c r="AG890" s="20" t="s">
        <v>110</v>
      </c>
      <c r="AH890" s="20" t="s">
        <v>110</v>
      </c>
      <c r="AI890" s="20" t="s">
        <v>110</v>
      </c>
      <c r="AJ890" s="20" t="s">
        <v>110</v>
      </c>
      <c r="AK890" s="20" t="s">
        <v>122</v>
      </c>
      <c r="AL890" s="20" t="s">
        <v>110</v>
      </c>
    </row>
    <row r="891" spans="1:38" x14ac:dyDescent="0.3">
      <c r="A891" t="s">
        <v>110</v>
      </c>
      <c r="B891" t="s">
        <v>2500</v>
      </c>
      <c r="C891" t="s">
        <v>2501</v>
      </c>
      <c r="D891">
        <v>1E-3</v>
      </c>
      <c r="E891" t="b">
        <v>0</v>
      </c>
      <c r="F891">
        <v>9.5990000000000002</v>
      </c>
      <c r="G891">
        <v>23</v>
      </c>
      <c r="H891">
        <v>2</v>
      </c>
      <c r="I891">
        <v>96</v>
      </c>
      <c r="J891">
        <v>2</v>
      </c>
      <c r="K891">
        <v>80</v>
      </c>
      <c r="L891">
        <v>8.9</v>
      </c>
      <c r="M891">
        <v>9.4499999999999993</v>
      </c>
      <c r="N891">
        <v>1</v>
      </c>
      <c r="O891" s="19">
        <v>344579.79273900599</v>
      </c>
      <c r="P891" s="19">
        <v>354375.59294128901</v>
      </c>
      <c r="Q891" s="19">
        <v>372788.33304164401</v>
      </c>
      <c r="R891" s="19">
        <v>386487.87547847797</v>
      </c>
      <c r="S891" s="19">
        <v>351054.28500051802</v>
      </c>
      <c r="T891" s="19">
        <v>337483.49504263699</v>
      </c>
      <c r="U891" s="19">
        <v>334081.39656687801</v>
      </c>
      <c r="V891" s="19">
        <v>332405.657072175</v>
      </c>
      <c r="W891" s="19">
        <v>371637.61027239199</v>
      </c>
      <c r="X891" s="19">
        <v>337549.18279394298</v>
      </c>
      <c r="Y891" s="19">
        <v>378741.66481276002</v>
      </c>
      <c r="Z891" s="19">
        <v>401193.65260714199</v>
      </c>
      <c r="AA891" s="20" t="s">
        <v>110</v>
      </c>
      <c r="AB891" s="20" t="s">
        <v>110</v>
      </c>
      <c r="AC891" s="20" t="s">
        <v>110</v>
      </c>
      <c r="AD891" s="20" t="s">
        <v>110</v>
      </c>
      <c r="AE891" s="20" t="s">
        <v>110</v>
      </c>
      <c r="AF891" s="20" t="s">
        <v>110</v>
      </c>
      <c r="AG891" s="20" t="s">
        <v>110</v>
      </c>
      <c r="AH891" s="20" t="s">
        <v>110</v>
      </c>
      <c r="AI891" s="20" t="s">
        <v>110</v>
      </c>
      <c r="AJ891" s="20" t="s">
        <v>110</v>
      </c>
      <c r="AK891" s="20" t="s">
        <v>110</v>
      </c>
      <c r="AL891" s="20" t="s">
        <v>110</v>
      </c>
    </row>
    <row r="892" spans="1:38" x14ac:dyDescent="0.3">
      <c r="A892" t="s">
        <v>110</v>
      </c>
      <c r="B892" t="s">
        <v>1474</v>
      </c>
      <c r="C892" t="s">
        <v>1475</v>
      </c>
      <c r="D892">
        <v>0</v>
      </c>
      <c r="E892" t="b">
        <v>0</v>
      </c>
      <c r="F892">
        <v>45.87</v>
      </c>
      <c r="G892">
        <v>18</v>
      </c>
      <c r="H892">
        <v>11</v>
      </c>
      <c r="I892">
        <v>95</v>
      </c>
      <c r="J892">
        <v>11</v>
      </c>
      <c r="K892">
        <v>754</v>
      </c>
      <c r="L892">
        <v>85.9</v>
      </c>
      <c r="M892">
        <v>6.57</v>
      </c>
      <c r="N892">
        <v>1</v>
      </c>
      <c r="O892" s="19">
        <v>60807.5118360079</v>
      </c>
      <c r="P892" s="19">
        <v>58798.0736929333</v>
      </c>
      <c r="Q892" s="19">
        <v>78054.393366010001</v>
      </c>
      <c r="R892" s="19">
        <v>54869.770595123999</v>
      </c>
      <c r="S892" s="19">
        <v>59616.891998397201</v>
      </c>
      <c r="T892" s="19">
        <v>53799.4468517024</v>
      </c>
      <c r="U892" s="19">
        <v>52876.382395179797</v>
      </c>
      <c r="V892" s="19">
        <v>72466.910298786795</v>
      </c>
      <c r="W892" s="19">
        <v>39057.634926914099</v>
      </c>
      <c r="X892" s="19">
        <v>67763.494783717993</v>
      </c>
      <c r="Y892" s="19">
        <v>62251.838620651397</v>
      </c>
      <c r="Z892" s="19">
        <v>48883.662579616197</v>
      </c>
      <c r="AA892" s="20" t="s">
        <v>110</v>
      </c>
      <c r="AB892" s="20" t="s">
        <v>110</v>
      </c>
      <c r="AC892" s="20" t="s">
        <v>110</v>
      </c>
      <c r="AD892" s="20" t="s">
        <v>122</v>
      </c>
      <c r="AE892" s="20" t="s">
        <v>122</v>
      </c>
      <c r="AF892" s="20" t="s">
        <v>110</v>
      </c>
      <c r="AG892" s="20" t="s">
        <v>110</v>
      </c>
      <c r="AH892" s="20" t="s">
        <v>110</v>
      </c>
      <c r="AI892" s="20" t="s">
        <v>110</v>
      </c>
      <c r="AJ892" s="20" t="s">
        <v>110</v>
      </c>
      <c r="AK892" s="20" t="s">
        <v>110</v>
      </c>
      <c r="AL892" s="20" t="s">
        <v>122</v>
      </c>
    </row>
    <row r="893" spans="1:38" x14ac:dyDescent="0.3">
      <c r="A893" t="s">
        <v>110</v>
      </c>
      <c r="B893" t="s">
        <v>1668</v>
      </c>
      <c r="C893" t="s">
        <v>1669</v>
      </c>
      <c r="D893">
        <v>0</v>
      </c>
      <c r="E893" t="b">
        <v>0</v>
      </c>
      <c r="F893">
        <v>34.302999999999997</v>
      </c>
      <c r="G893">
        <v>10</v>
      </c>
      <c r="H893">
        <v>8</v>
      </c>
      <c r="I893">
        <v>94</v>
      </c>
      <c r="J893">
        <v>8</v>
      </c>
      <c r="K893">
        <v>1215</v>
      </c>
      <c r="L893">
        <v>135.19999999999999</v>
      </c>
      <c r="M893">
        <v>6.6</v>
      </c>
      <c r="N893">
        <v>1</v>
      </c>
      <c r="O893" s="19">
        <v>46864.3904488771</v>
      </c>
      <c r="P893" s="19">
        <v>48366.125738688497</v>
      </c>
      <c r="Q893" s="19">
        <v>52402.905624322797</v>
      </c>
      <c r="R893" s="19">
        <v>58263.980950477802</v>
      </c>
      <c r="S893" s="19">
        <v>26380.353772815601</v>
      </c>
      <c r="T893" s="19">
        <v>47100.182172802502</v>
      </c>
      <c r="U893" s="19">
        <v>15707.2903300897</v>
      </c>
      <c r="V893" s="19">
        <v>15254.0583547279</v>
      </c>
      <c r="W893" s="19">
        <v>11347.6405181234</v>
      </c>
      <c r="X893" s="19" t="s">
        <v>113</v>
      </c>
      <c r="Y893" s="19">
        <v>37597.817196839802</v>
      </c>
      <c r="Z893" s="19">
        <v>5909.8297881016597</v>
      </c>
      <c r="AA893" s="20" t="s">
        <v>110</v>
      </c>
      <c r="AB893" s="20" t="s">
        <v>110</v>
      </c>
      <c r="AC893" s="20" t="s">
        <v>110</v>
      </c>
      <c r="AD893" s="20" t="s">
        <v>110</v>
      </c>
      <c r="AE893" s="20" t="s">
        <v>110</v>
      </c>
      <c r="AF893" s="20" t="s">
        <v>110</v>
      </c>
      <c r="AG893" s="20" t="s">
        <v>110</v>
      </c>
      <c r="AH893" s="20" t="s">
        <v>122</v>
      </c>
      <c r="AI893" s="20" t="s">
        <v>110</v>
      </c>
      <c r="AJ893" s="20" t="s">
        <v>122</v>
      </c>
      <c r="AK893" s="20" t="s">
        <v>110</v>
      </c>
      <c r="AL893" s="20" t="s">
        <v>122</v>
      </c>
    </row>
    <row r="894" spans="1:38" x14ac:dyDescent="0.3">
      <c r="A894" t="s">
        <v>110</v>
      </c>
      <c r="B894" t="s">
        <v>1742</v>
      </c>
      <c r="C894" t="s">
        <v>1743</v>
      </c>
      <c r="D894">
        <v>0</v>
      </c>
      <c r="E894" t="b">
        <v>0</v>
      </c>
      <c r="F894">
        <v>30.547999999999998</v>
      </c>
      <c r="G894">
        <v>15</v>
      </c>
      <c r="H894">
        <v>9</v>
      </c>
      <c r="I894">
        <v>94</v>
      </c>
      <c r="J894">
        <v>9</v>
      </c>
      <c r="K894">
        <v>870</v>
      </c>
      <c r="L894">
        <v>96.1</v>
      </c>
      <c r="M894">
        <v>8.59</v>
      </c>
      <c r="N894">
        <v>1</v>
      </c>
      <c r="O894" s="19">
        <v>78749.3249010195</v>
      </c>
      <c r="P894" s="19">
        <v>88809.448774808203</v>
      </c>
      <c r="Q894" s="19">
        <v>41159.788394841802</v>
      </c>
      <c r="R894" s="19">
        <v>50375.221817240403</v>
      </c>
      <c r="S894" s="19">
        <v>59072.421443022497</v>
      </c>
      <c r="T894" s="19">
        <v>39935.264991321601</v>
      </c>
      <c r="U894" s="19">
        <v>51843.339274932099</v>
      </c>
      <c r="V894" s="19">
        <v>57198.444648542798</v>
      </c>
      <c r="W894" s="19">
        <v>55762.996876329802</v>
      </c>
      <c r="X894" s="19">
        <v>59210.971980733899</v>
      </c>
      <c r="Y894" s="19">
        <v>52394.651494751</v>
      </c>
      <c r="Z894" s="19">
        <v>60777.690396177597</v>
      </c>
      <c r="AA894" s="20" t="s">
        <v>122</v>
      </c>
      <c r="AB894" s="20" t="s">
        <v>110</v>
      </c>
      <c r="AC894" s="20" t="s">
        <v>110</v>
      </c>
      <c r="AD894" s="20" t="s">
        <v>122</v>
      </c>
      <c r="AE894" s="20" t="s">
        <v>110</v>
      </c>
      <c r="AF894" s="20" t="s">
        <v>110</v>
      </c>
      <c r="AG894" s="20" t="s">
        <v>110</v>
      </c>
      <c r="AH894" s="20" t="s">
        <v>110</v>
      </c>
      <c r="AI894" s="20" t="s">
        <v>110</v>
      </c>
      <c r="AJ894" s="20" t="s">
        <v>122</v>
      </c>
      <c r="AK894" s="20" t="s">
        <v>110</v>
      </c>
      <c r="AL894" s="20" t="s">
        <v>110</v>
      </c>
    </row>
    <row r="895" spans="1:38" x14ac:dyDescent="0.3">
      <c r="A895" t="s">
        <v>110</v>
      </c>
      <c r="B895" t="s">
        <v>1934</v>
      </c>
      <c r="C895" t="s">
        <v>1935</v>
      </c>
      <c r="D895">
        <v>0</v>
      </c>
      <c r="E895" t="b">
        <v>0</v>
      </c>
      <c r="F895">
        <v>21.658000000000001</v>
      </c>
      <c r="G895">
        <v>18</v>
      </c>
      <c r="H895">
        <v>5</v>
      </c>
      <c r="I895">
        <v>94</v>
      </c>
      <c r="J895">
        <v>5</v>
      </c>
      <c r="K895">
        <v>334</v>
      </c>
      <c r="L895">
        <v>37</v>
      </c>
      <c r="M895">
        <v>8.73</v>
      </c>
      <c r="N895">
        <v>1</v>
      </c>
      <c r="O895" s="19">
        <v>13989.9607047585</v>
      </c>
      <c r="P895" s="19">
        <v>45780.238489044903</v>
      </c>
      <c r="Q895" s="19">
        <v>22204.612014423899</v>
      </c>
      <c r="R895" s="19">
        <v>44020.981661980397</v>
      </c>
      <c r="S895" s="19">
        <v>33444.9629804734</v>
      </c>
      <c r="T895" s="19">
        <v>43331.635475476898</v>
      </c>
      <c r="U895" s="19">
        <v>37568.961120773602</v>
      </c>
      <c r="V895" s="19">
        <v>49791.642132050998</v>
      </c>
      <c r="W895" s="19">
        <v>71106.529337806598</v>
      </c>
      <c r="X895" s="19">
        <v>21155.972807038299</v>
      </c>
      <c r="Y895" s="19">
        <v>46080.2367859847</v>
      </c>
      <c r="Z895" s="19">
        <v>63077.211532323803</v>
      </c>
      <c r="AA895" s="20" t="s">
        <v>122</v>
      </c>
      <c r="AB895" s="20" t="s">
        <v>122</v>
      </c>
      <c r="AC895" s="20" t="s">
        <v>110</v>
      </c>
      <c r="AD895" s="20" t="s">
        <v>122</v>
      </c>
      <c r="AE895" s="20" t="s">
        <v>122</v>
      </c>
      <c r="AF895" s="20" t="s">
        <v>122</v>
      </c>
      <c r="AG895" s="20" t="s">
        <v>122</v>
      </c>
      <c r="AH895" s="20" t="s">
        <v>110</v>
      </c>
      <c r="AI895" s="20" t="s">
        <v>110</v>
      </c>
      <c r="AJ895" s="20" t="s">
        <v>110</v>
      </c>
      <c r="AK895" s="20" t="s">
        <v>110</v>
      </c>
      <c r="AL895" s="20" t="s">
        <v>110</v>
      </c>
    </row>
    <row r="896" spans="1:38" x14ac:dyDescent="0.3">
      <c r="A896" t="s">
        <v>110</v>
      </c>
      <c r="B896" t="s">
        <v>2384</v>
      </c>
      <c r="C896" t="s">
        <v>2385</v>
      </c>
      <c r="D896">
        <v>1E-3</v>
      </c>
      <c r="E896" t="b">
        <v>0</v>
      </c>
      <c r="F896">
        <v>11.243</v>
      </c>
      <c r="G896">
        <v>9</v>
      </c>
      <c r="H896">
        <v>2</v>
      </c>
      <c r="I896">
        <v>94</v>
      </c>
      <c r="J896">
        <v>1</v>
      </c>
      <c r="K896">
        <v>320</v>
      </c>
      <c r="L896">
        <v>36.200000000000003</v>
      </c>
      <c r="M896">
        <v>9.19</v>
      </c>
      <c r="N896">
        <v>1</v>
      </c>
      <c r="O896" s="19">
        <v>81860.764565326695</v>
      </c>
      <c r="P896" s="19">
        <v>77678.258631503893</v>
      </c>
      <c r="Q896" s="19">
        <v>71464.142794767904</v>
      </c>
      <c r="R896" s="19">
        <v>70413.1611683745</v>
      </c>
      <c r="S896" s="19">
        <v>69699.177123772795</v>
      </c>
      <c r="T896" s="19">
        <v>70723.627176110007</v>
      </c>
      <c r="U896" s="19">
        <v>153760.064119922</v>
      </c>
      <c r="V896" s="19">
        <v>126194.94563899899</v>
      </c>
      <c r="W896" s="19">
        <v>124436.344460526</v>
      </c>
      <c r="X896" s="19">
        <v>160221.78971068701</v>
      </c>
      <c r="Y896" s="19">
        <v>155153.41880035101</v>
      </c>
      <c r="Z896" s="19">
        <v>149695.34800898199</v>
      </c>
      <c r="AA896" s="20" t="s">
        <v>110</v>
      </c>
      <c r="AB896" s="20" t="s">
        <v>122</v>
      </c>
      <c r="AC896" s="20" t="s">
        <v>110</v>
      </c>
      <c r="AD896" s="20" t="s">
        <v>122</v>
      </c>
      <c r="AE896" s="20" t="s">
        <v>122</v>
      </c>
      <c r="AF896" s="20" t="s">
        <v>110</v>
      </c>
      <c r="AG896" s="20" t="s">
        <v>110</v>
      </c>
      <c r="AH896" s="20" t="s">
        <v>110</v>
      </c>
      <c r="AI896" s="20" t="s">
        <v>110</v>
      </c>
      <c r="AJ896" s="20" t="s">
        <v>110</v>
      </c>
      <c r="AK896" s="20" t="s">
        <v>110</v>
      </c>
      <c r="AL896" s="20" t="s">
        <v>110</v>
      </c>
    </row>
    <row r="897" spans="1:38" x14ac:dyDescent="0.3">
      <c r="A897" t="s">
        <v>110</v>
      </c>
      <c r="B897" t="s">
        <v>1616</v>
      </c>
      <c r="C897" t="s">
        <v>1617</v>
      </c>
      <c r="D897">
        <v>0</v>
      </c>
      <c r="E897" t="b">
        <v>0</v>
      </c>
      <c r="F897">
        <v>36.365000000000002</v>
      </c>
      <c r="G897">
        <v>25</v>
      </c>
      <c r="H897">
        <v>8</v>
      </c>
      <c r="I897">
        <v>93</v>
      </c>
      <c r="J897">
        <v>8</v>
      </c>
      <c r="K897">
        <v>552</v>
      </c>
      <c r="L897">
        <v>63</v>
      </c>
      <c r="M897">
        <v>4.8600000000000003</v>
      </c>
      <c r="N897">
        <v>1</v>
      </c>
      <c r="O897" s="19">
        <v>22275.949216384099</v>
      </c>
      <c r="P897" s="19">
        <v>11988.400039235201</v>
      </c>
      <c r="Q897" s="19">
        <v>46941.540559560301</v>
      </c>
      <c r="R897" s="19">
        <v>27961.761956055499</v>
      </c>
      <c r="S897" s="19">
        <v>44809.897325969403</v>
      </c>
      <c r="T897" s="19">
        <v>12377.9013270879</v>
      </c>
      <c r="U897" s="19">
        <v>36020.763259186402</v>
      </c>
      <c r="V897" s="19">
        <v>58743.724888330202</v>
      </c>
      <c r="W897" s="19">
        <v>47489.877845258103</v>
      </c>
      <c r="X897" s="19">
        <v>40235.493839073497</v>
      </c>
      <c r="Y897" s="19">
        <v>48340.758929757903</v>
      </c>
      <c r="Z897" s="19">
        <v>32543.430657114601</v>
      </c>
      <c r="AA897" s="20" t="s">
        <v>110</v>
      </c>
      <c r="AB897" s="20" t="s">
        <v>110</v>
      </c>
      <c r="AC897" s="20" t="s">
        <v>110</v>
      </c>
      <c r="AD897" s="20" t="s">
        <v>110</v>
      </c>
      <c r="AE897" s="20" t="s">
        <v>110</v>
      </c>
      <c r="AF897" s="20" t="s">
        <v>110</v>
      </c>
      <c r="AG897" s="20" t="s">
        <v>110</v>
      </c>
      <c r="AH897" s="20" t="s">
        <v>110</v>
      </c>
      <c r="AI897" s="20" t="s">
        <v>110</v>
      </c>
      <c r="AJ897" s="20" t="s">
        <v>110</v>
      </c>
      <c r="AK897" s="20" t="s">
        <v>110</v>
      </c>
      <c r="AL897" s="20" t="s">
        <v>110</v>
      </c>
    </row>
    <row r="898" spans="1:38" x14ac:dyDescent="0.3">
      <c r="A898" t="s">
        <v>110</v>
      </c>
      <c r="B898" t="s">
        <v>1846</v>
      </c>
      <c r="C898" t="s">
        <v>1847</v>
      </c>
      <c r="D898">
        <v>0</v>
      </c>
      <c r="E898" t="b">
        <v>0</v>
      </c>
      <c r="F898">
        <v>24.706</v>
      </c>
      <c r="G898">
        <v>15</v>
      </c>
      <c r="H898">
        <v>5</v>
      </c>
      <c r="I898">
        <v>93</v>
      </c>
      <c r="J898">
        <v>5</v>
      </c>
      <c r="K898">
        <v>570</v>
      </c>
      <c r="L898">
        <v>64.099999999999994</v>
      </c>
      <c r="M898">
        <v>9.1300000000000008</v>
      </c>
      <c r="N898">
        <v>1</v>
      </c>
      <c r="O898" s="19">
        <v>23552.056746663598</v>
      </c>
      <c r="P898" s="19">
        <v>25872.509263339001</v>
      </c>
      <c r="Q898" s="19">
        <v>39063.572338450002</v>
      </c>
      <c r="R898" s="19">
        <v>43715.531700964297</v>
      </c>
      <c r="S898" s="19">
        <v>37848.939241558801</v>
      </c>
      <c r="T898" s="19">
        <v>23968.4454723975</v>
      </c>
      <c r="U898" s="19">
        <v>22055.7944849593</v>
      </c>
      <c r="V898" s="19">
        <v>26290.3406076336</v>
      </c>
      <c r="W898" s="19">
        <v>40250.195726821497</v>
      </c>
      <c r="X898" s="19">
        <v>12090.186597071601</v>
      </c>
      <c r="Y898" s="19">
        <v>34908.611079901202</v>
      </c>
      <c r="Z898" s="19">
        <v>30797.839688595999</v>
      </c>
      <c r="AA898" s="20" t="s">
        <v>122</v>
      </c>
      <c r="AB898" s="20" t="s">
        <v>122</v>
      </c>
      <c r="AC898" s="20" t="s">
        <v>122</v>
      </c>
      <c r="AD898" s="20" t="s">
        <v>122</v>
      </c>
      <c r="AE898" s="20" t="s">
        <v>122</v>
      </c>
      <c r="AF898" s="20" t="s">
        <v>122</v>
      </c>
      <c r="AG898" s="20" t="s">
        <v>122</v>
      </c>
      <c r="AH898" s="20" t="s">
        <v>110</v>
      </c>
      <c r="AI898" s="20" t="s">
        <v>110</v>
      </c>
      <c r="AJ898" s="20" t="s">
        <v>122</v>
      </c>
      <c r="AK898" s="20" t="s">
        <v>110</v>
      </c>
      <c r="AL898" s="20" t="s">
        <v>110</v>
      </c>
    </row>
    <row r="899" spans="1:38" x14ac:dyDescent="0.3">
      <c r="A899" t="s">
        <v>110</v>
      </c>
      <c r="B899" t="s">
        <v>1956</v>
      </c>
      <c r="C899" t="s">
        <v>1957</v>
      </c>
      <c r="D899">
        <v>0</v>
      </c>
      <c r="E899" t="b">
        <v>0</v>
      </c>
      <c r="F899">
        <v>21.038</v>
      </c>
      <c r="G899">
        <v>31</v>
      </c>
      <c r="H899">
        <v>3</v>
      </c>
      <c r="I899">
        <v>93</v>
      </c>
      <c r="J899">
        <v>3</v>
      </c>
      <c r="K899">
        <v>115</v>
      </c>
      <c r="L899">
        <v>12.9</v>
      </c>
      <c r="M899">
        <v>8.76</v>
      </c>
      <c r="N899">
        <v>1</v>
      </c>
      <c r="O899" s="19">
        <v>67409.421491180401</v>
      </c>
      <c r="P899" s="19">
        <v>35490.302343711897</v>
      </c>
      <c r="Q899" s="19">
        <v>44064.4926567035</v>
      </c>
      <c r="R899" s="19">
        <v>46508.676092783098</v>
      </c>
      <c r="S899" s="19">
        <v>31095.964985466999</v>
      </c>
      <c r="T899" s="19">
        <v>12020.686001955401</v>
      </c>
      <c r="U899" s="19">
        <v>41572.565304630298</v>
      </c>
      <c r="V899" s="19">
        <v>64891.408733958298</v>
      </c>
      <c r="W899" s="19">
        <v>74865.394687842694</v>
      </c>
      <c r="X899" s="19" t="s">
        <v>113</v>
      </c>
      <c r="Y899" s="19">
        <v>52966.761452091698</v>
      </c>
      <c r="Z899" s="19">
        <v>52806.706317503202</v>
      </c>
      <c r="AA899" s="20" t="s">
        <v>110</v>
      </c>
      <c r="AB899" s="20" t="s">
        <v>110</v>
      </c>
      <c r="AC899" s="20" t="s">
        <v>110</v>
      </c>
      <c r="AD899" s="20" t="s">
        <v>110</v>
      </c>
      <c r="AE899" s="20" t="s">
        <v>110</v>
      </c>
      <c r="AF899" s="20" t="s">
        <v>122</v>
      </c>
      <c r="AG899" s="20" t="s">
        <v>122</v>
      </c>
      <c r="AH899" s="20" t="s">
        <v>110</v>
      </c>
      <c r="AI899" s="20" t="s">
        <v>110</v>
      </c>
      <c r="AJ899" s="20" t="s">
        <v>110</v>
      </c>
      <c r="AK899" s="20" t="s">
        <v>110</v>
      </c>
      <c r="AL899" s="20" t="s">
        <v>110</v>
      </c>
    </row>
    <row r="900" spans="1:38" x14ac:dyDescent="0.3">
      <c r="A900" t="s">
        <v>110</v>
      </c>
      <c r="B900" t="s">
        <v>1706</v>
      </c>
      <c r="C900" t="s">
        <v>1707</v>
      </c>
      <c r="D900">
        <v>0</v>
      </c>
      <c r="E900" t="b">
        <v>0</v>
      </c>
      <c r="F900">
        <v>32.313000000000002</v>
      </c>
      <c r="G900">
        <v>14</v>
      </c>
      <c r="H900">
        <v>8</v>
      </c>
      <c r="I900">
        <v>92</v>
      </c>
      <c r="J900">
        <v>8</v>
      </c>
      <c r="K900">
        <v>714</v>
      </c>
      <c r="L900">
        <v>80.599999999999994</v>
      </c>
      <c r="M900">
        <v>6.54</v>
      </c>
      <c r="N900">
        <v>1</v>
      </c>
      <c r="O900" s="19">
        <v>43434.247244881299</v>
      </c>
      <c r="P900" s="19">
        <v>46358.149370703701</v>
      </c>
      <c r="Q900" s="19">
        <v>42965.870421073399</v>
      </c>
      <c r="R900" s="19">
        <v>33515.487166938699</v>
      </c>
      <c r="S900" s="19">
        <v>46681.841614476099</v>
      </c>
      <c r="T900" s="19">
        <v>40322.833129006103</v>
      </c>
      <c r="U900" s="19">
        <v>39346.306687090902</v>
      </c>
      <c r="V900" s="19">
        <v>44795.244258128099</v>
      </c>
      <c r="W900" s="19">
        <v>39517.181384383701</v>
      </c>
      <c r="X900" s="19">
        <v>24306.262302663501</v>
      </c>
      <c r="Y900" s="19">
        <v>42127.940306306802</v>
      </c>
      <c r="Z900" s="19">
        <v>43072.7635220909</v>
      </c>
      <c r="AA900" s="20" t="s">
        <v>110</v>
      </c>
      <c r="AB900" s="20" t="s">
        <v>110</v>
      </c>
      <c r="AC900" s="20" t="s">
        <v>110</v>
      </c>
      <c r="AD900" s="20" t="s">
        <v>110</v>
      </c>
      <c r="AE900" s="20" t="s">
        <v>110</v>
      </c>
      <c r="AF900" s="20" t="s">
        <v>122</v>
      </c>
      <c r="AG900" s="20" t="s">
        <v>110</v>
      </c>
      <c r="AH900" s="20" t="s">
        <v>110</v>
      </c>
      <c r="AI900" s="20" t="s">
        <v>110</v>
      </c>
      <c r="AJ900" s="20" t="s">
        <v>110</v>
      </c>
      <c r="AK900" s="20" t="s">
        <v>122</v>
      </c>
      <c r="AL900" s="20" t="s">
        <v>110</v>
      </c>
    </row>
    <row r="901" spans="1:38" x14ac:dyDescent="0.3">
      <c r="A901" t="s">
        <v>110</v>
      </c>
      <c r="B901" t="s">
        <v>2158</v>
      </c>
      <c r="C901" t="s">
        <v>2159</v>
      </c>
      <c r="D901">
        <v>0</v>
      </c>
      <c r="E901" t="b">
        <v>0</v>
      </c>
      <c r="F901">
        <v>15.321</v>
      </c>
      <c r="G901">
        <v>5</v>
      </c>
      <c r="H901">
        <v>3</v>
      </c>
      <c r="I901">
        <v>92</v>
      </c>
      <c r="J901">
        <v>3</v>
      </c>
      <c r="K901">
        <v>664</v>
      </c>
      <c r="L901">
        <v>71.599999999999994</v>
      </c>
      <c r="M901">
        <v>4.7300000000000004</v>
      </c>
      <c r="N901">
        <v>1</v>
      </c>
      <c r="O901" s="19">
        <v>61278.592360370698</v>
      </c>
      <c r="P901" s="19">
        <v>67804.841359480706</v>
      </c>
      <c r="Q901" s="19">
        <v>65518.567566848003</v>
      </c>
      <c r="R901" s="19">
        <v>78716.300057138404</v>
      </c>
      <c r="S901" s="19">
        <v>62246.004052040204</v>
      </c>
      <c r="T901" s="19">
        <v>70222.635106931193</v>
      </c>
      <c r="U901" s="19">
        <v>72004.955259167502</v>
      </c>
      <c r="V901" s="19">
        <v>64478.572031198797</v>
      </c>
      <c r="W901" s="19">
        <v>52927.604845269299</v>
      </c>
      <c r="X901" s="19">
        <v>43824.1296248457</v>
      </c>
      <c r="Y901" s="19">
        <v>58854.816160291302</v>
      </c>
      <c r="Z901" s="19">
        <v>61606.373490184698</v>
      </c>
      <c r="AA901" s="20" t="s">
        <v>110</v>
      </c>
      <c r="AB901" s="20" t="s">
        <v>110</v>
      </c>
      <c r="AC901" s="20" t="s">
        <v>110</v>
      </c>
      <c r="AD901" s="20" t="s">
        <v>110</v>
      </c>
      <c r="AE901" s="20" t="s">
        <v>110</v>
      </c>
      <c r="AF901" s="20" t="s">
        <v>110</v>
      </c>
      <c r="AG901" s="20" t="s">
        <v>110</v>
      </c>
      <c r="AH901" s="20" t="s">
        <v>110</v>
      </c>
      <c r="AI901" s="20" t="s">
        <v>110</v>
      </c>
      <c r="AJ901" s="20" t="s">
        <v>110</v>
      </c>
      <c r="AK901" s="20" t="s">
        <v>110</v>
      </c>
      <c r="AL901" s="20" t="s">
        <v>110</v>
      </c>
    </row>
    <row r="902" spans="1:38" x14ac:dyDescent="0.3">
      <c r="A902" t="s">
        <v>110</v>
      </c>
      <c r="B902" t="s">
        <v>1650</v>
      </c>
      <c r="C902" t="s">
        <v>1651</v>
      </c>
      <c r="D902">
        <v>0</v>
      </c>
      <c r="E902" t="b">
        <v>0</v>
      </c>
      <c r="F902">
        <v>35.514000000000003</v>
      </c>
      <c r="G902">
        <v>33</v>
      </c>
      <c r="H902">
        <v>7</v>
      </c>
      <c r="I902">
        <v>91</v>
      </c>
      <c r="J902">
        <v>6</v>
      </c>
      <c r="K902">
        <v>315</v>
      </c>
      <c r="L902">
        <v>34.5</v>
      </c>
      <c r="M902">
        <v>6.7</v>
      </c>
      <c r="N902">
        <v>1</v>
      </c>
      <c r="O902" s="19">
        <v>20893.594242001702</v>
      </c>
      <c r="P902" s="19" t="s">
        <v>113</v>
      </c>
      <c r="Q902" s="19">
        <v>49382.137896613203</v>
      </c>
      <c r="R902" s="19">
        <v>20263.479614782598</v>
      </c>
      <c r="S902" s="19">
        <v>14751.674046570301</v>
      </c>
      <c r="T902" s="19">
        <v>71476.192662436006</v>
      </c>
      <c r="U902" s="19" t="s">
        <v>113</v>
      </c>
      <c r="V902" s="19">
        <v>44834.593956283803</v>
      </c>
      <c r="W902" s="19">
        <v>56607.680868945601</v>
      </c>
      <c r="X902" s="19">
        <v>20666.594648908002</v>
      </c>
      <c r="Y902" s="19">
        <v>42829.245667457202</v>
      </c>
      <c r="Z902" s="19">
        <v>19058.0501171215</v>
      </c>
      <c r="AA902" s="20" t="s">
        <v>122</v>
      </c>
      <c r="AB902" s="20" t="s">
        <v>122</v>
      </c>
      <c r="AC902" s="20" t="s">
        <v>110</v>
      </c>
      <c r="AD902" s="20" t="s">
        <v>110</v>
      </c>
      <c r="AE902" s="20" t="s">
        <v>110</v>
      </c>
      <c r="AF902" s="20" t="s">
        <v>110</v>
      </c>
      <c r="AG902" s="20" t="s">
        <v>122</v>
      </c>
      <c r="AH902" s="20" t="s">
        <v>122</v>
      </c>
      <c r="AI902" s="20" t="s">
        <v>110</v>
      </c>
      <c r="AJ902" s="20" t="s">
        <v>122</v>
      </c>
      <c r="AK902" s="20" t="s">
        <v>122</v>
      </c>
      <c r="AL902" s="20" t="s">
        <v>110</v>
      </c>
    </row>
    <row r="903" spans="1:38" x14ac:dyDescent="0.3">
      <c r="A903" t="s">
        <v>110</v>
      </c>
      <c r="B903" t="s">
        <v>1840</v>
      </c>
      <c r="C903" t="s">
        <v>1841</v>
      </c>
      <c r="D903">
        <v>0</v>
      </c>
      <c r="E903" t="b">
        <v>0</v>
      </c>
      <c r="F903">
        <v>24.927</v>
      </c>
      <c r="G903">
        <v>15</v>
      </c>
      <c r="H903">
        <v>6</v>
      </c>
      <c r="I903">
        <v>91</v>
      </c>
      <c r="J903">
        <v>6</v>
      </c>
      <c r="K903">
        <v>551</v>
      </c>
      <c r="L903">
        <v>62.6</v>
      </c>
      <c r="M903">
        <v>5.53</v>
      </c>
      <c r="N903">
        <v>1</v>
      </c>
      <c r="O903" s="19">
        <v>49492.2434449754</v>
      </c>
      <c r="P903" s="19">
        <v>64387.255518939302</v>
      </c>
      <c r="Q903" s="19">
        <v>35079.128859642398</v>
      </c>
      <c r="R903" s="19">
        <v>87672.112616461396</v>
      </c>
      <c r="S903" s="19">
        <v>32494.228037637298</v>
      </c>
      <c r="T903" s="19">
        <v>30793.9952849156</v>
      </c>
      <c r="U903" s="19">
        <v>18021.363141092599</v>
      </c>
      <c r="V903" s="19">
        <v>74009.382191000303</v>
      </c>
      <c r="W903" s="19">
        <v>16733.106887750298</v>
      </c>
      <c r="X903" s="19">
        <v>31677.1231175996</v>
      </c>
      <c r="Y903" s="19">
        <v>143250.18711806001</v>
      </c>
      <c r="Z903" s="19">
        <v>36498.589767689598</v>
      </c>
      <c r="AA903" s="20" t="s">
        <v>122</v>
      </c>
      <c r="AB903" s="20" t="s">
        <v>110</v>
      </c>
      <c r="AC903" s="20" t="s">
        <v>122</v>
      </c>
      <c r="AD903" s="20" t="s">
        <v>110</v>
      </c>
      <c r="AE903" s="20" t="s">
        <v>110</v>
      </c>
      <c r="AF903" s="20" t="s">
        <v>122</v>
      </c>
      <c r="AG903" s="20" t="s">
        <v>110</v>
      </c>
      <c r="AH903" s="20" t="s">
        <v>110</v>
      </c>
      <c r="AI903" s="20" t="s">
        <v>110</v>
      </c>
      <c r="AJ903" s="20" t="s">
        <v>122</v>
      </c>
      <c r="AK903" s="20" t="s">
        <v>122</v>
      </c>
      <c r="AL903" s="20" t="s">
        <v>110</v>
      </c>
    </row>
    <row r="904" spans="1:38" x14ac:dyDescent="0.3">
      <c r="A904" t="s">
        <v>110</v>
      </c>
      <c r="B904" t="s">
        <v>1940</v>
      </c>
      <c r="C904" t="s">
        <v>1941</v>
      </c>
      <c r="D904">
        <v>0</v>
      </c>
      <c r="E904" t="b">
        <v>0</v>
      </c>
      <c r="F904">
        <v>21.56</v>
      </c>
      <c r="G904">
        <v>14</v>
      </c>
      <c r="H904">
        <v>4</v>
      </c>
      <c r="I904">
        <v>91</v>
      </c>
      <c r="J904">
        <v>4</v>
      </c>
      <c r="K904">
        <v>338</v>
      </c>
      <c r="L904">
        <v>38.5</v>
      </c>
      <c r="M904">
        <v>6.84</v>
      </c>
      <c r="N904">
        <v>1</v>
      </c>
      <c r="O904" s="19">
        <v>83486.823090624195</v>
      </c>
      <c r="P904" s="19">
        <v>88370.859734523794</v>
      </c>
      <c r="Q904" s="19">
        <v>108846.066645966</v>
      </c>
      <c r="R904" s="19">
        <v>35078.090464318899</v>
      </c>
      <c r="S904" s="19">
        <v>105596.071377556</v>
      </c>
      <c r="T904" s="19">
        <v>99734.675335434004</v>
      </c>
      <c r="U904" s="19">
        <v>22831.665378079899</v>
      </c>
      <c r="V904" s="19">
        <v>37320.568136842201</v>
      </c>
      <c r="W904" s="19">
        <v>80561.605836469098</v>
      </c>
      <c r="X904" s="19">
        <v>15589.4591649921</v>
      </c>
      <c r="Y904" s="19">
        <v>39131.941399861898</v>
      </c>
      <c r="Z904" s="19">
        <v>47653.758102303596</v>
      </c>
      <c r="AA904" s="20" t="s">
        <v>110</v>
      </c>
      <c r="AB904" s="20" t="s">
        <v>110</v>
      </c>
      <c r="AC904" s="20" t="s">
        <v>110</v>
      </c>
      <c r="AD904" s="20" t="s">
        <v>110</v>
      </c>
      <c r="AE904" s="20" t="s">
        <v>110</v>
      </c>
      <c r="AF904" s="20" t="s">
        <v>110</v>
      </c>
      <c r="AG904" s="20" t="s">
        <v>122</v>
      </c>
      <c r="AH904" s="20" t="s">
        <v>110</v>
      </c>
      <c r="AI904" s="20" t="s">
        <v>110</v>
      </c>
      <c r="AJ904" s="20" t="s">
        <v>122</v>
      </c>
      <c r="AK904" s="20" t="s">
        <v>122</v>
      </c>
      <c r="AL904" s="20" t="s">
        <v>110</v>
      </c>
    </row>
    <row r="905" spans="1:38" x14ac:dyDescent="0.3">
      <c r="A905" t="s">
        <v>110</v>
      </c>
      <c r="B905" t="s">
        <v>2036</v>
      </c>
      <c r="C905" t="s">
        <v>2037</v>
      </c>
      <c r="D905">
        <v>0</v>
      </c>
      <c r="E905" t="b">
        <v>0</v>
      </c>
      <c r="F905">
        <v>18.603999999999999</v>
      </c>
      <c r="G905">
        <v>12</v>
      </c>
      <c r="H905">
        <v>6</v>
      </c>
      <c r="I905">
        <v>91</v>
      </c>
      <c r="J905">
        <v>6</v>
      </c>
      <c r="K905">
        <v>751</v>
      </c>
      <c r="L905">
        <v>85.8</v>
      </c>
      <c r="M905">
        <v>7.77</v>
      </c>
      <c r="N905">
        <v>1</v>
      </c>
      <c r="O905" s="19">
        <v>92512.782745155695</v>
      </c>
      <c r="P905" s="19">
        <v>73236.325295612696</v>
      </c>
      <c r="Q905" s="19">
        <v>96415.816110080894</v>
      </c>
      <c r="R905" s="19">
        <v>100894.80880702499</v>
      </c>
      <c r="S905" s="19">
        <v>72973.392363375606</v>
      </c>
      <c r="T905" s="19">
        <v>92264.188133953605</v>
      </c>
      <c r="U905" s="19" t="s">
        <v>113</v>
      </c>
      <c r="V905" s="19">
        <v>17936.379429353801</v>
      </c>
      <c r="W905" s="19">
        <v>38394.318640917299</v>
      </c>
      <c r="X905" s="19">
        <v>4551.1931358629599</v>
      </c>
      <c r="Y905" s="19">
        <v>70974.832385467103</v>
      </c>
      <c r="Z905" s="19">
        <v>76441.560413465704</v>
      </c>
      <c r="AA905" s="20" t="s">
        <v>110</v>
      </c>
      <c r="AB905" s="20" t="s">
        <v>110</v>
      </c>
      <c r="AC905" s="20" t="s">
        <v>110</v>
      </c>
      <c r="AD905" s="20" t="s">
        <v>110</v>
      </c>
      <c r="AE905" s="20" t="s">
        <v>110</v>
      </c>
      <c r="AF905" s="20" t="s">
        <v>122</v>
      </c>
      <c r="AG905" s="20" t="s">
        <v>122</v>
      </c>
      <c r="AH905" s="20" t="s">
        <v>122</v>
      </c>
      <c r="AI905" s="20" t="s">
        <v>110</v>
      </c>
      <c r="AJ905" s="20" t="s">
        <v>122</v>
      </c>
      <c r="AK905" s="20" t="s">
        <v>110</v>
      </c>
      <c r="AL905" s="20" t="s">
        <v>110</v>
      </c>
    </row>
    <row r="906" spans="1:38" x14ac:dyDescent="0.3">
      <c r="A906" t="s">
        <v>110</v>
      </c>
      <c r="B906" t="s">
        <v>2296</v>
      </c>
      <c r="C906" t="s">
        <v>2297</v>
      </c>
      <c r="D906">
        <v>0</v>
      </c>
      <c r="E906" t="b">
        <v>0</v>
      </c>
      <c r="F906">
        <v>12.782999999999999</v>
      </c>
      <c r="G906">
        <v>24</v>
      </c>
      <c r="H906">
        <v>2</v>
      </c>
      <c r="I906">
        <v>91</v>
      </c>
      <c r="J906">
        <v>2</v>
      </c>
      <c r="K906">
        <v>156</v>
      </c>
      <c r="L906">
        <v>16.7</v>
      </c>
      <c r="M906">
        <v>8.5399999999999991</v>
      </c>
      <c r="N906">
        <v>1</v>
      </c>
      <c r="O906" s="19">
        <v>143796.647780528</v>
      </c>
      <c r="P906" s="19">
        <v>147942.72065656399</v>
      </c>
      <c r="Q906" s="19">
        <v>137493.349067584</v>
      </c>
      <c r="R906" s="19">
        <v>134547.46225022999</v>
      </c>
      <c r="S906" s="19">
        <v>121504.12027906701</v>
      </c>
      <c r="T906" s="19">
        <v>83611.868597721099</v>
      </c>
      <c r="U906" s="19">
        <v>59683.104926624503</v>
      </c>
      <c r="V906" s="19">
        <v>58916.431257267599</v>
      </c>
      <c r="W906" s="19">
        <v>85292.413642551604</v>
      </c>
      <c r="X906" s="19">
        <v>54236.1122272469</v>
      </c>
      <c r="Y906" s="19">
        <v>79280.833592311101</v>
      </c>
      <c r="Z906" s="19">
        <v>82808.812936514805</v>
      </c>
      <c r="AA906" s="20" t="s">
        <v>110</v>
      </c>
      <c r="AB906" s="20" t="s">
        <v>110</v>
      </c>
      <c r="AC906" s="20" t="s">
        <v>110</v>
      </c>
      <c r="AD906" s="20" t="s">
        <v>110</v>
      </c>
      <c r="AE906" s="20" t="s">
        <v>110</v>
      </c>
      <c r="AF906" s="20" t="s">
        <v>110</v>
      </c>
      <c r="AG906" s="20" t="s">
        <v>110</v>
      </c>
      <c r="AH906" s="20" t="s">
        <v>110</v>
      </c>
      <c r="AI906" s="20" t="s">
        <v>122</v>
      </c>
      <c r="AJ906" s="20" t="s">
        <v>110</v>
      </c>
      <c r="AK906" s="20" t="s">
        <v>122</v>
      </c>
      <c r="AL906" s="20" t="s">
        <v>110</v>
      </c>
    </row>
    <row r="907" spans="1:38" x14ac:dyDescent="0.3">
      <c r="A907" t="s">
        <v>110</v>
      </c>
      <c r="B907" t="s">
        <v>1656</v>
      </c>
      <c r="C907" t="s">
        <v>1657</v>
      </c>
      <c r="D907">
        <v>0</v>
      </c>
      <c r="E907" t="b">
        <v>0</v>
      </c>
      <c r="F907">
        <v>35.218000000000004</v>
      </c>
      <c r="G907">
        <v>15</v>
      </c>
      <c r="H907">
        <v>9</v>
      </c>
      <c r="I907">
        <v>90</v>
      </c>
      <c r="J907">
        <v>9</v>
      </c>
      <c r="K907">
        <v>861</v>
      </c>
      <c r="L907">
        <v>99.9</v>
      </c>
      <c r="M907">
        <v>4.91</v>
      </c>
      <c r="N907">
        <v>1</v>
      </c>
      <c r="O907" s="19">
        <v>78416.419852107298</v>
      </c>
      <c r="P907" s="19">
        <v>53942.318358584998</v>
      </c>
      <c r="Q907" s="19">
        <v>49294.605041781702</v>
      </c>
      <c r="R907" s="19">
        <v>72715.643334396795</v>
      </c>
      <c r="S907" s="19">
        <v>78859.358275823397</v>
      </c>
      <c r="T907" s="19">
        <v>84318.591080678598</v>
      </c>
      <c r="U907" s="19">
        <v>44321.816244640097</v>
      </c>
      <c r="V907" s="19">
        <v>48880.417826986602</v>
      </c>
      <c r="W907" s="19">
        <v>30920.537686750002</v>
      </c>
      <c r="X907" s="19">
        <v>63329.566411682601</v>
      </c>
      <c r="Y907" s="19">
        <v>44357.9394068334</v>
      </c>
      <c r="Z907" s="19">
        <v>18122.663735898001</v>
      </c>
      <c r="AA907" s="20" t="s">
        <v>110</v>
      </c>
      <c r="AB907" s="20" t="s">
        <v>110</v>
      </c>
      <c r="AC907" s="20" t="s">
        <v>122</v>
      </c>
      <c r="AD907" s="20" t="s">
        <v>110</v>
      </c>
      <c r="AE907" s="20" t="s">
        <v>110</v>
      </c>
      <c r="AF907" s="20" t="s">
        <v>110</v>
      </c>
      <c r="AG907" s="20" t="s">
        <v>122</v>
      </c>
      <c r="AH907" s="20" t="s">
        <v>110</v>
      </c>
      <c r="AI907" s="20" t="s">
        <v>122</v>
      </c>
      <c r="AJ907" s="20" t="s">
        <v>110</v>
      </c>
      <c r="AK907" s="20" t="s">
        <v>122</v>
      </c>
      <c r="AL907" s="20" t="s">
        <v>110</v>
      </c>
    </row>
    <row r="908" spans="1:38" x14ac:dyDescent="0.3">
      <c r="A908" t="s">
        <v>110</v>
      </c>
      <c r="B908" t="s">
        <v>1930</v>
      </c>
      <c r="C908" t="s">
        <v>1931</v>
      </c>
      <c r="D908">
        <v>0</v>
      </c>
      <c r="E908" t="b">
        <v>0</v>
      </c>
      <c r="F908">
        <v>21.745000000000001</v>
      </c>
      <c r="G908">
        <v>25</v>
      </c>
      <c r="H908">
        <v>4</v>
      </c>
      <c r="I908">
        <v>90</v>
      </c>
      <c r="J908">
        <v>4</v>
      </c>
      <c r="K908">
        <v>283</v>
      </c>
      <c r="L908">
        <v>32.6</v>
      </c>
      <c r="M908">
        <v>4.83</v>
      </c>
      <c r="N908">
        <v>1</v>
      </c>
      <c r="O908" s="19">
        <v>21432.461672445399</v>
      </c>
      <c r="P908" s="19">
        <v>14075.290755797099</v>
      </c>
      <c r="Q908" s="19">
        <v>24783.664564414699</v>
      </c>
      <c r="R908" s="19">
        <v>14397.666515715</v>
      </c>
      <c r="S908" s="19">
        <v>21997.382151359299</v>
      </c>
      <c r="T908" s="19">
        <v>19267.113516376699</v>
      </c>
      <c r="U908" s="19">
        <v>35466.410725618902</v>
      </c>
      <c r="V908" s="19" t="s">
        <v>113</v>
      </c>
      <c r="W908" s="19">
        <v>7429.8110530290696</v>
      </c>
      <c r="X908" s="19">
        <v>36150.748396708201</v>
      </c>
      <c r="Y908" s="19">
        <v>16338.580686200499</v>
      </c>
      <c r="Z908" s="19">
        <v>31177.063924531602</v>
      </c>
      <c r="AA908" s="20" t="s">
        <v>110</v>
      </c>
      <c r="AB908" s="20" t="s">
        <v>122</v>
      </c>
      <c r="AC908" s="20" t="s">
        <v>110</v>
      </c>
      <c r="AD908" s="20" t="s">
        <v>110</v>
      </c>
      <c r="AE908" s="20" t="s">
        <v>110</v>
      </c>
      <c r="AF908" s="20" t="s">
        <v>110</v>
      </c>
      <c r="AG908" s="20" t="s">
        <v>110</v>
      </c>
      <c r="AH908" s="20" t="s">
        <v>110</v>
      </c>
      <c r="AI908" s="20" t="s">
        <v>110</v>
      </c>
      <c r="AJ908" s="20" t="s">
        <v>110</v>
      </c>
      <c r="AK908" s="20" t="s">
        <v>122</v>
      </c>
      <c r="AL908" s="20" t="s">
        <v>110</v>
      </c>
    </row>
    <row r="909" spans="1:38" x14ac:dyDescent="0.3">
      <c r="A909" t="s">
        <v>110</v>
      </c>
      <c r="B909" t="s">
        <v>2018</v>
      </c>
      <c r="C909" t="s">
        <v>2019</v>
      </c>
      <c r="D909">
        <v>0</v>
      </c>
      <c r="E909" t="b">
        <v>0</v>
      </c>
      <c r="F909">
        <v>19.236999999999998</v>
      </c>
      <c r="G909">
        <v>12</v>
      </c>
      <c r="H909">
        <v>4</v>
      </c>
      <c r="I909">
        <v>90</v>
      </c>
      <c r="J909">
        <v>4</v>
      </c>
      <c r="K909">
        <v>538</v>
      </c>
      <c r="L909">
        <v>61.3</v>
      </c>
      <c r="M909">
        <v>7.91</v>
      </c>
      <c r="N909">
        <v>1</v>
      </c>
      <c r="O909" s="19">
        <v>69863.974639117805</v>
      </c>
      <c r="P909" s="19">
        <v>79333.8531374413</v>
      </c>
      <c r="Q909" s="19">
        <v>39521.096110884602</v>
      </c>
      <c r="R909" s="19">
        <v>82131.4891231621</v>
      </c>
      <c r="S909" s="19">
        <v>73252.123890560804</v>
      </c>
      <c r="T909" s="19">
        <v>76699.009488631695</v>
      </c>
      <c r="U909" s="19">
        <v>20413.454816907401</v>
      </c>
      <c r="V909" s="19">
        <v>73538.6400358846</v>
      </c>
      <c r="W909" s="19">
        <v>54334.414095514599</v>
      </c>
      <c r="X909" s="19">
        <v>21839.932752608001</v>
      </c>
      <c r="Y909" s="19">
        <v>66764.707198322605</v>
      </c>
      <c r="Z909" s="19">
        <v>72705.114192244393</v>
      </c>
      <c r="AA909" s="20" t="s">
        <v>110</v>
      </c>
      <c r="AB909" s="20" t="s">
        <v>110</v>
      </c>
      <c r="AC909" s="20" t="s">
        <v>122</v>
      </c>
      <c r="AD909" s="20" t="s">
        <v>110</v>
      </c>
      <c r="AE909" s="20" t="s">
        <v>110</v>
      </c>
      <c r="AF909" s="20" t="s">
        <v>110</v>
      </c>
      <c r="AG909" s="20" t="s">
        <v>110</v>
      </c>
      <c r="AH909" s="20" t="s">
        <v>110</v>
      </c>
      <c r="AI909" s="20" t="s">
        <v>110</v>
      </c>
      <c r="AJ909" s="20" t="s">
        <v>122</v>
      </c>
      <c r="AK909" s="20" t="s">
        <v>110</v>
      </c>
      <c r="AL909" s="20" t="s">
        <v>110</v>
      </c>
    </row>
    <row r="910" spans="1:38" x14ac:dyDescent="0.3">
      <c r="A910" t="s">
        <v>110</v>
      </c>
      <c r="B910" t="s">
        <v>2080</v>
      </c>
      <c r="C910" t="s">
        <v>2081</v>
      </c>
      <c r="D910">
        <v>0</v>
      </c>
      <c r="E910" t="b">
        <v>0</v>
      </c>
      <c r="F910">
        <v>16.937000000000001</v>
      </c>
      <c r="G910">
        <v>10</v>
      </c>
      <c r="H910">
        <v>5</v>
      </c>
      <c r="I910">
        <v>90</v>
      </c>
      <c r="J910">
        <v>5</v>
      </c>
      <c r="K910">
        <v>663</v>
      </c>
      <c r="L910">
        <v>75.3</v>
      </c>
      <c r="M910">
        <v>5.27</v>
      </c>
      <c r="N910">
        <v>1</v>
      </c>
      <c r="O910" s="19">
        <v>97910.025103080698</v>
      </c>
      <c r="P910" s="19">
        <v>92709.665992049995</v>
      </c>
      <c r="Q910" s="19">
        <v>119507.428414671</v>
      </c>
      <c r="R910" s="19">
        <v>95652.149052821405</v>
      </c>
      <c r="S910" s="19">
        <v>117343.85814572099</v>
      </c>
      <c r="T910" s="19">
        <v>106590.870881711</v>
      </c>
      <c r="U910" s="19">
        <v>126493.303091037</v>
      </c>
      <c r="V910" s="19">
        <v>100596.373029241</v>
      </c>
      <c r="W910" s="19">
        <v>130658.133970107</v>
      </c>
      <c r="X910" s="19">
        <v>19884.006032858699</v>
      </c>
      <c r="Y910" s="19">
        <v>86542.278390407795</v>
      </c>
      <c r="Z910" s="19">
        <v>138988.01492560099</v>
      </c>
      <c r="AA910" s="20" t="s">
        <v>110</v>
      </c>
      <c r="AB910" s="20" t="s">
        <v>110</v>
      </c>
      <c r="AC910" s="20" t="s">
        <v>122</v>
      </c>
      <c r="AD910" s="20" t="s">
        <v>110</v>
      </c>
      <c r="AE910" s="20" t="s">
        <v>110</v>
      </c>
      <c r="AF910" s="20" t="s">
        <v>110</v>
      </c>
      <c r="AG910" s="20" t="s">
        <v>110</v>
      </c>
      <c r="AH910" s="20" t="s">
        <v>110</v>
      </c>
      <c r="AI910" s="20" t="s">
        <v>110</v>
      </c>
      <c r="AJ910" s="20" t="s">
        <v>110</v>
      </c>
      <c r="AK910" s="20" t="s">
        <v>110</v>
      </c>
      <c r="AL910" s="20" t="s">
        <v>110</v>
      </c>
    </row>
    <row r="911" spans="1:38" x14ac:dyDescent="0.3">
      <c r="A911" t="s">
        <v>110</v>
      </c>
      <c r="B911" t="s">
        <v>1696</v>
      </c>
      <c r="C911" t="s">
        <v>1697</v>
      </c>
      <c r="D911">
        <v>0</v>
      </c>
      <c r="E911" t="b">
        <v>0</v>
      </c>
      <c r="F911">
        <v>32.978999999999999</v>
      </c>
      <c r="G911">
        <v>30</v>
      </c>
      <c r="H911">
        <v>6</v>
      </c>
      <c r="I911">
        <v>89</v>
      </c>
      <c r="J911">
        <v>6</v>
      </c>
      <c r="K911">
        <v>261</v>
      </c>
      <c r="L911">
        <v>28.3</v>
      </c>
      <c r="M911">
        <v>6.61</v>
      </c>
      <c r="N911">
        <v>1</v>
      </c>
      <c r="O911" s="19">
        <v>88962.339363925203</v>
      </c>
      <c r="P911" s="19">
        <v>88694.920309400099</v>
      </c>
      <c r="Q911" s="19">
        <v>98225.575073583706</v>
      </c>
      <c r="R911" s="19">
        <v>83802.715195373094</v>
      </c>
      <c r="S911" s="19">
        <v>85624.230131934295</v>
      </c>
      <c r="T911" s="19">
        <v>85732.337313133801</v>
      </c>
      <c r="U911" s="19">
        <v>83660.013469829297</v>
      </c>
      <c r="V911" s="19">
        <v>102558.22522620999</v>
      </c>
      <c r="W911" s="19">
        <v>85898.285414150203</v>
      </c>
      <c r="X911" s="19">
        <v>65987.541113418905</v>
      </c>
      <c r="Y911" s="19">
        <v>81238.043545760505</v>
      </c>
      <c r="Z911" s="19">
        <v>95192.814355119597</v>
      </c>
      <c r="AA911" s="20" t="s">
        <v>110</v>
      </c>
      <c r="AB911" s="20" t="s">
        <v>122</v>
      </c>
      <c r="AC911" s="20" t="s">
        <v>110</v>
      </c>
      <c r="AD911" s="20" t="s">
        <v>110</v>
      </c>
      <c r="AE911" s="20" t="s">
        <v>110</v>
      </c>
      <c r="AF911" s="20" t="s">
        <v>110</v>
      </c>
      <c r="AG911" s="20" t="s">
        <v>110</v>
      </c>
      <c r="AH911" s="20" t="s">
        <v>110</v>
      </c>
      <c r="AI911" s="20" t="s">
        <v>122</v>
      </c>
      <c r="AJ911" s="20" t="s">
        <v>110</v>
      </c>
      <c r="AK911" s="20" t="s">
        <v>110</v>
      </c>
      <c r="AL911" s="20" t="s">
        <v>110</v>
      </c>
    </row>
    <row r="912" spans="1:38" x14ac:dyDescent="0.3">
      <c r="A912" t="s">
        <v>110</v>
      </c>
      <c r="B912" t="s">
        <v>1790</v>
      </c>
      <c r="C912" t="s">
        <v>1791</v>
      </c>
      <c r="D912">
        <v>0</v>
      </c>
      <c r="E912" t="b">
        <v>0</v>
      </c>
      <c r="F912">
        <v>27.274000000000001</v>
      </c>
      <c r="G912">
        <v>22</v>
      </c>
      <c r="H912">
        <v>4</v>
      </c>
      <c r="I912">
        <v>89</v>
      </c>
      <c r="J912">
        <v>4</v>
      </c>
      <c r="K912">
        <v>324</v>
      </c>
      <c r="L912">
        <v>36.700000000000003</v>
      </c>
      <c r="M912">
        <v>5.85</v>
      </c>
      <c r="N912">
        <v>1</v>
      </c>
      <c r="O912" s="19">
        <v>40265.588466221801</v>
      </c>
      <c r="P912" s="19">
        <v>33110.052772922703</v>
      </c>
      <c r="Q912" s="19">
        <v>22246.985889479602</v>
      </c>
      <c r="R912" s="19">
        <v>42239.781596659901</v>
      </c>
      <c r="S912" s="19">
        <v>17029.756213699198</v>
      </c>
      <c r="T912" s="19">
        <v>15521.427399800699</v>
      </c>
      <c r="U912" s="19">
        <v>54549.785471153897</v>
      </c>
      <c r="V912" s="19">
        <v>39720.387222930098</v>
      </c>
      <c r="W912" s="19">
        <v>35978.275554020198</v>
      </c>
      <c r="X912" s="19">
        <v>43651.280776068299</v>
      </c>
      <c r="Y912" s="19">
        <v>35906.236346661099</v>
      </c>
      <c r="Z912" s="19">
        <v>24755.792476935902</v>
      </c>
      <c r="AA912" s="20" t="s">
        <v>110</v>
      </c>
      <c r="AB912" s="20" t="s">
        <v>110</v>
      </c>
      <c r="AC912" s="20" t="s">
        <v>110</v>
      </c>
      <c r="AD912" s="20" t="s">
        <v>110</v>
      </c>
      <c r="AE912" s="20" t="s">
        <v>110</v>
      </c>
      <c r="AF912" s="20" t="s">
        <v>122</v>
      </c>
      <c r="AG912" s="20" t="s">
        <v>110</v>
      </c>
      <c r="AH912" s="20" t="s">
        <v>110</v>
      </c>
      <c r="AI912" s="20" t="s">
        <v>110</v>
      </c>
      <c r="AJ912" s="20" t="s">
        <v>110</v>
      </c>
      <c r="AK912" s="20" t="s">
        <v>110</v>
      </c>
      <c r="AL912" s="20" t="s">
        <v>122</v>
      </c>
    </row>
    <row r="913" spans="1:38" x14ac:dyDescent="0.3">
      <c r="A913" t="s">
        <v>110</v>
      </c>
      <c r="B913" t="s">
        <v>1842</v>
      </c>
      <c r="C913" t="s">
        <v>1843</v>
      </c>
      <c r="D913">
        <v>0</v>
      </c>
      <c r="E913" t="b">
        <v>0</v>
      </c>
      <c r="F913">
        <v>24.882000000000001</v>
      </c>
      <c r="G913">
        <v>38</v>
      </c>
      <c r="H913">
        <v>6</v>
      </c>
      <c r="I913">
        <v>89</v>
      </c>
      <c r="J913">
        <v>6</v>
      </c>
      <c r="K913">
        <v>236</v>
      </c>
      <c r="L913">
        <v>27</v>
      </c>
      <c r="M913">
        <v>8.56</v>
      </c>
      <c r="N913">
        <v>1</v>
      </c>
      <c r="O913" s="19">
        <v>83139.739339138599</v>
      </c>
      <c r="P913" s="19">
        <v>89594.732798248704</v>
      </c>
      <c r="Q913" s="19">
        <v>88881.876907711499</v>
      </c>
      <c r="R913" s="19">
        <v>85019.110166322993</v>
      </c>
      <c r="S913" s="19">
        <v>93341.181962970004</v>
      </c>
      <c r="T913" s="19">
        <v>71656.153103566103</v>
      </c>
      <c r="U913" s="19">
        <v>59059.307041189801</v>
      </c>
      <c r="V913" s="19">
        <v>100969.997768599</v>
      </c>
      <c r="W913" s="19">
        <v>92404.162937043395</v>
      </c>
      <c r="X913" s="19">
        <v>66347.392273323596</v>
      </c>
      <c r="Y913" s="19">
        <v>68974.391905530007</v>
      </c>
      <c r="Z913" s="19">
        <v>74941.408257231495</v>
      </c>
      <c r="AA913" s="20" t="s">
        <v>110</v>
      </c>
      <c r="AB913" s="20" t="s">
        <v>110</v>
      </c>
      <c r="AC913" s="20" t="s">
        <v>110</v>
      </c>
      <c r="AD913" s="20" t="s">
        <v>110</v>
      </c>
      <c r="AE913" s="20" t="s">
        <v>110</v>
      </c>
      <c r="AF913" s="20" t="s">
        <v>122</v>
      </c>
      <c r="AG913" s="20" t="s">
        <v>110</v>
      </c>
      <c r="AH913" s="20" t="s">
        <v>110</v>
      </c>
      <c r="AI913" s="20" t="s">
        <v>122</v>
      </c>
      <c r="AJ913" s="20" t="s">
        <v>110</v>
      </c>
      <c r="AK913" s="20" t="s">
        <v>110</v>
      </c>
      <c r="AL913" s="20" t="s">
        <v>110</v>
      </c>
    </row>
    <row r="914" spans="1:38" x14ac:dyDescent="0.3">
      <c r="A914" t="s">
        <v>110</v>
      </c>
      <c r="B914" t="s">
        <v>2104</v>
      </c>
      <c r="C914" t="s">
        <v>2105</v>
      </c>
      <c r="D914">
        <v>0</v>
      </c>
      <c r="E914" t="b">
        <v>0</v>
      </c>
      <c r="F914">
        <v>16.670000000000002</v>
      </c>
      <c r="G914">
        <v>12</v>
      </c>
      <c r="H914">
        <v>2</v>
      </c>
      <c r="I914">
        <v>89</v>
      </c>
      <c r="J914">
        <v>2</v>
      </c>
      <c r="K914">
        <v>300</v>
      </c>
      <c r="L914">
        <v>33.799999999999997</v>
      </c>
      <c r="M914">
        <v>4.92</v>
      </c>
      <c r="N914">
        <v>1</v>
      </c>
      <c r="O914" s="19">
        <v>122378.69603994901</v>
      </c>
      <c r="P914" s="19">
        <v>123538.296468878</v>
      </c>
      <c r="Q914" s="19">
        <v>127093.949491254</v>
      </c>
      <c r="R914" s="19">
        <v>123728.27739426801</v>
      </c>
      <c r="S914" s="19">
        <v>116476.183879327</v>
      </c>
      <c r="T914" s="19">
        <v>125520.512463001</v>
      </c>
      <c r="U914" s="19">
        <v>59788.366038706503</v>
      </c>
      <c r="V914" s="19">
        <v>131431.930093117</v>
      </c>
      <c r="W914" s="19">
        <v>137001.62581713899</v>
      </c>
      <c r="X914" s="19">
        <v>117142.356175165</v>
      </c>
      <c r="Y914" s="19">
        <v>120626.49127730601</v>
      </c>
      <c r="Z914" s="19">
        <v>135895.24485484901</v>
      </c>
      <c r="AA914" s="20" t="s">
        <v>110</v>
      </c>
      <c r="AB914" s="20" t="s">
        <v>122</v>
      </c>
      <c r="AC914" s="20" t="s">
        <v>110</v>
      </c>
      <c r="AD914" s="20" t="s">
        <v>110</v>
      </c>
      <c r="AE914" s="20" t="s">
        <v>122</v>
      </c>
      <c r="AF914" s="20" t="s">
        <v>110</v>
      </c>
      <c r="AG914" s="20" t="s">
        <v>110</v>
      </c>
      <c r="AH914" s="20" t="s">
        <v>122</v>
      </c>
      <c r="AI914" s="20" t="s">
        <v>122</v>
      </c>
      <c r="AJ914" s="20" t="s">
        <v>110</v>
      </c>
      <c r="AK914" s="20" t="s">
        <v>110</v>
      </c>
      <c r="AL914" s="20" t="s">
        <v>110</v>
      </c>
    </row>
    <row r="915" spans="1:38" x14ac:dyDescent="0.3">
      <c r="A915" t="s">
        <v>110</v>
      </c>
      <c r="B915" t="s">
        <v>2400</v>
      </c>
      <c r="C915" t="s">
        <v>2401</v>
      </c>
      <c r="D915">
        <v>1E-3</v>
      </c>
      <c r="E915" t="b">
        <v>0</v>
      </c>
      <c r="F915">
        <v>11.114000000000001</v>
      </c>
      <c r="G915">
        <v>10</v>
      </c>
      <c r="H915">
        <v>2</v>
      </c>
      <c r="I915">
        <v>89</v>
      </c>
      <c r="J915">
        <v>2</v>
      </c>
      <c r="K915">
        <v>326</v>
      </c>
      <c r="L915">
        <v>37.6</v>
      </c>
      <c r="M915">
        <v>6.09</v>
      </c>
      <c r="N915">
        <v>1</v>
      </c>
      <c r="O915" s="19">
        <v>50051.981731217798</v>
      </c>
      <c r="P915" s="19">
        <v>18167.112146076899</v>
      </c>
      <c r="Q915" s="19">
        <v>48043.938053256199</v>
      </c>
      <c r="R915" s="19">
        <v>19130.534292615899</v>
      </c>
      <c r="S915" s="19">
        <v>48873.485277947701</v>
      </c>
      <c r="T915" s="19">
        <v>50951.0664342538</v>
      </c>
      <c r="U915" s="19">
        <v>17120.2864156742</v>
      </c>
      <c r="V915" s="19">
        <v>16070.920339508501</v>
      </c>
      <c r="W915" s="19">
        <v>46350.937104230798</v>
      </c>
      <c r="X915" s="19">
        <v>45554.680878075596</v>
      </c>
      <c r="Y915" s="19">
        <v>44847.935308375898</v>
      </c>
      <c r="Z915" s="19">
        <v>47053.004853252103</v>
      </c>
      <c r="AA915" s="20" t="s">
        <v>110</v>
      </c>
      <c r="AB915" s="20" t="s">
        <v>110</v>
      </c>
      <c r="AC915" s="20" t="s">
        <v>122</v>
      </c>
      <c r="AD915" s="20" t="s">
        <v>110</v>
      </c>
      <c r="AE915" s="20" t="s">
        <v>110</v>
      </c>
      <c r="AF915" s="20" t="s">
        <v>110</v>
      </c>
      <c r="AG915" s="20" t="s">
        <v>110</v>
      </c>
      <c r="AH915" s="20" t="s">
        <v>110</v>
      </c>
      <c r="AI915" s="20" t="s">
        <v>110</v>
      </c>
      <c r="AJ915" s="20" t="s">
        <v>110</v>
      </c>
      <c r="AK915" s="20" t="s">
        <v>110</v>
      </c>
      <c r="AL915" s="20" t="s">
        <v>110</v>
      </c>
    </row>
    <row r="916" spans="1:38" x14ac:dyDescent="0.3">
      <c r="A916" t="s">
        <v>110</v>
      </c>
      <c r="B916" t="s">
        <v>1392</v>
      </c>
      <c r="C916" t="s">
        <v>1393</v>
      </c>
      <c r="D916">
        <v>0</v>
      </c>
      <c r="E916" t="b">
        <v>0</v>
      </c>
      <c r="F916">
        <v>51.161000000000001</v>
      </c>
      <c r="G916">
        <v>33</v>
      </c>
      <c r="H916">
        <v>11</v>
      </c>
      <c r="I916">
        <v>88</v>
      </c>
      <c r="J916">
        <v>11</v>
      </c>
      <c r="K916">
        <v>451</v>
      </c>
      <c r="L916">
        <v>51.2</v>
      </c>
      <c r="M916">
        <v>7.8</v>
      </c>
      <c r="N916">
        <v>1</v>
      </c>
      <c r="O916" s="19" t="s">
        <v>113</v>
      </c>
      <c r="P916" s="19">
        <v>56237.645080044902</v>
      </c>
      <c r="Q916" s="19">
        <v>36460.941463477597</v>
      </c>
      <c r="R916" s="19">
        <v>35319.799325455402</v>
      </c>
      <c r="S916" s="19">
        <v>1432.1084935102001</v>
      </c>
      <c r="T916" s="19">
        <v>30059.434021129498</v>
      </c>
      <c r="U916" s="19">
        <v>2611.12438601757</v>
      </c>
      <c r="V916" s="19">
        <v>38097.240802015302</v>
      </c>
      <c r="W916" s="19">
        <v>57679.830106133399</v>
      </c>
      <c r="X916" s="19">
        <v>29003.3777540271</v>
      </c>
      <c r="Y916" s="19">
        <v>34363.750987610802</v>
      </c>
      <c r="Z916" s="19">
        <v>60866.117783435497</v>
      </c>
      <c r="AA916" s="20" t="s">
        <v>122</v>
      </c>
      <c r="AB916" s="20" t="s">
        <v>110</v>
      </c>
      <c r="AC916" s="20" t="s">
        <v>110</v>
      </c>
      <c r="AD916" s="20" t="s">
        <v>122</v>
      </c>
      <c r="AE916" s="20" t="s">
        <v>110</v>
      </c>
      <c r="AF916" s="20" t="s">
        <v>110</v>
      </c>
      <c r="AG916" s="20" t="s">
        <v>122</v>
      </c>
      <c r="AH916" s="20" t="s">
        <v>122</v>
      </c>
      <c r="AI916" s="20" t="s">
        <v>122</v>
      </c>
      <c r="AJ916" s="20" t="s">
        <v>122</v>
      </c>
      <c r="AK916" s="20" t="s">
        <v>122</v>
      </c>
      <c r="AL916" s="20" t="s">
        <v>110</v>
      </c>
    </row>
    <row r="917" spans="1:38" x14ac:dyDescent="0.3">
      <c r="A917" t="s">
        <v>110</v>
      </c>
      <c r="B917" t="s">
        <v>1874</v>
      </c>
      <c r="C917" t="s">
        <v>1875</v>
      </c>
      <c r="D917">
        <v>0</v>
      </c>
      <c r="E917" t="b">
        <v>0</v>
      </c>
      <c r="F917">
        <v>23.581</v>
      </c>
      <c r="G917">
        <v>20</v>
      </c>
      <c r="H917">
        <v>5</v>
      </c>
      <c r="I917">
        <v>88</v>
      </c>
      <c r="J917">
        <v>5</v>
      </c>
      <c r="K917">
        <v>352</v>
      </c>
      <c r="L917">
        <v>39.299999999999997</v>
      </c>
      <c r="M917">
        <v>5.92</v>
      </c>
      <c r="N917">
        <v>1</v>
      </c>
      <c r="O917" s="19">
        <v>39359.9930852385</v>
      </c>
      <c r="P917" s="19">
        <v>36275.839347569301</v>
      </c>
      <c r="Q917" s="19">
        <v>67404.645605532307</v>
      </c>
      <c r="R917" s="19">
        <v>55881.5733318579</v>
      </c>
      <c r="S917" s="19">
        <v>32280.1668400653</v>
      </c>
      <c r="T917" s="19">
        <v>55525.146658401303</v>
      </c>
      <c r="U917" s="19">
        <v>19844.223608154702</v>
      </c>
      <c r="V917" s="19">
        <v>59671.749229871901</v>
      </c>
      <c r="W917" s="19">
        <v>44701.215302694603</v>
      </c>
      <c r="X917" s="19">
        <v>10762.8358650299</v>
      </c>
      <c r="Y917" s="19">
        <v>47983.019365491498</v>
      </c>
      <c r="Z917" s="19">
        <v>51281.676474402797</v>
      </c>
      <c r="AA917" s="20" t="s">
        <v>110</v>
      </c>
      <c r="AB917" s="20" t="s">
        <v>110</v>
      </c>
      <c r="AC917" s="20" t="s">
        <v>122</v>
      </c>
      <c r="AD917" s="20" t="s">
        <v>110</v>
      </c>
      <c r="AE917" s="20" t="s">
        <v>110</v>
      </c>
      <c r="AF917" s="20" t="s">
        <v>110</v>
      </c>
      <c r="AG917" s="20" t="s">
        <v>122</v>
      </c>
      <c r="AH917" s="20" t="s">
        <v>110</v>
      </c>
      <c r="AI917" s="20" t="s">
        <v>110</v>
      </c>
      <c r="AJ917" s="20" t="s">
        <v>122</v>
      </c>
      <c r="AK917" s="20" t="s">
        <v>110</v>
      </c>
      <c r="AL917" s="20" t="s">
        <v>122</v>
      </c>
    </row>
    <row r="918" spans="1:38" x14ac:dyDescent="0.3">
      <c r="A918" t="s">
        <v>110</v>
      </c>
      <c r="B918" t="s">
        <v>1986</v>
      </c>
      <c r="C918" t="s">
        <v>1987</v>
      </c>
      <c r="D918">
        <v>0</v>
      </c>
      <c r="E918" t="b">
        <v>0</v>
      </c>
      <c r="F918">
        <v>19.989999999999998</v>
      </c>
      <c r="G918">
        <v>33</v>
      </c>
      <c r="H918">
        <v>4</v>
      </c>
      <c r="I918">
        <v>88</v>
      </c>
      <c r="J918">
        <v>4</v>
      </c>
      <c r="K918">
        <v>172</v>
      </c>
      <c r="L918">
        <v>20.3</v>
      </c>
      <c r="M918">
        <v>6.01</v>
      </c>
      <c r="N918">
        <v>1</v>
      </c>
      <c r="O918" s="19">
        <v>38334.367370189699</v>
      </c>
      <c r="P918" s="19">
        <v>68067.797666145707</v>
      </c>
      <c r="Q918" s="19">
        <v>62470.829555259901</v>
      </c>
      <c r="R918" s="19">
        <v>44183.559051189302</v>
      </c>
      <c r="S918" s="19">
        <v>68384.810448129196</v>
      </c>
      <c r="T918" s="19">
        <v>61068.372550765103</v>
      </c>
      <c r="U918" s="19">
        <v>47904.998010417497</v>
      </c>
      <c r="V918" s="19">
        <v>52413.829974751003</v>
      </c>
      <c r="W918" s="19">
        <v>69006.154155592099</v>
      </c>
      <c r="X918" s="19">
        <v>39761.4418556624</v>
      </c>
      <c r="Y918" s="19">
        <v>19504.876911970601</v>
      </c>
      <c r="Z918" s="19">
        <v>48360.8072228171</v>
      </c>
      <c r="AA918" s="20" t="s">
        <v>122</v>
      </c>
      <c r="AB918" s="20" t="s">
        <v>110</v>
      </c>
      <c r="AC918" s="20" t="s">
        <v>110</v>
      </c>
      <c r="AD918" s="20" t="s">
        <v>110</v>
      </c>
      <c r="AE918" s="20" t="s">
        <v>110</v>
      </c>
      <c r="AF918" s="20" t="s">
        <v>122</v>
      </c>
      <c r="AG918" s="20" t="s">
        <v>122</v>
      </c>
      <c r="AH918" s="20" t="s">
        <v>110</v>
      </c>
      <c r="AI918" s="20" t="s">
        <v>110</v>
      </c>
      <c r="AJ918" s="20" t="s">
        <v>122</v>
      </c>
      <c r="AK918" s="20" t="s">
        <v>110</v>
      </c>
      <c r="AL918" s="20" t="s">
        <v>110</v>
      </c>
    </row>
    <row r="919" spans="1:38" x14ac:dyDescent="0.3">
      <c r="A919" t="s">
        <v>110</v>
      </c>
      <c r="B919" t="s">
        <v>2332</v>
      </c>
      <c r="C919" t="s">
        <v>2333</v>
      </c>
      <c r="D919">
        <v>0</v>
      </c>
      <c r="E919" t="b">
        <v>0</v>
      </c>
      <c r="F919">
        <v>12.193</v>
      </c>
      <c r="G919">
        <v>14</v>
      </c>
      <c r="H919">
        <v>2</v>
      </c>
      <c r="I919">
        <v>88</v>
      </c>
      <c r="J919">
        <v>2</v>
      </c>
      <c r="K919">
        <v>148</v>
      </c>
      <c r="L919">
        <v>17.100000000000001</v>
      </c>
      <c r="M919">
        <v>9.3800000000000008</v>
      </c>
      <c r="N919">
        <v>1</v>
      </c>
      <c r="O919" s="19">
        <v>197456.28369462499</v>
      </c>
      <c r="P919" s="19">
        <v>211396.71328629</v>
      </c>
      <c r="Q919" s="19">
        <v>216083.29081058101</v>
      </c>
      <c r="R919" s="19">
        <v>308237.73453297501</v>
      </c>
      <c r="S919" s="19">
        <v>221854.676124586</v>
      </c>
      <c r="T919" s="19">
        <v>218547.96646992199</v>
      </c>
      <c r="U919" s="19">
        <v>36108.403613732597</v>
      </c>
      <c r="V919" s="19">
        <v>113139.252476004</v>
      </c>
      <c r="W919" s="19">
        <v>129969.77039778201</v>
      </c>
      <c r="X919" s="19">
        <v>139933.39776775701</v>
      </c>
      <c r="Y919" s="19">
        <v>107028.058257082</v>
      </c>
      <c r="Z919" s="19">
        <v>114849.091743615</v>
      </c>
      <c r="AA919" s="20" t="s">
        <v>110</v>
      </c>
      <c r="AB919" s="20" t="s">
        <v>110</v>
      </c>
      <c r="AC919" s="20" t="s">
        <v>110</v>
      </c>
      <c r="AD919" s="20" t="s">
        <v>122</v>
      </c>
      <c r="AE919" s="20" t="s">
        <v>110</v>
      </c>
      <c r="AF919" s="20" t="s">
        <v>110</v>
      </c>
      <c r="AG919" s="20" t="s">
        <v>110</v>
      </c>
      <c r="AH919" s="20" t="s">
        <v>122</v>
      </c>
      <c r="AI919" s="20" t="s">
        <v>110</v>
      </c>
      <c r="AJ919" s="20" t="s">
        <v>110</v>
      </c>
      <c r="AK919" s="20" t="s">
        <v>110</v>
      </c>
      <c r="AL919" s="20" t="s">
        <v>122</v>
      </c>
    </row>
    <row r="920" spans="1:38" x14ac:dyDescent="0.3">
      <c r="A920" t="s">
        <v>110</v>
      </c>
      <c r="B920" t="s">
        <v>1734</v>
      </c>
      <c r="C920" t="s">
        <v>1735</v>
      </c>
      <c r="D920">
        <v>0</v>
      </c>
      <c r="E920" t="b">
        <v>0</v>
      </c>
      <c r="F920">
        <v>31.222999999999999</v>
      </c>
      <c r="G920">
        <v>50</v>
      </c>
      <c r="H920">
        <v>4</v>
      </c>
      <c r="I920">
        <v>87</v>
      </c>
      <c r="J920">
        <v>4</v>
      </c>
      <c r="K920">
        <v>114</v>
      </c>
      <c r="L920">
        <v>13.3</v>
      </c>
      <c r="M920">
        <v>4.7</v>
      </c>
      <c r="N920">
        <v>1</v>
      </c>
      <c r="O920" s="19">
        <v>45435.637795924398</v>
      </c>
      <c r="P920" s="19">
        <v>66852.175390348304</v>
      </c>
      <c r="Q920" s="19">
        <v>27395.989044983198</v>
      </c>
      <c r="R920" s="19">
        <v>44077.8530669662</v>
      </c>
      <c r="S920" s="19">
        <v>50586.4751247479</v>
      </c>
      <c r="T920" s="19">
        <v>11233.8574970558</v>
      </c>
      <c r="U920" s="19">
        <v>68436.361956449502</v>
      </c>
      <c r="V920" s="19">
        <v>52287.401882610902</v>
      </c>
      <c r="W920" s="19">
        <v>31102.873264467999</v>
      </c>
      <c r="X920" s="19">
        <v>10246.8389162202</v>
      </c>
      <c r="Y920" s="19">
        <v>51974.9670197183</v>
      </c>
      <c r="Z920" s="19">
        <v>28141.559441439698</v>
      </c>
      <c r="AA920" s="20" t="s">
        <v>122</v>
      </c>
      <c r="AB920" s="20" t="s">
        <v>110</v>
      </c>
      <c r="AC920" s="20" t="s">
        <v>110</v>
      </c>
      <c r="AD920" s="20" t="s">
        <v>122</v>
      </c>
      <c r="AE920" s="20" t="s">
        <v>110</v>
      </c>
      <c r="AF920" s="20" t="s">
        <v>110</v>
      </c>
      <c r="AG920" s="20" t="s">
        <v>122</v>
      </c>
      <c r="AH920" s="20" t="s">
        <v>110</v>
      </c>
      <c r="AI920" s="20" t="s">
        <v>110</v>
      </c>
      <c r="AJ920" s="20" t="s">
        <v>122</v>
      </c>
      <c r="AK920" s="20" t="s">
        <v>122</v>
      </c>
      <c r="AL920" s="20" t="s">
        <v>110</v>
      </c>
    </row>
    <row r="921" spans="1:38" x14ac:dyDescent="0.3">
      <c r="A921" t="s">
        <v>110</v>
      </c>
      <c r="B921" t="s">
        <v>1780</v>
      </c>
      <c r="C921" t="s">
        <v>1781</v>
      </c>
      <c r="D921">
        <v>0</v>
      </c>
      <c r="E921" t="b">
        <v>0</v>
      </c>
      <c r="F921">
        <v>27.896999999999998</v>
      </c>
      <c r="G921">
        <v>22</v>
      </c>
      <c r="H921">
        <v>5</v>
      </c>
      <c r="I921">
        <v>87</v>
      </c>
      <c r="J921">
        <v>5</v>
      </c>
      <c r="K921">
        <v>218</v>
      </c>
      <c r="L921">
        <v>24.1</v>
      </c>
      <c r="M921">
        <v>7.25</v>
      </c>
      <c r="N921">
        <v>1</v>
      </c>
      <c r="O921" s="19">
        <v>47754.651874540599</v>
      </c>
      <c r="P921" s="19">
        <v>15234.932911944599</v>
      </c>
      <c r="Q921" s="19">
        <v>80825.037766841997</v>
      </c>
      <c r="R921" s="19">
        <v>41218.567390359698</v>
      </c>
      <c r="S921" s="19">
        <v>41289.614564553798</v>
      </c>
      <c r="T921" s="19">
        <v>37275.660608068902</v>
      </c>
      <c r="U921" s="19">
        <v>27152.098609298999</v>
      </c>
      <c r="V921" s="19" t="s">
        <v>113</v>
      </c>
      <c r="W921" s="19">
        <v>61357.310303721402</v>
      </c>
      <c r="X921" s="19">
        <v>37536.545408654703</v>
      </c>
      <c r="Y921" s="19">
        <v>87060.631474202804</v>
      </c>
      <c r="Z921" s="19">
        <v>72710.081911639601</v>
      </c>
      <c r="AA921" s="20" t="s">
        <v>110</v>
      </c>
      <c r="AB921" s="20" t="s">
        <v>110</v>
      </c>
      <c r="AC921" s="20" t="s">
        <v>110</v>
      </c>
      <c r="AD921" s="20" t="s">
        <v>122</v>
      </c>
      <c r="AE921" s="20" t="s">
        <v>110</v>
      </c>
      <c r="AF921" s="20" t="s">
        <v>110</v>
      </c>
      <c r="AG921" s="20" t="s">
        <v>110</v>
      </c>
      <c r="AH921" s="20" t="s">
        <v>233</v>
      </c>
      <c r="AI921" s="20" t="s">
        <v>110</v>
      </c>
      <c r="AJ921" s="20" t="s">
        <v>110</v>
      </c>
      <c r="AK921" s="20" t="s">
        <v>110</v>
      </c>
      <c r="AL921" s="20" t="s">
        <v>110</v>
      </c>
    </row>
    <row r="922" spans="1:38" x14ac:dyDescent="0.3">
      <c r="A922" t="s">
        <v>110</v>
      </c>
      <c r="B922" t="s">
        <v>1894</v>
      </c>
      <c r="C922" t="s">
        <v>1895</v>
      </c>
      <c r="D922">
        <v>0</v>
      </c>
      <c r="E922" t="b">
        <v>0</v>
      </c>
      <c r="F922">
        <v>23.38</v>
      </c>
      <c r="G922">
        <v>29</v>
      </c>
      <c r="H922">
        <v>4</v>
      </c>
      <c r="I922">
        <v>87</v>
      </c>
      <c r="J922">
        <v>4</v>
      </c>
      <c r="K922">
        <v>193</v>
      </c>
      <c r="L922">
        <v>21</v>
      </c>
      <c r="M922">
        <v>6.95</v>
      </c>
      <c r="N922">
        <v>1</v>
      </c>
      <c r="O922" s="19">
        <v>12986.5235157073</v>
      </c>
      <c r="P922" s="19">
        <v>38862.593465262202</v>
      </c>
      <c r="Q922" s="19">
        <v>29926.253210496699</v>
      </c>
      <c r="R922" s="19">
        <v>51593.261965891899</v>
      </c>
      <c r="S922" s="19">
        <v>48527.006412998198</v>
      </c>
      <c r="T922" s="19">
        <v>44525.738371372601</v>
      </c>
      <c r="U922" s="19">
        <v>13763.8412665181</v>
      </c>
      <c r="V922" s="19">
        <v>11574.6753950154</v>
      </c>
      <c r="W922" s="19">
        <v>3825.3981950481402</v>
      </c>
      <c r="X922" s="19">
        <v>16135.7335620919</v>
      </c>
      <c r="Y922" s="19">
        <v>21160.191783848601</v>
      </c>
      <c r="Z922" s="19">
        <v>7339.6052772478197</v>
      </c>
      <c r="AA922" s="20" t="s">
        <v>110</v>
      </c>
      <c r="AB922" s="20" t="s">
        <v>110</v>
      </c>
      <c r="AC922" s="20" t="s">
        <v>110</v>
      </c>
      <c r="AD922" s="20" t="s">
        <v>110</v>
      </c>
      <c r="AE922" s="20" t="s">
        <v>110</v>
      </c>
      <c r="AF922" s="20" t="s">
        <v>122</v>
      </c>
      <c r="AG922" s="20" t="s">
        <v>110</v>
      </c>
      <c r="AH922" s="20" t="s">
        <v>122</v>
      </c>
      <c r="AI922" s="20" t="s">
        <v>122</v>
      </c>
      <c r="AJ922" s="20" t="s">
        <v>110</v>
      </c>
      <c r="AK922" s="20" t="s">
        <v>110</v>
      </c>
      <c r="AL922" s="20" t="s">
        <v>122</v>
      </c>
    </row>
    <row r="923" spans="1:38" x14ac:dyDescent="0.3">
      <c r="A923" t="s">
        <v>110</v>
      </c>
      <c r="B923" t="s">
        <v>3074</v>
      </c>
      <c r="C923" t="s">
        <v>3075</v>
      </c>
      <c r="D923">
        <v>4.0000000000000001E-3</v>
      </c>
      <c r="E923" t="b">
        <v>0</v>
      </c>
      <c r="F923">
        <v>4.3380000000000001</v>
      </c>
      <c r="G923">
        <v>1</v>
      </c>
      <c r="H923">
        <v>2</v>
      </c>
      <c r="I923">
        <v>87</v>
      </c>
      <c r="J923">
        <v>2</v>
      </c>
      <c r="K923">
        <v>1747</v>
      </c>
      <c r="L923">
        <v>195.9</v>
      </c>
      <c r="M923">
        <v>6.01</v>
      </c>
      <c r="N923">
        <v>1</v>
      </c>
      <c r="O923" s="19">
        <v>456586.26471476298</v>
      </c>
      <c r="P923" s="19">
        <v>490283.92206421302</v>
      </c>
      <c r="Q923" s="19">
        <v>477496.32074265101</v>
      </c>
      <c r="R923" s="19">
        <v>477248.869555782</v>
      </c>
      <c r="S923" s="19">
        <v>423558.160617229</v>
      </c>
      <c r="T923" s="19">
        <v>485280.60080093401</v>
      </c>
      <c r="U923" s="19">
        <v>748006.881715853</v>
      </c>
      <c r="V923" s="19">
        <v>794909.98302853794</v>
      </c>
      <c r="W923" s="19">
        <v>779722.70552098705</v>
      </c>
      <c r="X923" s="19">
        <v>752899.00305041601</v>
      </c>
      <c r="Y923" s="19">
        <v>704689.18959934497</v>
      </c>
      <c r="Z923" s="19">
        <v>715348.84451049205</v>
      </c>
      <c r="AA923" s="20" t="s">
        <v>110</v>
      </c>
      <c r="AB923" s="20" t="s">
        <v>110</v>
      </c>
      <c r="AC923" s="20" t="s">
        <v>110</v>
      </c>
      <c r="AD923" s="20" t="s">
        <v>110</v>
      </c>
      <c r="AE923" s="20" t="s">
        <v>110</v>
      </c>
      <c r="AF923" s="20" t="s">
        <v>110</v>
      </c>
      <c r="AG923" s="20" t="s">
        <v>110</v>
      </c>
      <c r="AH923" s="20" t="s">
        <v>110</v>
      </c>
      <c r="AI923" s="20" t="s">
        <v>110</v>
      </c>
      <c r="AJ923" s="20" t="s">
        <v>110</v>
      </c>
      <c r="AK923" s="20" t="s">
        <v>110</v>
      </c>
      <c r="AL923" s="20" t="s">
        <v>110</v>
      </c>
    </row>
    <row r="924" spans="1:38" x14ac:dyDescent="0.3">
      <c r="A924" t="s">
        <v>110</v>
      </c>
      <c r="B924" t="s">
        <v>1898</v>
      </c>
      <c r="C924" t="s">
        <v>1899</v>
      </c>
      <c r="D924">
        <v>0</v>
      </c>
      <c r="E924" t="b">
        <v>0</v>
      </c>
      <c r="F924">
        <v>23.298999999999999</v>
      </c>
      <c r="G924">
        <v>38</v>
      </c>
      <c r="H924">
        <v>4</v>
      </c>
      <c r="I924">
        <v>86</v>
      </c>
      <c r="J924">
        <v>4</v>
      </c>
      <c r="K924">
        <v>92</v>
      </c>
      <c r="L924">
        <v>10.5</v>
      </c>
      <c r="M924">
        <v>9.99</v>
      </c>
      <c r="N924">
        <v>1</v>
      </c>
      <c r="O924" s="19">
        <v>38280.848474966297</v>
      </c>
      <c r="P924" s="19">
        <v>64560.607111735699</v>
      </c>
      <c r="Q924" s="19">
        <v>74232.333299561506</v>
      </c>
      <c r="R924" s="19">
        <v>39908.030566705303</v>
      </c>
      <c r="S924" s="19">
        <v>39583.551591801799</v>
      </c>
      <c r="T924" s="19">
        <v>54037.119446802302</v>
      </c>
      <c r="U924" s="19">
        <v>31188.099034766001</v>
      </c>
      <c r="V924" s="19">
        <v>36581.6644232861</v>
      </c>
      <c r="W924" s="19">
        <v>74173.780664247999</v>
      </c>
      <c r="X924" s="19">
        <v>31252.54621841</v>
      </c>
      <c r="Y924" s="19">
        <v>26612.2668742768</v>
      </c>
      <c r="Z924" s="19">
        <v>58475.337169976003</v>
      </c>
      <c r="AA924" s="20" t="s">
        <v>110</v>
      </c>
      <c r="AB924" s="20" t="s">
        <v>110</v>
      </c>
      <c r="AC924" s="20" t="s">
        <v>110</v>
      </c>
      <c r="AD924" s="20" t="s">
        <v>110</v>
      </c>
      <c r="AE924" s="20" t="s">
        <v>110</v>
      </c>
      <c r="AF924" s="20" t="s">
        <v>110</v>
      </c>
      <c r="AG924" s="20" t="s">
        <v>110</v>
      </c>
      <c r="AH924" s="20" t="s">
        <v>110</v>
      </c>
      <c r="AI924" s="20" t="s">
        <v>110</v>
      </c>
      <c r="AJ924" s="20" t="s">
        <v>122</v>
      </c>
      <c r="AK924" s="20" t="s">
        <v>110</v>
      </c>
      <c r="AL924" s="20" t="s">
        <v>122</v>
      </c>
    </row>
    <row r="925" spans="1:38" x14ac:dyDescent="0.3">
      <c r="A925" t="s">
        <v>110</v>
      </c>
      <c r="B925" t="s">
        <v>2062</v>
      </c>
      <c r="C925" t="s">
        <v>2063</v>
      </c>
      <c r="D925">
        <v>0</v>
      </c>
      <c r="E925" t="b">
        <v>0</v>
      </c>
      <c r="F925">
        <v>17.71</v>
      </c>
      <c r="G925">
        <v>28</v>
      </c>
      <c r="H925">
        <v>2</v>
      </c>
      <c r="I925">
        <v>86</v>
      </c>
      <c r="J925">
        <v>2</v>
      </c>
      <c r="K925">
        <v>197</v>
      </c>
      <c r="L925">
        <v>22.2</v>
      </c>
      <c r="M925">
        <v>7.05</v>
      </c>
      <c r="N925">
        <v>1</v>
      </c>
      <c r="O925" s="19">
        <v>66709.114096951904</v>
      </c>
      <c r="P925" s="19" t="s">
        <v>113</v>
      </c>
      <c r="Q925" s="19">
        <v>32094.478071291</v>
      </c>
      <c r="R925" s="19">
        <v>36097.675662758702</v>
      </c>
      <c r="S925" s="19">
        <v>38762.768115120001</v>
      </c>
      <c r="T925" s="19">
        <v>40002.906631749</v>
      </c>
      <c r="U925" s="19">
        <v>37960.775502650002</v>
      </c>
      <c r="V925" s="19" t="s">
        <v>113</v>
      </c>
      <c r="W925" s="19">
        <v>27284.209856645699</v>
      </c>
      <c r="X925" s="19" t="s">
        <v>113</v>
      </c>
      <c r="Y925" s="19">
        <v>35080.593627741997</v>
      </c>
      <c r="Z925" s="19">
        <v>26964.674068389901</v>
      </c>
      <c r="AA925" s="20" t="s">
        <v>110</v>
      </c>
      <c r="AB925" s="20" t="s">
        <v>110</v>
      </c>
      <c r="AC925" s="20" t="s">
        <v>110</v>
      </c>
      <c r="AD925" s="20" t="s">
        <v>110</v>
      </c>
      <c r="AE925" s="20" t="s">
        <v>110</v>
      </c>
      <c r="AF925" s="20" t="s">
        <v>110</v>
      </c>
      <c r="AG925" s="20" t="s">
        <v>122</v>
      </c>
      <c r="AH925" s="20" t="s">
        <v>110</v>
      </c>
      <c r="AI925" s="20" t="s">
        <v>122</v>
      </c>
      <c r="AJ925" s="20" t="s">
        <v>122</v>
      </c>
      <c r="AK925" s="20" t="s">
        <v>122</v>
      </c>
      <c r="AL925" s="20" t="s">
        <v>122</v>
      </c>
    </row>
    <row r="926" spans="1:38" x14ac:dyDescent="0.3">
      <c r="A926" t="s">
        <v>110</v>
      </c>
      <c r="B926" t="s">
        <v>2196</v>
      </c>
      <c r="C926" t="s">
        <v>2197</v>
      </c>
      <c r="D926">
        <v>0</v>
      </c>
      <c r="E926" t="b">
        <v>0</v>
      </c>
      <c r="F926">
        <v>14.337</v>
      </c>
      <c r="G926">
        <v>9</v>
      </c>
      <c r="H926">
        <v>2</v>
      </c>
      <c r="I926">
        <v>86</v>
      </c>
      <c r="J926">
        <v>2</v>
      </c>
      <c r="K926">
        <v>181</v>
      </c>
      <c r="L926">
        <v>20.2</v>
      </c>
      <c r="M926">
        <v>8.9</v>
      </c>
      <c r="N926">
        <v>1</v>
      </c>
      <c r="O926" s="19">
        <v>128128.857028315</v>
      </c>
      <c r="P926" s="19">
        <v>179087.54816169501</v>
      </c>
      <c r="Q926" s="19">
        <v>147059.72994276401</v>
      </c>
      <c r="R926" s="19">
        <v>168951.59953281001</v>
      </c>
      <c r="S926" s="19">
        <v>137295.25811782599</v>
      </c>
      <c r="T926" s="19">
        <v>182084.53881379301</v>
      </c>
      <c r="U926" s="19">
        <v>116643.75029156401</v>
      </c>
      <c r="V926" s="19">
        <v>108650.021193394</v>
      </c>
      <c r="W926" s="19">
        <v>125020.032458577</v>
      </c>
      <c r="X926" s="19">
        <v>140935.36289252501</v>
      </c>
      <c r="Y926" s="19">
        <v>94709.152238822295</v>
      </c>
      <c r="Z926" s="19">
        <v>129800.750022106</v>
      </c>
      <c r="AA926" s="20" t="s">
        <v>110</v>
      </c>
      <c r="AB926" s="20" t="s">
        <v>110</v>
      </c>
      <c r="AC926" s="20" t="s">
        <v>110</v>
      </c>
      <c r="AD926" s="20" t="s">
        <v>110</v>
      </c>
      <c r="AE926" s="20" t="s">
        <v>110</v>
      </c>
      <c r="AF926" s="20" t="s">
        <v>110</v>
      </c>
      <c r="AG926" s="20" t="s">
        <v>110</v>
      </c>
      <c r="AH926" s="20" t="s">
        <v>110</v>
      </c>
      <c r="AI926" s="20" t="s">
        <v>110</v>
      </c>
      <c r="AJ926" s="20" t="s">
        <v>110</v>
      </c>
      <c r="AK926" s="20" t="s">
        <v>110</v>
      </c>
      <c r="AL926" s="20" t="s">
        <v>122</v>
      </c>
    </row>
    <row r="927" spans="1:38" x14ac:dyDescent="0.3">
      <c r="A927" t="s">
        <v>110</v>
      </c>
      <c r="B927" t="s">
        <v>2010</v>
      </c>
      <c r="C927" t="s">
        <v>2011</v>
      </c>
      <c r="D927">
        <v>0</v>
      </c>
      <c r="E927" t="b">
        <v>0</v>
      </c>
      <c r="F927">
        <v>19.372</v>
      </c>
      <c r="G927">
        <v>14</v>
      </c>
      <c r="H927">
        <v>4</v>
      </c>
      <c r="I927">
        <v>85</v>
      </c>
      <c r="J927">
        <v>4</v>
      </c>
      <c r="K927">
        <v>523</v>
      </c>
      <c r="L927">
        <v>57.5</v>
      </c>
      <c r="M927">
        <v>5.76</v>
      </c>
      <c r="N927">
        <v>1</v>
      </c>
      <c r="O927" s="19">
        <v>61098.158933073399</v>
      </c>
      <c r="P927" s="19">
        <v>61490.748897962898</v>
      </c>
      <c r="Q927" s="19">
        <v>55296.576035759303</v>
      </c>
      <c r="R927" s="19">
        <v>26388.7456954753</v>
      </c>
      <c r="S927" s="19">
        <v>58998.329295494601</v>
      </c>
      <c r="T927" s="19">
        <v>50241.069242422403</v>
      </c>
      <c r="U927" s="19">
        <v>73860.079322979</v>
      </c>
      <c r="V927" s="19">
        <v>61042.821831941103</v>
      </c>
      <c r="W927" s="19">
        <v>57083.9565899519</v>
      </c>
      <c r="X927" s="19">
        <v>66712.639312635394</v>
      </c>
      <c r="Y927" s="19">
        <v>33572.919620232002</v>
      </c>
      <c r="Z927" s="19">
        <v>22910.978704789901</v>
      </c>
      <c r="AA927" s="20" t="s">
        <v>110</v>
      </c>
      <c r="AB927" s="20" t="s">
        <v>110</v>
      </c>
      <c r="AC927" s="20" t="s">
        <v>122</v>
      </c>
      <c r="AD927" s="20" t="s">
        <v>110</v>
      </c>
      <c r="AE927" s="20" t="s">
        <v>110</v>
      </c>
      <c r="AF927" s="20" t="s">
        <v>110</v>
      </c>
      <c r="AG927" s="20" t="s">
        <v>110</v>
      </c>
      <c r="AH927" s="20" t="s">
        <v>110</v>
      </c>
      <c r="AI927" s="20" t="s">
        <v>110</v>
      </c>
      <c r="AJ927" s="20" t="s">
        <v>110</v>
      </c>
      <c r="AK927" s="20" t="s">
        <v>110</v>
      </c>
      <c r="AL927" s="20" t="s">
        <v>122</v>
      </c>
    </row>
    <row r="928" spans="1:38" x14ac:dyDescent="0.3">
      <c r="A928" t="s">
        <v>110</v>
      </c>
      <c r="B928" t="s">
        <v>2014</v>
      </c>
      <c r="C928" t="s">
        <v>2015</v>
      </c>
      <c r="D928">
        <v>0</v>
      </c>
      <c r="E928" t="b">
        <v>0</v>
      </c>
      <c r="F928">
        <v>19.303999999999998</v>
      </c>
      <c r="G928">
        <v>55</v>
      </c>
      <c r="H928">
        <v>4</v>
      </c>
      <c r="I928">
        <v>85</v>
      </c>
      <c r="J928">
        <v>4</v>
      </c>
      <c r="K928">
        <v>64</v>
      </c>
      <c r="L928">
        <v>6.9</v>
      </c>
      <c r="M928">
        <v>10.26</v>
      </c>
      <c r="N928">
        <v>1</v>
      </c>
      <c r="O928" s="19">
        <v>95538.044817501606</v>
      </c>
      <c r="P928" s="19">
        <v>104205.47516957601</v>
      </c>
      <c r="Q928" s="19">
        <v>75155.523889855205</v>
      </c>
      <c r="R928" s="19">
        <v>108061.027080325</v>
      </c>
      <c r="S928" s="19">
        <v>109307.591411209</v>
      </c>
      <c r="T928" s="19">
        <v>120050.341620287</v>
      </c>
      <c r="U928" s="19">
        <v>101796.09876188901</v>
      </c>
      <c r="V928" s="19">
        <v>69513.319424743095</v>
      </c>
      <c r="W928" s="19">
        <v>60003.010475021503</v>
      </c>
      <c r="X928" s="19">
        <v>116352.832697009</v>
      </c>
      <c r="Y928" s="19">
        <v>112599.73539672099</v>
      </c>
      <c r="Z928" s="19">
        <v>77145.549511326099</v>
      </c>
      <c r="AA928" s="20" t="s">
        <v>110</v>
      </c>
      <c r="AB928" s="20" t="s">
        <v>110</v>
      </c>
      <c r="AC928" s="20" t="s">
        <v>110</v>
      </c>
      <c r="AD928" s="20" t="s">
        <v>110</v>
      </c>
      <c r="AE928" s="20" t="s">
        <v>110</v>
      </c>
      <c r="AF928" s="20" t="s">
        <v>110</v>
      </c>
      <c r="AG928" s="20" t="s">
        <v>122</v>
      </c>
      <c r="AH928" s="20" t="s">
        <v>110</v>
      </c>
      <c r="AI928" s="20" t="s">
        <v>110</v>
      </c>
      <c r="AJ928" s="20" t="s">
        <v>110</v>
      </c>
      <c r="AK928" s="20" t="s">
        <v>110</v>
      </c>
      <c r="AL928" s="20" t="s">
        <v>122</v>
      </c>
    </row>
    <row r="929" spans="1:38" x14ac:dyDescent="0.3">
      <c r="A929" t="s">
        <v>110</v>
      </c>
      <c r="B929" t="s">
        <v>1848</v>
      </c>
      <c r="C929" t="s">
        <v>1849</v>
      </c>
      <c r="D929">
        <v>0</v>
      </c>
      <c r="E929" t="b">
        <v>0</v>
      </c>
      <c r="F929">
        <v>24.692</v>
      </c>
      <c r="G929">
        <v>44</v>
      </c>
      <c r="H929">
        <v>4</v>
      </c>
      <c r="I929">
        <v>84</v>
      </c>
      <c r="J929">
        <v>4</v>
      </c>
      <c r="K929">
        <v>142</v>
      </c>
      <c r="L929">
        <v>16.100000000000001</v>
      </c>
      <c r="M929">
        <v>4.41</v>
      </c>
      <c r="N929">
        <v>1</v>
      </c>
      <c r="O929" s="19">
        <v>32624.884067275801</v>
      </c>
      <c r="P929" s="19">
        <v>18917.884201157602</v>
      </c>
      <c r="Q929" s="19">
        <v>65985.618689406794</v>
      </c>
      <c r="R929" s="19">
        <v>19115.430831598602</v>
      </c>
      <c r="S929" s="19">
        <v>58718.187627437102</v>
      </c>
      <c r="T929" s="19">
        <v>55949.743040921901</v>
      </c>
      <c r="U929" s="19">
        <v>28922.377747217299</v>
      </c>
      <c r="V929" s="19">
        <v>66532.505516782301</v>
      </c>
      <c r="W929" s="19">
        <v>87464.551113017194</v>
      </c>
      <c r="X929" s="19">
        <v>53863.5972302031</v>
      </c>
      <c r="Y929" s="19">
        <v>10816.386985024001</v>
      </c>
      <c r="Z929" s="19">
        <v>83743.780890747294</v>
      </c>
      <c r="AA929" s="20" t="s">
        <v>122</v>
      </c>
      <c r="AB929" s="20" t="s">
        <v>122</v>
      </c>
      <c r="AC929" s="20" t="s">
        <v>110</v>
      </c>
      <c r="AD929" s="20" t="s">
        <v>122</v>
      </c>
      <c r="AE929" s="20" t="s">
        <v>110</v>
      </c>
      <c r="AF929" s="20" t="s">
        <v>110</v>
      </c>
      <c r="AG929" s="20" t="s">
        <v>122</v>
      </c>
      <c r="AH929" s="20" t="s">
        <v>110</v>
      </c>
      <c r="AI929" s="20" t="s">
        <v>110</v>
      </c>
      <c r="AJ929" s="20" t="s">
        <v>110</v>
      </c>
      <c r="AK929" s="20" t="s">
        <v>110</v>
      </c>
      <c r="AL929" s="20" t="s">
        <v>110</v>
      </c>
    </row>
    <row r="930" spans="1:38" x14ac:dyDescent="0.3">
      <c r="A930" t="s">
        <v>110</v>
      </c>
      <c r="B930" t="s">
        <v>1862</v>
      </c>
      <c r="C930" t="s">
        <v>1863</v>
      </c>
      <c r="D930">
        <v>0</v>
      </c>
      <c r="E930" t="b">
        <v>0</v>
      </c>
      <c r="F930">
        <v>24.202000000000002</v>
      </c>
      <c r="G930">
        <v>27</v>
      </c>
      <c r="H930">
        <v>6</v>
      </c>
      <c r="I930">
        <v>84</v>
      </c>
      <c r="J930">
        <v>2</v>
      </c>
      <c r="K930">
        <v>369</v>
      </c>
      <c r="L930">
        <v>41.9</v>
      </c>
      <c r="M930">
        <v>4.79</v>
      </c>
      <c r="N930">
        <v>1</v>
      </c>
      <c r="O930" s="19">
        <v>7286.1767273649302</v>
      </c>
      <c r="P930" s="19">
        <v>7150.1428768036203</v>
      </c>
      <c r="Q930" s="19">
        <v>8694.7846102783406</v>
      </c>
      <c r="R930" s="19">
        <v>8109.4739430853397</v>
      </c>
      <c r="S930" s="19">
        <v>11161.5237911109</v>
      </c>
      <c r="T930" s="19">
        <v>7591.1369400047097</v>
      </c>
      <c r="U930" s="19">
        <v>27112.664157218202</v>
      </c>
      <c r="V930" s="19">
        <v>9805.6362385393604</v>
      </c>
      <c r="W930" s="19">
        <v>9043.9366130604103</v>
      </c>
      <c r="X930" s="19">
        <v>35191.420590755297</v>
      </c>
      <c r="Y930" s="19">
        <v>7278.4538549269901</v>
      </c>
      <c r="Z930" s="19">
        <v>7767.4168699927104</v>
      </c>
      <c r="AA930" s="20" t="s">
        <v>110</v>
      </c>
      <c r="AB930" s="20" t="s">
        <v>122</v>
      </c>
      <c r="AC930" s="20" t="s">
        <v>110</v>
      </c>
      <c r="AD930" s="20" t="s">
        <v>122</v>
      </c>
      <c r="AE930" s="20" t="s">
        <v>110</v>
      </c>
      <c r="AF930" s="20" t="s">
        <v>110</v>
      </c>
      <c r="AG930" s="20" t="s">
        <v>110</v>
      </c>
      <c r="AH930" s="20" t="s">
        <v>110</v>
      </c>
      <c r="AI930" s="20" t="s">
        <v>110</v>
      </c>
      <c r="AJ930" s="20" t="s">
        <v>122</v>
      </c>
      <c r="AK930" s="20" t="s">
        <v>122</v>
      </c>
      <c r="AL930" s="20" t="s">
        <v>122</v>
      </c>
    </row>
    <row r="931" spans="1:38" x14ac:dyDescent="0.3">
      <c r="A931" t="s">
        <v>110</v>
      </c>
      <c r="B931" t="s">
        <v>2102</v>
      </c>
      <c r="C931" t="s">
        <v>2103</v>
      </c>
      <c r="D931">
        <v>0</v>
      </c>
      <c r="E931" t="b">
        <v>0</v>
      </c>
      <c r="F931">
        <v>16.684000000000001</v>
      </c>
      <c r="G931">
        <v>18</v>
      </c>
      <c r="H931">
        <v>4</v>
      </c>
      <c r="I931">
        <v>84</v>
      </c>
      <c r="J931">
        <v>4</v>
      </c>
      <c r="K931">
        <v>349</v>
      </c>
      <c r="L931">
        <v>39.200000000000003</v>
      </c>
      <c r="M931">
        <v>7.42</v>
      </c>
      <c r="N931">
        <v>1</v>
      </c>
      <c r="O931" s="19">
        <v>14656.3019630707</v>
      </c>
      <c r="P931" s="19">
        <v>30045.465272304398</v>
      </c>
      <c r="Q931" s="19">
        <v>47862.302430884498</v>
      </c>
      <c r="R931" s="19">
        <v>32300.676840438398</v>
      </c>
      <c r="S931" s="19">
        <v>45515.443303491797</v>
      </c>
      <c r="T931" s="19">
        <v>18655.781116439801</v>
      </c>
      <c r="U931" s="19">
        <v>32925.656086089599</v>
      </c>
      <c r="V931" s="19">
        <v>19533.107203331201</v>
      </c>
      <c r="W931" s="19">
        <v>71365.942306756202</v>
      </c>
      <c r="X931" s="19">
        <v>38642.5822830939</v>
      </c>
      <c r="Y931" s="19">
        <v>74327.362642333697</v>
      </c>
      <c r="Z931" s="19">
        <v>79489.143672553604</v>
      </c>
      <c r="AA931" s="20" t="s">
        <v>122</v>
      </c>
      <c r="AB931" s="20" t="s">
        <v>110</v>
      </c>
      <c r="AC931" s="20" t="s">
        <v>110</v>
      </c>
      <c r="AD931" s="20" t="s">
        <v>110</v>
      </c>
      <c r="AE931" s="20" t="s">
        <v>110</v>
      </c>
      <c r="AF931" s="20" t="s">
        <v>110</v>
      </c>
      <c r="AG931" s="20" t="s">
        <v>110</v>
      </c>
      <c r="AH931" s="20" t="s">
        <v>122</v>
      </c>
      <c r="AI931" s="20" t="s">
        <v>110</v>
      </c>
      <c r="AJ931" s="20" t="s">
        <v>122</v>
      </c>
      <c r="AK931" s="20" t="s">
        <v>110</v>
      </c>
      <c r="AL931" s="20" t="s">
        <v>110</v>
      </c>
    </row>
    <row r="932" spans="1:38" x14ac:dyDescent="0.3">
      <c r="A932" t="s">
        <v>110</v>
      </c>
      <c r="B932" t="s">
        <v>1678</v>
      </c>
      <c r="C932" t="s">
        <v>1679</v>
      </c>
      <c r="D932">
        <v>0</v>
      </c>
      <c r="E932" t="b">
        <v>0</v>
      </c>
      <c r="F932">
        <v>33.493000000000002</v>
      </c>
      <c r="G932">
        <v>30</v>
      </c>
      <c r="H932">
        <v>6</v>
      </c>
      <c r="I932">
        <v>83</v>
      </c>
      <c r="J932">
        <v>6</v>
      </c>
      <c r="K932">
        <v>265</v>
      </c>
      <c r="L932">
        <v>30.2</v>
      </c>
      <c r="M932">
        <v>6.62</v>
      </c>
      <c r="N932">
        <v>1</v>
      </c>
      <c r="O932" s="19">
        <v>262153.02765022399</v>
      </c>
      <c r="P932" s="19">
        <v>204516.77702265201</v>
      </c>
      <c r="Q932" s="19">
        <v>203031.00345714801</v>
      </c>
      <c r="R932" s="19">
        <v>170418.09717098801</v>
      </c>
      <c r="S932" s="19">
        <v>223580.322624441</v>
      </c>
      <c r="T932" s="19">
        <v>247023.20582861401</v>
      </c>
      <c r="U932" s="19">
        <v>184145.99624176801</v>
      </c>
      <c r="V932" s="19">
        <v>141311.283653708</v>
      </c>
      <c r="W932" s="19">
        <v>136151.18414621201</v>
      </c>
      <c r="X932" s="19">
        <v>203368.16710567</v>
      </c>
      <c r="Y932" s="19">
        <v>132859.324553971</v>
      </c>
      <c r="Z932" s="19">
        <v>137710.339299393</v>
      </c>
      <c r="AA932" s="20" t="s">
        <v>110</v>
      </c>
      <c r="AB932" s="20" t="s">
        <v>110</v>
      </c>
      <c r="AC932" s="20" t="s">
        <v>110</v>
      </c>
      <c r="AD932" s="20" t="s">
        <v>110</v>
      </c>
      <c r="AE932" s="20" t="s">
        <v>110</v>
      </c>
      <c r="AF932" s="20" t="s">
        <v>110</v>
      </c>
      <c r="AG932" s="20" t="s">
        <v>110</v>
      </c>
      <c r="AH932" s="20" t="s">
        <v>110</v>
      </c>
      <c r="AI932" s="20" t="s">
        <v>122</v>
      </c>
      <c r="AJ932" s="20" t="s">
        <v>110</v>
      </c>
      <c r="AK932" s="20" t="s">
        <v>110</v>
      </c>
      <c r="AL932" s="20" t="s">
        <v>122</v>
      </c>
    </row>
    <row r="933" spans="1:38" x14ac:dyDescent="0.3">
      <c r="A933" t="s">
        <v>110</v>
      </c>
      <c r="B933" t="s">
        <v>1872</v>
      </c>
      <c r="C933" t="s">
        <v>1873</v>
      </c>
      <c r="D933">
        <v>0</v>
      </c>
      <c r="E933" t="b">
        <v>0</v>
      </c>
      <c r="F933">
        <v>23.850999999999999</v>
      </c>
      <c r="G933">
        <v>28</v>
      </c>
      <c r="H933">
        <v>4</v>
      </c>
      <c r="I933">
        <v>83</v>
      </c>
      <c r="J933">
        <v>4</v>
      </c>
      <c r="K933">
        <v>210</v>
      </c>
      <c r="L933">
        <v>22.9</v>
      </c>
      <c r="M933">
        <v>5.29</v>
      </c>
      <c r="N933">
        <v>1</v>
      </c>
      <c r="O933" s="19">
        <v>22180.753832319999</v>
      </c>
      <c r="P933" s="19">
        <v>8119.3801425032498</v>
      </c>
      <c r="Q933" s="19">
        <v>5466.0857651725401</v>
      </c>
      <c r="R933" s="19">
        <v>26378.566987668899</v>
      </c>
      <c r="S933" s="19">
        <v>21401.545247024598</v>
      </c>
      <c r="T933" s="19">
        <v>20595.685814475299</v>
      </c>
      <c r="U933" s="19">
        <v>32772.8195465721</v>
      </c>
      <c r="V933" s="19">
        <v>8008.1116130307</v>
      </c>
      <c r="W933" s="19">
        <v>14835.491672894699</v>
      </c>
      <c r="X933" s="19">
        <v>29606.321696272302</v>
      </c>
      <c r="Y933" s="19">
        <v>4674.6558748730304</v>
      </c>
      <c r="Z933" s="19">
        <v>18202.037959698599</v>
      </c>
      <c r="AA933" s="20" t="s">
        <v>110</v>
      </c>
      <c r="AB933" s="20" t="s">
        <v>122</v>
      </c>
      <c r="AC933" s="20" t="s">
        <v>110</v>
      </c>
      <c r="AD933" s="20" t="s">
        <v>110</v>
      </c>
      <c r="AE933" s="20" t="s">
        <v>110</v>
      </c>
      <c r="AF933" s="20" t="s">
        <v>110</v>
      </c>
      <c r="AG933" s="20" t="s">
        <v>110</v>
      </c>
      <c r="AH933" s="20" t="s">
        <v>122</v>
      </c>
      <c r="AI933" s="20" t="s">
        <v>110</v>
      </c>
      <c r="AJ933" s="20" t="s">
        <v>110</v>
      </c>
      <c r="AK933" s="20" t="s">
        <v>122</v>
      </c>
      <c r="AL933" s="20" t="s">
        <v>122</v>
      </c>
    </row>
    <row r="934" spans="1:38" x14ac:dyDescent="0.3">
      <c r="A934" t="s">
        <v>110</v>
      </c>
      <c r="B934" t="s">
        <v>2022</v>
      </c>
      <c r="C934" t="s">
        <v>2023</v>
      </c>
      <c r="D934">
        <v>0</v>
      </c>
      <c r="E934" t="b">
        <v>0</v>
      </c>
      <c r="F934">
        <v>18.856999999999999</v>
      </c>
      <c r="G934">
        <v>6</v>
      </c>
      <c r="H934">
        <v>5</v>
      </c>
      <c r="I934">
        <v>83</v>
      </c>
      <c r="J934">
        <v>3</v>
      </c>
      <c r="K934">
        <v>888</v>
      </c>
      <c r="L934">
        <v>99.5</v>
      </c>
      <c r="M934">
        <v>6.19</v>
      </c>
      <c r="N934">
        <v>1</v>
      </c>
      <c r="O934" s="19">
        <v>47968.201623602799</v>
      </c>
      <c r="P934" s="19">
        <v>50187.090866492203</v>
      </c>
      <c r="Q934" s="19">
        <v>55549.853007554397</v>
      </c>
      <c r="R934" s="19">
        <v>47940.5445646304</v>
      </c>
      <c r="S934" s="19">
        <v>48452.486525486202</v>
      </c>
      <c r="T934" s="19">
        <v>104818.784373164</v>
      </c>
      <c r="U934" s="19">
        <v>72294.392112895293</v>
      </c>
      <c r="V934" s="19">
        <v>60426.359510098497</v>
      </c>
      <c r="W934" s="19">
        <v>80838.808738107502</v>
      </c>
      <c r="X934" s="19">
        <v>72155.690993956305</v>
      </c>
      <c r="Y934" s="19">
        <v>42809.546569466198</v>
      </c>
      <c r="Z934" s="19">
        <v>51536.115320927798</v>
      </c>
      <c r="AA934" s="20" t="s">
        <v>110</v>
      </c>
      <c r="AB934" s="20" t="s">
        <v>122</v>
      </c>
      <c r="AC934" s="20" t="s">
        <v>122</v>
      </c>
      <c r="AD934" s="20" t="s">
        <v>122</v>
      </c>
      <c r="AE934" s="20" t="s">
        <v>122</v>
      </c>
      <c r="AF934" s="20" t="s">
        <v>122</v>
      </c>
      <c r="AG934" s="20" t="s">
        <v>122</v>
      </c>
      <c r="AH934" s="20" t="s">
        <v>122</v>
      </c>
      <c r="AI934" s="20" t="s">
        <v>122</v>
      </c>
      <c r="AJ934" s="20" t="s">
        <v>122</v>
      </c>
      <c r="AK934" s="20" t="s">
        <v>122</v>
      </c>
      <c r="AL934" s="20" t="s">
        <v>122</v>
      </c>
    </row>
    <row r="935" spans="1:38" x14ac:dyDescent="0.3">
      <c r="A935" t="s">
        <v>110</v>
      </c>
      <c r="B935" t="s">
        <v>2110</v>
      </c>
      <c r="C935" t="s">
        <v>2111</v>
      </c>
      <c r="D935">
        <v>0</v>
      </c>
      <c r="E935" t="b">
        <v>0</v>
      </c>
      <c r="F935">
        <v>16.597000000000001</v>
      </c>
      <c r="G935">
        <v>10</v>
      </c>
      <c r="H935">
        <v>4</v>
      </c>
      <c r="I935">
        <v>83</v>
      </c>
      <c r="J935">
        <v>4</v>
      </c>
      <c r="K935">
        <v>701</v>
      </c>
      <c r="L935">
        <v>81.099999999999994</v>
      </c>
      <c r="M935">
        <v>6.87</v>
      </c>
      <c r="N935">
        <v>1</v>
      </c>
      <c r="O935" s="19">
        <v>10078.135933854201</v>
      </c>
      <c r="P935" s="19">
        <v>14103.7437136628</v>
      </c>
      <c r="Q935" s="19">
        <v>7868.6179786428702</v>
      </c>
      <c r="R935" s="19">
        <v>23883.834529778</v>
      </c>
      <c r="S935" s="19">
        <v>17626.2622859209</v>
      </c>
      <c r="T935" s="19">
        <v>30555.816545337599</v>
      </c>
      <c r="U935" s="19">
        <v>32073.8713444282</v>
      </c>
      <c r="V935" s="19">
        <v>10593.8838281512</v>
      </c>
      <c r="W935" s="19">
        <v>15167.3169363692</v>
      </c>
      <c r="X935" s="19">
        <v>18355.737414255698</v>
      </c>
      <c r="Y935" s="19">
        <v>30807.067429149101</v>
      </c>
      <c r="Z935" s="19">
        <v>31726.826889665299</v>
      </c>
      <c r="AA935" s="20" t="s">
        <v>110</v>
      </c>
      <c r="AB935" s="20" t="s">
        <v>110</v>
      </c>
      <c r="AC935" s="20" t="s">
        <v>122</v>
      </c>
      <c r="AD935" s="20" t="s">
        <v>122</v>
      </c>
      <c r="AE935" s="20" t="s">
        <v>110</v>
      </c>
      <c r="AF935" s="20" t="s">
        <v>110</v>
      </c>
      <c r="AG935" s="20" t="s">
        <v>110</v>
      </c>
      <c r="AH935" s="20" t="s">
        <v>122</v>
      </c>
      <c r="AI935" s="20" t="s">
        <v>110</v>
      </c>
      <c r="AJ935" s="20" t="s">
        <v>122</v>
      </c>
      <c r="AK935" s="20" t="s">
        <v>110</v>
      </c>
      <c r="AL935" s="20" t="s">
        <v>110</v>
      </c>
    </row>
    <row r="936" spans="1:38" x14ac:dyDescent="0.3">
      <c r="A936" t="s">
        <v>110</v>
      </c>
      <c r="B936" t="s">
        <v>2126</v>
      </c>
      <c r="C936" t="s">
        <v>2127</v>
      </c>
      <c r="D936">
        <v>0</v>
      </c>
      <c r="E936" t="b">
        <v>0</v>
      </c>
      <c r="F936">
        <v>16.059000000000001</v>
      </c>
      <c r="G936">
        <v>43</v>
      </c>
      <c r="H936">
        <v>2</v>
      </c>
      <c r="I936">
        <v>82</v>
      </c>
      <c r="J936">
        <v>2</v>
      </c>
      <c r="K936">
        <v>105</v>
      </c>
      <c r="L936">
        <v>11.2</v>
      </c>
      <c r="M936">
        <v>9.41</v>
      </c>
      <c r="N936">
        <v>1</v>
      </c>
      <c r="O936" s="19">
        <v>25568.412723137499</v>
      </c>
      <c r="P936" s="19">
        <v>33979.299528889002</v>
      </c>
      <c r="Q936" s="19">
        <v>36383.306669404803</v>
      </c>
      <c r="R936" s="19">
        <v>8339.3922949246007</v>
      </c>
      <c r="S936" s="19">
        <v>25968.5642045196</v>
      </c>
      <c r="T936" s="19">
        <v>77265.451505021701</v>
      </c>
      <c r="U936" s="19">
        <v>20950.801002287299</v>
      </c>
      <c r="V936" s="19">
        <v>25660.409908874801</v>
      </c>
      <c r="W936" s="19">
        <v>31735.893715416099</v>
      </c>
      <c r="X936" s="19">
        <v>21114.421892415099</v>
      </c>
      <c r="Y936" s="19">
        <v>18823.407857525501</v>
      </c>
      <c r="Z936" s="19">
        <v>31135.424382740501</v>
      </c>
      <c r="AA936" s="20" t="s">
        <v>110</v>
      </c>
      <c r="AB936" s="20" t="s">
        <v>110</v>
      </c>
      <c r="AC936" s="20" t="s">
        <v>110</v>
      </c>
      <c r="AD936" s="20" t="s">
        <v>110</v>
      </c>
      <c r="AE936" s="20" t="s">
        <v>110</v>
      </c>
      <c r="AF936" s="20" t="s">
        <v>110</v>
      </c>
      <c r="AG936" s="20" t="s">
        <v>110</v>
      </c>
      <c r="AH936" s="20" t="s">
        <v>110</v>
      </c>
      <c r="AI936" s="20" t="s">
        <v>110</v>
      </c>
      <c r="AJ936" s="20" t="s">
        <v>110</v>
      </c>
      <c r="AK936" s="20" t="s">
        <v>110</v>
      </c>
      <c r="AL936" s="20" t="s">
        <v>110</v>
      </c>
    </row>
    <row r="937" spans="1:38" x14ac:dyDescent="0.3">
      <c r="A937" t="s">
        <v>110</v>
      </c>
      <c r="B937" t="s">
        <v>1722</v>
      </c>
      <c r="C937" t="s">
        <v>1723</v>
      </c>
      <c r="D937">
        <v>0</v>
      </c>
      <c r="E937" t="b">
        <v>0</v>
      </c>
      <c r="F937">
        <v>31.687999999999999</v>
      </c>
      <c r="G937">
        <v>24</v>
      </c>
      <c r="H937">
        <v>7</v>
      </c>
      <c r="I937">
        <v>81</v>
      </c>
      <c r="J937">
        <v>7</v>
      </c>
      <c r="K937">
        <v>326</v>
      </c>
      <c r="L937">
        <v>36.799999999999997</v>
      </c>
      <c r="M937">
        <v>6.46</v>
      </c>
      <c r="N937">
        <v>1</v>
      </c>
      <c r="O937" s="19">
        <v>81261.112509840095</v>
      </c>
      <c r="P937" s="19">
        <v>64831.962281896398</v>
      </c>
      <c r="Q937" s="19">
        <v>61385.530329927496</v>
      </c>
      <c r="R937" s="19">
        <v>59319.587787352801</v>
      </c>
      <c r="S937" s="19">
        <v>84183.779884573101</v>
      </c>
      <c r="T937" s="19">
        <v>52088.365565733598</v>
      </c>
      <c r="U937" s="19">
        <v>51022.1258781918</v>
      </c>
      <c r="V937" s="19">
        <v>19574.803997791201</v>
      </c>
      <c r="W937" s="19">
        <v>73116.167339323496</v>
      </c>
      <c r="X937" s="19">
        <v>63384.220795726898</v>
      </c>
      <c r="Y937" s="19">
        <v>62799.892567350304</v>
      </c>
      <c r="Z937" s="19">
        <v>71468.972950517695</v>
      </c>
      <c r="AA937" s="20" t="s">
        <v>122</v>
      </c>
      <c r="AB937" s="20" t="s">
        <v>110</v>
      </c>
      <c r="AC937" s="20" t="s">
        <v>110</v>
      </c>
      <c r="AD937" s="20" t="s">
        <v>122</v>
      </c>
      <c r="AE937" s="20" t="s">
        <v>110</v>
      </c>
      <c r="AF937" s="20" t="s">
        <v>110</v>
      </c>
      <c r="AG937" s="20" t="s">
        <v>122</v>
      </c>
      <c r="AH937" s="20" t="s">
        <v>122</v>
      </c>
      <c r="AI937" s="20" t="s">
        <v>122</v>
      </c>
      <c r="AJ937" s="20" t="s">
        <v>122</v>
      </c>
      <c r="AK937" s="20" t="s">
        <v>122</v>
      </c>
      <c r="AL937" s="20" t="s">
        <v>110</v>
      </c>
    </row>
    <row r="938" spans="1:38" x14ac:dyDescent="0.3">
      <c r="A938" t="s">
        <v>110</v>
      </c>
      <c r="B938" t="s">
        <v>1716</v>
      </c>
      <c r="C938" t="s">
        <v>1717</v>
      </c>
      <c r="D938">
        <v>0</v>
      </c>
      <c r="E938" t="b">
        <v>0</v>
      </c>
      <c r="F938">
        <v>31.77</v>
      </c>
      <c r="G938">
        <v>23</v>
      </c>
      <c r="H938">
        <v>8</v>
      </c>
      <c r="I938">
        <v>80</v>
      </c>
      <c r="J938">
        <v>8</v>
      </c>
      <c r="K938">
        <v>436</v>
      </c>
      <c r="L938">
        <v>50.8</v>
      </c>
      <c r="M938">
        <v>8.73</v>
      </c>
      <c r="N938">
        <v>1</v>
      </c>
      <c r="O938" s="19">
        <v>57604.007053657799</v>
      </c>
      <c r="P938" s="19">
        <v>54516.714280254899</v>
      </c>
      <c r="Q938" s="19">
        <v>27290.511668413499</v>
      </c>
      <c r="R938" s="19">
        <v>40687.853296831403</v>
      </c>
      <c r="S938" s="19">
        <v>49842.504662819199</v>
      </c>
      <c r="T938" s="19">
        <v>65019.045929169602</v>
      </c>
      <c r="U938" s="19">
        <v>51319.690319205998</v>
      </c>
      <c r="V938" s="19">
        <v>14424.0751326585</v>
      </c>
      <c r="W938" s="19">
        <v>43391.553437136499</v>
      </c>
      <c r="X938" s="19">
        <v>11745.647586807199</v>
      </c>
      <c r="Y938" s="19">
        <v>46912.605947734097</v>
      </c>
      <c r="Z938" s="19">
        <v>25041.537920820101</v>
      </c>
      <c r="AA938" s="20" t="s">
        <v>110</v>
      </c>
      <c r="AB938" s="20" t="s">
        <v>110</v>
      </c>
      <c r="AC938" s="20" t="s">
        <v>110</v>
      </c>
      <c r="AD938" s="20" t="s">
        <v>110</v>
      </c>
      <c r="AE938" s="20" t="s">
        <v>110</v>
      </c>
      <c r="AF938" s="20" t="s">
        <v>110</v>
      </c>
      <c r="AG938" s="20" t="s">
        <v>122</v>
      </c>
      <c r="AH938" s="20" t="s">
        <v>122</v>
      </c>
      <c r="AI938" s="20" t="s">
        <v>122</v>
      </c>
      <c r="AJ938" s="20" t="s">
        <v>122</v>
      </c>
      <c r="AK938" s="20" t="s">
        <v>122</v>
      </c>
      <c r="AL938" s="20" t="s">
        <v>122</v>
      </c>
    </row>
    <row r="939" spans="1:38" x14ac:dyDescent="0.3">
      <c r="A939" t="s">
        <v>110</v>
      </c>
      <c r="B939" t="s">
        <v>2098</v>
      </c>
      <c r="C939" t="s">
        <v>2099</v>
      </c>
      <c r="D939">
        <v>0</v>
      </c>
      <c r="E939" t="b">
        <v>0</v>
      </c>
      <c r="F939">
        <v>16.835999999999999</v>
      </c>
      <c r="G939">
        <v>13</v>
      </c>
      <c r="H939">
        <v>3</v>
      </c>
      <c r="I939">
        <v>80</v>
      </c>
      <c r="J939">
        <v>3</v>
      </c>
      <c r="K939">
        <v>473</v>
      </c>
      <c r="L939">
        <v>54.9</v>
      </c>
      <c r="M939">
        <v>5.73</v>
      </c>
      <c r="N939">
        <v>1</v>
      </c>
      <c r="O939" s="19">
        <v>45346.4616623326</v>
      </c>
      <c r="P939" s="19">
        <v>49793.474923337999</v>
      </c>
      <c r="Q939" s="19">
        <v>25281.828900940702</v>
      </c>
      <c r="R939" s="19">
        <v>21423.358088033201</v>
      </c>
      <c r="S939" s="19">
        <v>41216.5390206296</v>
      </c>
      <c r="T939" s="19">
        <v>25844.720966362998</v>
      </c>
      <c r="U939" s="19" t="s">
        <v>113</v>
      </c>
      <c r="V939" s="19" t="s">
        <v>113</v>
      </c>
      <c r="W939" s="19">
        <v>23696.3515835129</v>
      </c>
      <c r="X939" s="19" t="s">
        <v>113</v>
      </c>
      <c r="Y939" s="19">
        <v>28018.179181265699</v>
      </c>
      <c r="Z939" s="19">
        <v>25354.7745685792</v>
      </c>
      <c r="AA939" s="20" t="s">
        <v>110</v>
      </c>
      <c r="AB939" s="20" t="s">
        <v>110</v>
      </c>
      <c r="AC939" s="20" t="s">
        <v>110</v>
      </c>
      <c r="AD939" s="20" t="s">
        <v>110</v>
      </c>
      <c r="AE939" s="20" t="s">
        <v>110</v>
      </c>
      <c r="AF939" s="20" t="s">
        <v>110</v>
      </c>
      <c r="AG939" s="20" t="s">
        <v>233</v>
      </c>
      <c r="AH939" s="20" t="s">
        <v>233</v>
      </c>
      <c r="AI939" s="20" t="s">
        <v>110</v>
      </c>
      <c r="AJ939" s="20" t="s">
        <v>233</v>
      </c>
      <c r="AK939" s="20" t="s">
        <v>110</v>
      </c>
      <c r="AL939" s="20" t="s">
        <v>110</v>
      </c>
    </row>
    <row r="940" spans="1:38" x14ac:dyDescent="0.3">
      <c r="A940" t="s">
        <v>110</v>
      </c>
      <c r="B940" t="s">
        <v>2392</v>
      </c>
      <c r="C940" t="s">
        <v>2393</v>
      </c>
      <c r="D940">
        <v>1E-3</v>
      </c>
      <c r="E940" t="b">
        <v>0</v>
      </c>
      <c r="F940">
        <v>11.164</v>
      </c>
      <c r="G940">
        <v>8</v>
      </c>
      <c r="H940">
        <v>3</v>
      </c>
      <c r="I940">
        <v>80</v>
      </c>
      <c r="J940">
        <v>1</v>
      </c>
      <c r="K940">
        <v>885</v>
      </c>
      <c r="L940">
        <v>99.1</v>
      </c>
      <c r="M940">
        <v>6.14</v>
      </c>
      <c r="N940">
        <v>1</v>
      </c>
      <c r="O940" s="19" t="s">
        <v>113</v>
      </c>
      <c r="P940" s="19" t="s">
        <v>113</v>
      </c>
      <c r="Q940" s="19" t="s">
        <v>113</v>
      </c>
      <c r="R940" s="19" t="s">
        <v>113</v>
      </c>
      <c r="S940" s="19" t="s">
        <v>113</v>
      </c>
      <c r="T940" s="19" t="s">
        <v>113</v>
      </c>
      <c r="U940" s="19" t="s">
        <v>113</v>
      </c>
      <c r="V940" s="19" t="s">
        <v>113</v>
      </c>
      <c r="W940" s="19" t="s">
        <v>113</v>
      </c>
      <c r="X940" s="19" t="s">
        <v>113</v>
      </c>
      <c r="Y940" s="19" t="s">
        <v>113</v>
      </c>
      <c r="Z940" s="19" t="s">
        <v>113</v>
      </c>
      <c r="AA940" s="20" t="s">
        <v>233</v>
      </c>
      <c r="AB940" s="20" t="s">
        <v>233</v>
      </c>
      <c r="AC940" s="20" t="s">
        <v>233</v>
      </c>
      <c r="AD940" s="20" t="s">
        <v>233</v>
      </c>
      <c r="AE940" s="20" t="s">
        <v>233</v>
      </c>
      <c r="AF940" s="20" t="s">
        <v>233</v>
      </c>
      <c r="AG940" s="20" t="s">
        <v>233</v>
      </c>
      <c r="AH940" s="20" t="s">
        <v>233</v>
      </c>
      <c r="AI940" s="20" t="s">
        <v>233</v>
      </c>
      <c r="AJ940" s="20" t="s">
        <v>233</v>
      </c>
      <c r="AK940" s="20" t="s">
        <v>233</v>
      </c>
      <c r="AL940" s="20" t="s">
        <v>233</v>
      </c>
    </row>
    <row r="941" spans="1:38" x14ac:dyDescent="0.3">
      <c r="A941" t="s">
        <v>110</v>
      </c>
      <c r="B941" t="s">
        <v>1640</v>
      </c>
      <c r="C941" t="s">
        <v>1641</v>
      </c>
      <c r="D941">
        <v>0</v>
      </c>
      <c r="E941" t="b">
        <v>0</v>
      </c>
      <c r="F941">
        <v>35.805</v>
      </c>
      <c r="G941">
        <v>6</v>
      </c>
      <c r="H941">
        <v>10</v>
      </c>
      <c r="I941">
        <v>79</v>
      </c>
      <c r="J941">
        <v>10</v>
      </c>
      <c r="K941">
        <v>2672</v>
      </c>
      <c r="L941">
        <v>296.5</v>
      </c>
      <c r="M941">
        <v>5.26</v>
      </c>
      <c r="N941">
        <v>1</v>
      </c>
      <c r="O941" s="19">
        <v>15461.053157722999</v>
      </c>
      <c r="P941" s="19">
        <v>36362.854249969801</v>
      </c>
      <c r="Q941" s="19">
        <v>28311.178970517602</v>
      </c>
      <c r="R941" s="19">
        <v>4435.3368920193598</v>
      </c>
      <c r="S941" s="19">
        <v>30560.0397519125</v>
      </c>
      <c r="T941" s="19">
        <v>23060.160235222102</v>
      </c>
      <c r="U941" s="19">
        <v>7121.1662369832302</v>
      </c>
      <c r="V941" s="19">
        <v>23290.633815637899</v>
      </c>
      <c r="W941" s="19">
        <v>17438.111334515801</v>
      </c>
      <c r="X941" s="19">
        <v>6906.3777113415199</v>
      </c>
      <c r="Y941" s="19">
        <v>3517.7366505166401</v>
      </c>
      <c r="Z941" s="19">
        <v>46421.265984388498</v>
      </c>
      <c r="AA941" s="20" t="s">
        <v>110</v>
      </c>
      <c r="AB941" s="20" t="s">
        <v>122</v>
      </c>
      <c r="AC941" s="20" t="s">
        <v>110</v>
      </c>
      <c r="AD941" s="20" t="s">
        <v>110</v>
      </c>
      <c r="AE941" s="20" t="s">
        <v>110</v>
      </c>
      <c r="AF941" s="20" t="s">
        <v>110</v>
      </c>
      <c r="AG941" s="20" t="s">
        <v>110</v>
      </c>
      <c r="AH941" s="20" t="s">
        <v>110</v>
      </c>
      <c r="AI941" s="20" t="s">
        <v>110</v>
      </c>
      <c r="AJ941" s="20" t="s">
        <v>110</v>
      </c>
      <c r="AK941" s="20" t="s">
        <v>122</v>
      </c>
      <c r="AL941" s="20" t="s">
        <v>122</v>
      </c>
    </row>
    <row r="942" spans="1:38" x14ac:dyDescent="0.3">
      <c r="A942" t="s">
        <v>110</v>
      </c>
      <c r="B942" t="s">
        <v>2654</v>
      </c>
      <c r="C942" t="s">
        <v>2655</v>
      </c>
      <c r="D942">
        <v>1E-3</v>
      </c>
      <c r="E942" t="b">
        <v>0</v>
      </c>
      <c r="F942">
        <v>7.8380000000000001</v>
      </c>
      <c r="G942">
        <v>7</v>
      </c>
      <c r="H942">
        <v>3</v>
      </c>
      <c r="I942">
        <v>79</v>
      </c>
      <c r="J942">
        <v>3</v>
      </c>
      <c r="K942">
        <v>878</v>
      </c>
      <c r="L942">
        <v>98</v>
      </c>
      <c r="M942">
        <v>5.53</v>
      </c>
      <c r="N942">
        <v>1</v>
      </c>
      <c r="O942" s="19">
        <v>12766.9939482314</v>
      </c>
      <c r="P942" s="19">
        <v>10173.4889572928</v>
      </c>
      <c r="Q942" s="19">
        <v>11377.558653329999</v>
      </c>
      <c r="R942" s="19">
        <v>16883.564435685701</v>
      </c>
      <c r="S942" s="19">
        <v>8793.6331226466009</v>
      </c>
      <c r="T942" s="19">
        <v>13274.681478836799</v>
      </c>
      <c r="U942" s="19" t="s">
        <v>113</v>
      </c>
      <c r="V942" s="19">
        <v>17388.9194165841</v>
      </c>
      <c r="W942" s="19">
        <v>17740.100344250899</v>
      </c>
      <c r="X942" s="19" t="s">
        <v>113</v>
      </c>
      <c r="Y942" s="19">
        <v>11207.6939108857</v>
      </c>
      <c r="Z942" s="19">
        <v>11111.751303953601</v>
      </c>
      <c r="AA942" s="20" t="s">
        <v>110</v>
      </c>
      <c r="AB942" s="20" t="s">
        <v>110</v>
      </c>
      <c r="AC942" s="20" t="s">
        <v>122</v>
      </c>
      <c r="AD942" s="20" t="s">
        <v>110</v>
      </c>
      <c r="AE942" s="20" t="s">
        <v>110</v>
      </c>
      <c r="AF942" s="20" t="s">
        <v>110</v>
      </c>
      <c r="AG942" s="20" t="s">
        <v>122</v>
      </c>
      <c r="AH942" s="20" t="s">
        <v>110</v>
      </c>
      <c r="AI942" s="20" t="s">
        <v>122</v>
      </c>
      <c r="AJ942" s="20" t="s">
        <v>110</v>
      </c>
      <c r="AK942" s="20" t="s">
        <v>110</v>
      </c>
      <c r="AL942" s="20" t="s">
        <v>122</v>
      </c>
    </row>
    <row r="943" spans="1:38" x14ac:dyDescent="0.3">
      <c r="A943" t="s">
        <v>110</v>
      </c>
      <c r="B943" t="s">
        <v>2190</v>
      </c>
      <c r="C943" t="s">
        <v>2191</v>
      </c>
      <c r="D943">
        <v>0</v>
      </c>
      <c r="E943" t="b">
        <v>0</v>
      </c>
      <c r="F943">
        <v>14.55</v>
      </c>
      <c r="G943">
        <v>13</v>
      </c>
      <c r="H943">
        <v>4</v>
      </c>
      <c r="I943">
        <v>78</v>
      </c>
      <c r="J943">
        <v>2</v>
      </c>
      <c r="K943">
        <v>305</v>
      </c>
      <c r="L943">
        <v>34.9</v>
      </c>
      <c r="M943">
        <v>8.2200000000000006</v>
      </c>
      <c r="N943">
        <v>1</v>
      </c>
      <c r="O943" s="19">
        <v>39045.370443904802</v>
      </c>
      <c r="P943" s="19">
        <v>33433.067752970703</v>
      </c>
      <c r="Q943" s="19">
        <v>37077.952851265698</v>
      </c>
      <c r="R943" s="19">
        <v>31703.7028832861</v>
      </c>
      <c r="S943" s="19">
        <v>40323.630567661603</v>
      </c>
      <c r="T943" s="19">
        <v>38714.057703947299</v>
      </c>
      <c r="U943" s="19">
        <v>35899.782083321399</v>
      </c>
      <c r="V943" s="19">
        <v>43548.070473658903</v>
      </c>
      <c r="W943" s="19">
        <v>37964.425150534298</v>
      </c>
      <c r="X943" s="19">
        <v>36983.158947969598</v>
      </c>
      <c r="Y943" s="19">
        <v>40404.488980429298</v>
      </c>
      <c r="Z943" s="19">
        <v>43706.985700090299</v>
      </c>
      <c r="AA943" s="20" t="s">
        <v>110</v>
      </c>
      <c r="AB943" s="20" t="s">
        <v>122</v>
      </c>
      <c r="AC943" s="20" t="s">
        <v>122</v>
      </c>
      <c r="AD943" s="20" t="s">
        <v>122</v>
      </c>
      <c r="AE943" s="20" t="s">
        <v>122</v>
      </c>
      <c r="AF943" s="20" t="s">
        <v>110</v>
      </c>
      <c r="AG943" s="20" t="s">
        <v>122</v>
      </c>
      <c r="AH943" s="20" t="s">
        <v>122</v>
      </c>
      <c r="AI943" s="20" t="s">
        <v>122</v>
      </c>
      <c r="AJ943" s="20" t="s">
        <v>122</v>
      </c>
      <c r="AK943" s="20" t="s">
        <v>110</v>
      </c>
      <c r="AL943" s="20" t="s">
        <v>122</v>
      </c>
    </row>
    <row r="944" spans="1:38" x14ac:dyDescent="0.3">
      <c r="A944" t="s">
        <v>110</v>
      </c>
      <c r="B944" t="s">
        <v>2368</v>
      </c>
      <c r="C944" t="s">
        <v>2369</v>
      </c>
      <c r="D944">
        <v>1E-3</v>
      </c>
      <c r="E944" t="b">
        <v>0</v>
      </c>
      <c r="F944">
        <v>11.545</v>
      </c>
      <c r="G944">
        <v>17</v>
      </c>
      <c r="H944">
        <v>2</v>
      </c>
      <c r="I944">
        <v>78</v>
      </c>
      <c r="J944">
        <v>2</v>
      </c>
      <c r="K944">
        <v>222</v>
      </c>
      <c r="L944">
        <v>23.2</v>
      </c>
      <c r="M944">
        <v>7.4</v>
      </c>
      <c r="N944">
        <v>1</v>
      </c>
      <c r="O944" s="19">
        <v>64483.086993967001</v>
      </c>
      <c r="P944" s="19">
        <v>39747.193455942499</v>
      </c>
      <c r="Q944" s="19">
        <v>69479.789540512007</v>
      </c>
      <c r="R944" s="19">
        <v>41060.874122452602</v>
      </c>
      <c r="S944" s="19">
        <v>43656.3345111542</v>
      </c>
      <c r="T944" s="19">
        <v>64002.635212752801</v>
      </c>
      <c r="U944" s="19">
        <v>44482.521672771203</v>
      </c>
      <c r="V944" s="19">
        <v>57360.974861540097</v>
      </c>
      <c r="W944" s="19">
        <v>60397.601024534102</v>
      </c>
      <c r="X944" s="19">
        <v>60582.660842124104</v>
      </c>
      <c r="Y944" s="19">
        <v>54502.107938211397</v>
      </c>
      <c r="Z944" s="19">
        <v>57123.439064654202</v>
      </c>
      <c r="AA944" s="20" t="s">
        <v>110</v>
      </c>
      <c r="AB944" s="20" t="s">
        <v>110</v>
      </c>
      <c r="AC944" s="20" t="s">
        <v>110</v>
      </c>
      <c r="AD944" s="20" t="s">
        <v>110</v>
      </c>
      <c r="AE944" s="20" t="s">
        <v>110</v>
      </c>
      <c r="AF944" s="20" t="s">
        <v>110</v>
      </c>
      <c r="AG944" s="20" t="s">
        <v>110</v>
      </c>
      <c r="AH944" s="20" t="s">
        <v>122</v>
      </c>
      <c r="AI944" s="20" t="s">
        <v>110</v>
      </c>
      <c r="AJ944" s="20" t="s">
        <v>110</v>
      </c>
      <c r="AK944" s="20" t="s">
        <v>110</v>
      </c>
      <c r="AL944" s="20" t="s">
        <v>110</v>
      </c>
    </row>
    <row r="945" spans="1:38" x14ac:dyDescent="0.3">
      <c r="A945" t="s">
        <v>110</v>
      </c>
      <c r="B945" t="s">
        <v>2778</v>
      </c>
      <c r="C945" t="s">
        <v>2779</v>
      </c>
      <c r="D945">
        <v>1E-3</v>
      </c>
      <c r="E945" t="b">
        <v>0</v>
      </c>
      <c r="F945">
        <v>6.6340000000000003</v>
      </c>
      <c r="G945">
        <v>7</v>
      </c>
      <c r="H945">
        <v>1</v>
      </c>
      <c r="I945">
        <v>78</v>
      </c>
      <c r="J945">
        <v>1</v>
      </c>
      <c r="K945">
        <v>129</v>
      </c>
      <c r="L945">
        <v>15.2</v>
      </c>
      <c r="M945">
        <v>4.6399999999999997</v>
      </c>
      <c r="N945">
        <v>1</v>
      </c>
      <c r="O945" s="19" t="s">
        <v>113</v>
      </c>
      <c r="P945" s="19" t="s">
        <v>113</v>
      </c>
      <c r="Q945" s="19" t="s">
        <v>113</v>
      </c>
      <c r="R945" s="19" t="s">
        <v>113</v>
      </c>
      <c r="S945" s="19">
        <v>51213.921467897497</v>
      </c>
      <c r="T945" s="19">
        <v>57555.031368368604</v>
      </c>
      <c r="U945" s="19">
        <v>61536.094726384697</v>
      </c>
      <c r="V945" s="19">
        <v>52182.379532984902</v>
      </c>
      <c r="W945" s="19">
        <v>54969.7305634558</v>
      </c>
      <c r="X945" s="19">
        <v>83920.697505102595</v>
      </c>
      <c r="Y945" s="19">
        <v>51452.361001751298</v>
      </c>
      <c r="Z945" s="19">
        <v>49792.1138244135</v>
      </c>
      <c r="AA945" s="20" t="s">
        <v>110</v>
      </c>
      <c r="AB945" s="20" t="s">
        <v>110</v>
      </c>
      <c r="AC945" s="20" t="s">
        <v>110</v>
      </c>
      <c r="AD945" s="20" t="s">
        <v>110</v>
      </c>
      <c r="AE945" s="20" t="s">
        <v>110</v>
      </c>
      <c r="AF945" s="20" t="s">
        <v>110</v>
      </c>
      <c r="AG945" s="20" t="s">
        <v>110</v>
      </c>
      <c r="AH945" s="20" t="s">
        <v>110</v>
      </c>
      <c r="AI945" s="20" t="s">
        <v>110</v>
      </c>
      <c r="AJ945" s="20" t="s">
        <v>110</v>
      </c>
      <c r="AK945" s="20" t="s">
        <v>110</v>
      </c>
      <c r="AL945" s="20" t="s">
        <v>110</v>
      </c>
    </row>
    <row r="946" spans="1:38" x14ac:dyDescent="0.3">
      <c r="A946" t="s">
        <v>110</v>
      </c>
      <c r="B946" t="s">
        <v>2194</v>
      </c>
      <c r="C946" t="s">
        <v>2195</v>
      </c>
      <c r="D946">
        <v>0</v>
      </c>
      <c r="E946" t="b">
        <v>0</v>
      </c>
      <c r="F946">
        <v>14.368</v>
      </c>
      <c r="G946">
        <v>8</v>
      </c>
      <c r="H946">
        <v>3</v>
      </c>
      <c r="I946">
        <v>77</v>
      </c>
      <c r="J946">
        <v>3</v>
      </c>
      <c r="K946">
        <v>430</v>
      </c>
      <c r="L946">
        <v>49.4</v>
      </c>
      <c r="M946">
        <v>5.9</v>
      </c>
      <c r="N946">
        <v>1</v>
      </c>
      <c r="O946" s="19">
        <v>19515.1568959367</v>
      </c>
      <c r="P946" s="19">
        <v>38504.603726740403</v>
      </c>
      <c r="Q946" s="19">
        <v>68170.726945304501</v>
      </c>
      <c r="R946" s="19">
        <v>19957.826494221699</v>
      </c>
      <c r="S946" s="19">
        <v>42402.044287144599</v>
      </c>
      <c r="T946" s="19">
        <v>61597.420796710801</v>
      </c>
      <c r="U946" s="19">
        <v>19082.612655495399</v>
      </c>
      <c r="V946" s="19">
        <v>14882.8551845355</v>
      </c>
      <c r="W946" s="19">
        <v>21298.898340126201</v>
      </c>
      <c r="X946" s="19">
        <v>18491.4106336115</v>
      </c>
      <c r="Y946" s="19">
        <v>20149.474876246099</v>
      </c>
      <c r="Z946" s="19">
        <v>31105.710560756499</v>
      </c>
      <c r="AA946" s="20" t="s">
        <v>110</v>
      </c>
      <c r="AB946" s="20" t="s">
        <v>110</v>
      </c>
      <c r="AC946" s="20" t="s">
        <v>110</v>
      </c>
      <c r="AD946" s="20" t="s">
        <v>110</v>
      </c>
      <c r="AE946" s="20" t="s">
        <v>110</v>
      </c>
      <c r="AF946" s="20" t="s">
        <v>110</v>
      </c>
      <c r="AG946" s="20" t="s">
        <v>122</v>
      </c>
      <c r="AH946" s="20" t="s">
        <v>122</v>
      </c>
      <c r="AI946" s="20" t="s">
        <v>110</v>
      </c>
      <c r="AJ946" s="20" t="s">
        <v>122</v>
      </c>
      <c r="AK946" s="20" t="s">
        <v>122</v>
      </c>
      <c r="AL946" s="20" t="s">
        <v>110</v>
      </c>
    </row>
    <row r="947" spans="1:38" x14ac:dyDescent="0.3">
      <c r="A947" t="s">
        <v>110</v>
      </c>
      <c r="B947" t="s">
        <v>2206</v>
      </c>
      <c r="C947" t="s">
        <v>2207</v>
      </c>
      <c r="D947">
        <v>0</v>
      </c>
      <c r="E947" t="b">
        <v>0</v>
      </c>
      <c r="F947">
        <v>14.194000000000001</v>
      </c>
      <c r="G947">
        <v>22</v>
      </c>
      <c r="H947">
        <v>3</v>
      </c>
      <c r="I947">
        <v>77</v>
      </c>
      <c r="J947">
        <v>3</v>
      </c>
      <c r="K947">
        <v>127</v>
      </c>
      <c r="L947">
        <v>14.4</v>
      </c>
      <c r="M947">
        <v>8.9</v>
      </c>
      <c r="N947">
        <v>1</v>
      </c>
      <c r="O947" s="19">
        <v>153646.67479666701</v>
      </c>
      <c r="P947" s="19">
        <v>232805.188827259</v>
      </c>
      <c r="Q947" s="19">
        <v>230865.75154469599</v>
      </c>
      <c r="R947" s="19">
        <v>217660.04156959199</v>
      </c>
      <c r="S947" s="19">
        <v>166407.488681496</v>
      </c>
      <c r="T947" s="19">
        <v>177298.22632652</v>
      </c>
      <c r="U947" s="19">
        <v>116608.44039436</v>
      </c>
      <c r="V947" s="19">
        <v>133896.63746328201</v>
      </c>
      <c r="W947" s="19">
        <v>146882.49211670499</v>
      </c>
      <c r="X947" s="19">
        <v>114930.51599779401</v>
      </c>
      <c r="Y947" s="19">
        <v>83521.491336197098</v>
      </c>
      <c r="Z947" s="19">
        <v>143542.271470523</v>
      </c>
      <c r="AA947" s="20" t="s">
        <v>110</v>
      </c>
      <c r="AB947" s="20" t="s">
        <v>110</v>
      </c>
      <c r="AC947" s="20" t="s">
        <v>110</v>
      </c>
      <c r="AD947" s="20" t="s">
        <v>110</v>
      </c>
      <c r="AE947" s="20" t="s">
        <v>110</v>
      </c>
      <c r="AF947" s="20" t="s">
        <v>110</v>
      </c>
      <c r="AG947" s="20" t="s">
        <v>110</v>
      </c>
      <c r="AH947" s="20" t="s">
        <v>110</v>
      </c>
      <c r="AI947" s="20" t="s">
        <v>110</v>
      </c>
      <c r="AJ947" s="20" t="s">
        <v>122</v>
      </c>
      <c r="AK947" s="20" t="s">
        <v>110</v>
      </c>
      <c r="AL947" s="20" t="s">
        <v>110</v>
      </c>
    </row>
    <row r="948" spans="1:38" x14ac:dyDescent="0.3">
      <c r="A948" t="s">
        <v>110</v>
      </c>
      <c r="B948" t="s">
        <v>2298</v>
      </c>
      <c r="C948" t="s">
        <v>2299</v>
      </c>
      <c r="D948">
        <v>0</v>
      </c>
      <c r="E948" t="b">
        <v>0</v>
      </c>
      <c r="F948">
        <v>12.782</v>
      </c>
      <c r="G948">
        <v>24</v>
      </c>
      <c r="H948">
        <v>4</v>
      </c>
      <c r="I948">
        <v>77</v>
      </c>
      <c r="J948">
        <v>4</v>
      </c>
      <c r="K948">
        <v>236</v>
      </c>
      <c r="L948">
        <v>26.2</v>
      </c>
      <c r="M948">
        <v>5.83</v>
      </c>
      <c r="N948">
        <v>1</v>
      </c>
      <c r="O948" s="19">
        <v>26276.239917531198</v>
      </c>
      <c r="P948" s="19">
        <v>34190.270950148297</v>
      </c>
      <c r="Q948" s="19">
        <v>9652.3725027188302</v>
      </c>
      <c r="R948" s="19">
        <v>24935.325727425199</v>
      </c>
      <c r="S948" s="19">
        <v>37034.073040697003</v>
      </c>
      <c r="T948" s="19">
        <v>26108.806542059301</v>
      </c>
      <c r="U948" s="19">
        <v>37687.152635153303</v>
      </c>
      <c r="V948" s="19">
        <v>31389.494213615399</v>
      </c>
      <c r="W948" s="19">
        <v>15756.954927249701</v>
      </c>
      <c r="X948" s="19">
        <v>30115.8718287505</v>
      </c>
      <c r="Y948" s="19">
        <v>20310.375676520402</v>
      </c>
      <c r="Z948" s="19">
        <v>30953.973242783901</v>
      </c>
      <c r="AA948" s="20" t="s">
        <v>110</v>
      </c>
      <c r="AB948" s="20" t="s">
        <v>122</v>
      </c>
      <c r="AC948" s="20" t="s">
        <v>122</v>
      </c>
      <c r="AD948" s="20" t="s">
        <v>110</v>
      </c>
      <c r="AE948" s="20" t="s">
        <v>122</v>
      </c>
      <c r="AF948" s="20" t="s">
        <v>110</v>
      </c>
      <c r="AG948" s="20" t="s">
        <v>110</v>
      </c>
      <c r="AH948" s="20" t="s">
        <v>110</v>
      </c>
      <c r="AI948" s="20" t="s">
        <v>122</v>
      </c>
      <c r="AJ948" s="20" t="s">
        <v>110</v>
      </c>
      <c r="AK948" s="20" t="s">
        <v>110</v>
      </c>
      <c r="AL948" s="20" t="s">
        <v>110</v>
      </c>
    </row>
    <row r="949" spans="1:38" x14ac:dyDescent="0.3">
      <c r="A949" t="s">
        <v>110</v>
      </c>
      <c r="B949" t="s">
        <v>1882</v>
      </c>
      <c r="C949" t="s">
        <v>1883</v>
      </c>
      <c r="D949">
        <v>0</v>
      </c>
      <c r="E949" t="b">
        <v>0</v>
      </c>
      <c r="F949">
        <v>23.533999999999999</v>
      </c>
      <c r="G949">
        <v>28</v>
      </c>
      <c r="H949">
        <v>6</v>
      </c>
      <c r="I949">
        <v>76</v>
      </c>
      <c r="J949">
        <v>6</v>
      </c>
      <c r="K949">
        <v>291</v>
      </c>
      <c r="L949">
        <v>32.5</v>
      </c>
      <c r="M949">
        <v>7.55</v>
      </c>
      <c r="N949">
        <v>1</v>
      </c>
      <c r="O949" s="19">
        <v>53247.842235985001</v>
      </c>
      <c r="P949" s="19">
        <v>32766.821376599099</v>
      </c>
      <c r="Q949" s="19">
        <v>57377.198587739003</v>
      </c>
      <c r="R949" s="19">
        <v>57751.360287471798</v>
      </c>
      <c r="S949" s="19">
        <v>56643.080033090999</v>
      </c>
      <c r="T949" s="19">
        <v>63577.215980346999</v>
      </c>
      <c r="U949" s="19">
        <v>23292.0157530332</v>
      </c>
      <c r="V949" s="19">
        <v>10631.2267629707</v>
      </c>
      <c r="W949" s="19">
        <v>31201.570922516199</v>
      </c>
      <c r="X949" s="19">
        <v>36344.321996742699</v>
      </c>
      <c r="Y949" s="19">
        <v>30775.968216496702</v>
      </c>
      <c r="Z949" s="19">
        <v>52537.452953247099</v>
      </c>
      <c r="AA949" s="20" t="s">
        <v>110</v>
      </c>
      <c r="AB949" s="20" t="s">
        <v>110</v>
      </c>
      <c r="AC949" s="20" t="s">
        <v>110</v>
      </c>
      <c r="AD949" s="20" t="s">
        <v>110</v>
      </c>
      <c r="AE949" s="20" t="s">
        <v>110</v>
      </c>
      <c r="AF949" s="20" t="s">
        <v>110</v>
      </c>
      <c r="AG949" s="20" t="s">
        <v>122</v>
      </c>
      <c r="AH949" s="20" t="s">
        <v>110</v>
      </c>
      <c r="AI949" s="20" t="s">
        <v>110</v>
      </c>
      <c r="AJ949" s="20" t="s">
        <v>122</v>
      </c>
      <c r="AK949" s="20" t="s">
        <v>122</v>
      </c>
      <c r="AL949" s="20" t="s">
        <v>110</v>
      </c>
    </row>
    <row r="950" spans="1:38" x14ac:dyDescent="0.3">
      <c r="A950" t="s">
        <v>110</v>
      </c>
      <c r="B950" t="s">
        <v>2100</v>
      </c>
      <c r="C950" t="s">
        <v>2101</v>
      </c>
      <c r="D950">
        <v>0</v>
      </c>
      <c r="E950" t="b">
        <v>0</v>
      </c>
      <c r="F950">
        <v>16.818000000000001</v>
      </c>
      <c r="G950">
        <v>17</v>
      </c>
      <c r="H950">
        <v>4</v>
      </c>
      <c r="I950">
        <v>76</v>
      </c>
      <c r="J950">
        <v>4</v>
      </c>
      <c r="K950">
        <v>348</v>
      </c>
      <c r="L950">
        <v>38.200000000000003</v>
      </c>
      <c r="M950">
        <v>6.01</v>
      </c>
      <c r="N950">
        <v>1</v>
      </c>
      <c r="O950" s="19">
        <v>44357.674015950201</v>
      </c>
      <c r="P950" s="19">
        <v>48695.657123004603</v>
      </c>
      <c r="Q950" s="19">
        <v>50701.433668047503</v>
      </c>
      <c r="R950" s="19">
        <v>43667.542928811403</v>
      </c>
      <c r="S950" s="19">
        <v>71197.149539250502</v>
      </c>
      <c r="T950" s="19">
        <v>76591.827032078203</v>
      </c>
      <c r="U950" s="19">
        <v>11830.4921616433</v>
      </c>
      <c r="V950" s="19">
        <v>11235.509969258501</v>
      </c>
      <c r="W950" s="19">
        <v>28583.982640966999</v>
      </c>
      <c r="X950" s="19">
        <v>15738.439217413599</v>
      </c>
      <c r="Y950" s="19">
        <v>23722.968646096699</v>
      </c>
      <c r="Z950" s="19">
        <v>21127.4573295312</v>
      </c>
      <c r="AA950" s="20" t="s">
        <v>110</v>
      </c>
      <c r="AB950" s="20" t="s">
        <v>110</v>
      </c>
      <c r="AC950" s="20" t="s">
        <v>110</v>
      </c>
      <c r="AD950" s="20" t="s">
        <v>110</v>
      </c>
      <c r="AE950" s="20" t="s">
        <v>110</v>
      </c>
      <c r="AF950" s="20" t="s">
        <v>110</v>
      </c>
      <c r="AG950" s="20" t="s">
        <v>122</v>
      </c>
      <c r="AH950" s="20" t="s">
        <v>122</v>
      </c>
      <c r="AI950" s="20" t="s">
        <v>110</v>
      </c>
      <c r="AJ950" s="20" t="s">
        <v>122</v>
      </c>
      <c r="AK950" s="20" t="s">
        <v>122</v>
      </c>
      <c r="AL950" s="20" t="s">
        <v>122</v>
      </c>
    </row>
    <row r="951" spans="1:38" x14ac:dyDescent="0.3">
      <c r="A951" t="s">
        <v>110</v>
      </c>
      <c r="B951" t="s">
        <v>2314</v>
      </c>
      <c r="C951" t="s">
        <v>2315</v>
      </c>
      <c r="D951">
        <v>0</v>
      </c>
      <c r="E951" t="b">
        <v>0</v>
      </c>
      <c r="F951">
        <v>12.484</v>
      </c>
      <c r="G951">
        <v>11</v>
      </c>
      <c r="H951">
        <v>2</v>
      </c>
      <c r="I951">
        <v>76</v>
      </c>
      <c r="J951">
        <v>2</v>
      </c>
      <c r="K951">
        <v>345</v>
      </c>
      <c r="L951">
        <v>39.5</v>
      </c>
      <c r="M951">
        <v>9.32</v>
      </c>
      <c r="N951">
        <v>1</v>
      </c>
      <c r="O951" s="19">
        <v>31756.709496842501</v>
      </c>
      <c r="P951" s="19">
        <v>36777.159760486298</v>
      </c>
      <c r="Q951" s="19">
        <v>36242.322463309298</v>
      </c>
      <c r="R951" s="19">
        <v>32609.240117825899</v>
      </c>
      <c r="S951" s="19">
        <v>35586.9053594098</v>
      </c>
      <c r="T951" s="19">
        <v>35247.312691269603</v>
      </c>
      <c r="U951" s="19">
        <v>40581.431163418703</v>
      </c>
      <c r="V951" s="19">
        <v>19888.360769074701</v>
      </c>
      <c r="W951" s="19">
        <v>19220.2043103289</v>
      </c>
      <c r="X951" s="19">
        <v>30188.971079585699</v>
      </c>
      <c r="Y951" s="19">
        <v>24781.0693906489</v>
      </c>
      <c r="Z951" s="19">
        <v>25839.187909057298</v>
      </c>
      <c r="AA951" s="20" t="s">
        <v>110</v>
      </c>
      <c r="AB951" s="20" t="s">
        <v>110</v>
      </c>
      <c r="AC951" s="20" t="s">
        <v>110</v>
      </c>
      <c r="AD951" s="20" t="s">
        <v>110</v>
      </c>
      <c r="AE951" s="20" t="s">
        <v>110</v>
      </c>
      <c r="AF951" s="20" t="s">
        <v>110</v>
      </c>
      <c r="AG951" s="20" t="s">
        <v>110</v>
      </c>
      <c r="AH951" s="20" t="s">
        <v>110</v>
      </c>
      <c r="AI951" s="20" t="s">
        <v>110</v>
      </c>
      <c r="AJ951" s="20" t="s">
        <v>110</v>
      </c>
      <c r="AK951" s="20" t="s">
        <v>122</v>
      </c>
      <c r="AL951" s="20" t="s">
        <v>122</v>
      </c>
    </row>
    <row r="952" spans="1:38" x14ac:dyDescent="0.3">
      <c r="A952" t="s">
        <v>110</v>
      </c>
      <c r="B952" t="s">
        <v>2134</v>
      </c>
      <c r="C952" t="s">
        <v>2135</v>
      </c>
      <c r="D952">
        <v>0</v>
      </c>
      <c r="E952" t="b">
        <v>0</v>
      </c>
      <c r="F952">
        <v>15.926</v>
      </c>
      <c r="G952">
        <v>31</v>
      </c>
      <c r="H952">
        <v>4</v>
      </c>
      <c r="I952">
        <v>75</v>
      </c>
      <c r="J952">
        <v>4</v>
      </c>
      <c r="K952">
        <v>206</v>
      </c>
      <c r="L952">
        <v>23.4</v>
      </c>
      <c r="M952">
        <v>9.77</v>
      </c>
      <c r="N952">
        <v>1</v>
      </c>
      <c r="O952" s="19">
        <v>34447.849881405898</v>
      </c>
      <c r="P952" s="19">
        <v>53341.516634572101</v>
      </c>
      <c r="Q952" s="19">
        <v>58445.090908570797</v>
      </c>
      <c r="R952" s="19">
        <v>41958.396505643897</v>
      </c>
      <c r="S952" s="19">
        <v>75406.5554116618</v>
      </c>
      <c r="T952" s="19">
        <v>69197.9408124607</v>
      </c>
      <c r="U952" s="19">
        <v>50011.281410944197</v>
      </c>
      <c r="V952" s="19">
        <v>33446.272882811601</v>
      </c>
      <c r="W952" s="19">
        <v>39063.002097580596</v>
      </c>
      <c r="X952" s="19">
        <v>53476.754266461903</v>
      </c>
      <c r="Y952" s="19">
        <v>34918.079553131603</v>
      </c>
      <c r="Z952" s="19" t="s">
        <v>113</v>
      </c>
      <c r="AA952" s="20" t="s">
        <v>110</v>
      </c>
      <c r="AB952" s="20" t="s">
        <v>110</v>
      </c>
      <c r="AC952" s="20" t="s">
        <v>110</v>
      </c>
      <c r="AD952" s="20" t="s">
        <v>110</v>
      </c>
      <c r="AE952" s="20" t="s">
        <v>110</v>
      </c>
      <c r="AF952" s="20" t="s">
        <v>110</v>
      </c>
      <c r="AG952" s="20" t="s">
        <v>110</v>
      </c>
      <c r="AH952" s="20" t="s">
        <v>110</v>
      </c>
      <c r="AI952" s="20" t="s">
        <v>122</v>
      </c>
      <c r="AJ952" s="20" t="s">
        <v>110</v>
      </c>
      <c r="AK952" s="20" t="s">
        <v>122</v>
      </c>
      <c r="AL952" s="20" t="s">
        <v>110</v>
      </c>
    </row>
    <row r="953" spans="1:38" x14ac:dyDescent="0.3">
      <c r="A953" t="s">
        <v>110</v>
      </c>
      <c r="B953" t="s">
        <v>2226</v>
      </c>
      <c r="C953" t="s">
        <v>2227</v>
      </c>
      <c r="D953">
        <v>0</v>
      </c>
      <c r="E953" t="b">
        <v>0</v>
      </c>
      <c r="F953">
        <v>13.840999999999999</v>
      </c>
      <c r="G953">
        <v>8</v>
      </c>
      <c r="H953">
        <v>3</v>
      </c>
      <c r="I953">
        <v>75</v>
      </c>
      <c r="J953">
        <v>3</v>
      </c>
      <c r="K953">
        <v>484</v>
      </c>
      <c r="L953">
        <v>51.9</v>
      </c>
      <c r="M953">
        <v>4.6399999999999997</v>
      </c>
      <c r="N953">
        <v>1</v>
      </c>
      <c r="O953" s="19">
        <v>112444.11027771801</v>
      </c>
      <c r="P953" s="19">
        <v>233859.76316534201</v>
      </c>
      <c r="Q953" s="19">
        <v>63750.266988087002</v>
      </c>
      <c r="R953" s="19">
        <v>567888.54877665103</v>
      </c>
      <c r="S953" s="19">
        <v>776292.59344022104</v>
      </c>
      <c r="T953" s="19">
        <v>43310.929033942703</v>
      </c>
      <c r="U953" s="19">
        <v>25050.639444692901</v>
      </c>
      <c r="V953" s="19">
        <v>28310.1158741949</v>
      </c>
      <c r="W953" s="19">
        <v>29366.215538238801</v>
      </c>
      <c r="X953" s="19">
        <v>23802.514911738199</v>
      </c>
      <c r="Y953" s="19">
        <v>27978.917122055002</v>
      </c>
      <c r="Z953" s="19">
        <v>26838.007959766801</v>
      </c>
      <c r="AA953" s="20" t="s">
        <v>110</v>
      </c>
      <c r="AB953" s="20" t="s">
        <v>110</v>
      </c>
      <c r="AC953" s="20" t="s">
        <v>110</v>
      </c>
      <c r="AD953" s="20" t="s">
        <v>110</v>
      </c>
      <c r="AE953" s="20" t="s">
        <v>110</v>
      </c>
      <c r="AF953" s="20" t="s">
        <v>110</v>
      </c>
      <c r="AG953" s="20" t="s">
        <v>110</v>
      </c>
      <c r="AH953" s="20" t="s">
        <v>110</v>
      </c>
      <c r="AI953" s="20" t="s">
        <v>122</v>
      </c>
      <c r="AJ953" s="20" t="s">
        <v>110</v>
      </c>
      <c r="AK953" s="20" t="s">
        <v>110</v>
      </c>
      <c r="AL953" s="20" t="s">
        <v>110</v>
      </c>
    </row>
    <row r="954" spans="1:38" x14ac:dyDescent="0.3">
      <c r="A954" t="s">
        <v>110</v>
      </c>
      <c r="B954" t="s">
        <v>2590</v>
      </c>
      <c r="C954" t="s">
        <v>2591</v>
      </c>
      <c r="D954">
        <v>1E-3</v>
      </c>
      <c r="E954" t="b">
        <v>0</v>
      </c>
      <c r="F954">
        <v>8.407</v>
      </c>
      <c r="G954">
        <v>7</v>
      </c>
      <c r="H954">
        <v>1</v>
      </c>
      <c r="I954">
        <v>75</v>
      </c>
      <c r="J954">
        <v>1</v>
      </c>
      <c r="K954">
        <v>326</v>
      </c>
      <c r="L954">
        <v>36.200000000000003</v>
      </c>
      <c r="M954">
        <v>4.92</v>
      </c>
      <c r="N954">
        <v>1</v>
      </c>
      <c r="O954" s="19" t="s">
        <v>113</v>
      </c>
      <c r="P954" s="19" t="s">
        <v>113</v>
      </c>
      <c r="Q954" s="19">
        <v>16607.403206486098</v>
      </c>
      <c r="R954" s="19">
        <v>25172.8159184219</v>
      </c>
      <c r="S954" s="19" t="s">
        <v>113</v>
      </c>
      <c r="T954" s="19">
        <v>20757.3493204923</v>
      </c>
      <c r="U954" s="19">
        <v>26904.698230211201</v>
      </c>
      <c r="V954" s="19" t="s">
        <v>113</v>
      </c>
      <c r="W954" s="19">
        <v>26603.058708585701</v>
      </c>
      <c r="X954" s="19">
        <v>39454.490056943803</v>
      </c>
      <c r="Y954" s="19" t="s">
        <v>113</v>
      </c>
      <c r="Z954" s="19">
        <v>23887.668234526202</v>
      </c>
      <c r="AA954" s="20" t="s">
        <v>233</v>
      </c>
      <c r="AB954" s="20" t="s">
        <v>110</v>
      </c>
      <c r="AC954" s="20" t="s">
        <v>110</v>
      </c>
      <c r="AD954" s="20" t="s">
        <v>110</v>
      </c>
      <c r="AE954" s="20" t="s">
        <v>233</v>
      </c>
      <c r="AF954" s="20" t="s">
        <v>122</v>
      </c>
      <c r="AG954" s="20" t="s">
        <v>110</v>
      </c>
      <c r="AH954" s="20" t="s">
        <v>110</v>
      </c>
      <c r="AI954" s="20" t="s">
        <v>110</v>
      </c>
      <c r="AJ954" s="20" t="s">
        <v>110</v>
      </c>
      <c r="AK954" s="20" t="s">
        <v>110</v>
      </c>
      <c r="AL954" s="20" t="s">
        <v>110</v>
      </c>
    </row>
    <row r="955" spans="1:38" x14ac:dyDescent="0.3">
      <c r="A955" t="s">
        <v>110</v>
      </c>
      <c r="B955" t="s">
        <v>1938</v>
      </c>
      <c r="C955" t="s">
        <v>1939</v>
      </c>
      <c r="D955">
        <v>0</v>
      </c>
      <c r="E955" t="b">
        <v>0</v>
      </c>
      <c r="F955">
        <v>21.603999999999999</v>
      </c>
      <c r="G955">
        <v>16</v>
      </c>
      <c r="H955">
        <v>6</v>
      </c>
      <c r="I955">
        <v>74</v>
      </c>
      <c r="J955">
        <v>6</v>
      </c>
      <c r="K955">
        <v>589</v>
      </c>
      <c r="L955">
        <v>65.5</v>
      </c>
      <c r="M955">
        <v>8.0299999999999994</v>
      </c>
      <c r="N955">
        <v>1</v>
      </c>
      <c r="O955" s="19">
        <v>60604.482347057798</v>
      </c>
      <c r="P955" s="19">
        <v>74533.690465534601</v>
      </c>
      <c r="Q955" s="19">
        <v>87867.3964361908</v>
      </c>
      <c r="R955" s="19">
        <v>73856.370496352494</v>
      </c>
      <c r="S955" s="19">
        <v>58945.954636059003</v>
      </c>
      <c r="T955" s="19">
        <v>43503.891504699699</v>
      </c>
      <c r="U955" s="19">
        <v>44436.643028510203</v>
      </c>
      <c r="V955" s="19">
        <v>52061.175351708203</v>
      </c>
      <c r="W955" s="19">
        <v>49519.868853298103</v>
      </c>
      <c r="X955" s="19">
        <v>41598.769271380901</v>
      </c>
      <c r="Y955" s="19">
        <v>38621.634320829398</v>
      </c>
      <c r="Z955" s="19">
        <v>36138.8895553818</v>
      </c>
      <c r="AA955" s="20" t="s">
        <v>110</v>
      </c>
      <c r="AB955" s="20" t="s">
        <v>110</v>
      </c>
      <c r="AC955" s="20" t="s">
        <v>110</v>
      </c>
      <c r="AD955" s="20" t="s">
        <v>110</v>
      </c>
      <c r="AE955" s="20" t="s">
        <v>110</v>
      </c>
      <c r="AF955" s="20" t="s">
        <v>110</v>
      </c>
      <c r="AG955" s="20" t="s">
        <v>110</v>
      </c>
      <c r="AH955" s="20" t="s">
        <v>122</v>
      </c>
      <c r="AI955" s="20" t="s">
        <v>122</v>
      </c>
      <c r="AJ955" s="20" t="s">
        <v>110</v>
      </c>
      <c r="AK955" s="20" t="s">
        <v>110</v>
      </c>
      <c r="AL955" s="20" t="s">
        <v>122</v>
      </c>
    </row>
    <row r="956" spans="1:38" x14ac:dyDescent="0.3">
      <c r="A956" t="s">
        <v>110</v>
      </c>
      <c r="B956" t="s">
        <v>3048</v>
      </c>
      <c r="C956" t="s">
        <v>3049</v>
      </c>
      <c r="D956">
        <v>4.0000000000000001E-3</v>
      </c>
      <c r="E956" t="b">
        <v>0</v>
      </c>
      <c r="F956">
        <v>4.4870000000000001</v>
      </c>
      <c r="G956">
        <v>3</v>
      </c>
      <c r="H956">
        <v>2</v>
      </c>
      <c r="I956">
        <v>74</v>
      </c>
      <c r="J956">
        <v>2</v>
      </c>
      <c r="K956">
        <v>492</v>
      </c>
      <c r="L956">
        <v>55.3</v>
      </c>
      <c r="M956">
        <v>9.1300000000000008</v>
      </c>
      <c r="N956">
        <v>1</v>
      </c>
      <c r="O956" s="19">
        <v>67620.428831615296</v>
      </c>
      <c r="P956" s="19">
        <v>83305.561929734395</v>
      </c>
      <c r="Q956" s="19">
        <v>70785.3438414009</v>
      </c>
      <c r="R956" s="19">
        <v>73763.798569395905</v>
      </c>
      <c r="S956" s="19">
        <v>77710.741462124395</v>
      </c>
      <c r="T956" s="19">
        <v>62339.173234392598</v>
      </c>
      <c r="U956" s="19">
        <v>111279.76265874899</v>
      </c>
      <c r="V956" s="19">
        <v>95729.539515856304</v>
      </c>
      <c r="W956" s="19">
        <v>96274.952397077795</v>
      </c>
      <c r="X956" s="19">
        <v>116327.20024697699</v>
      </c>
      <c r="Y956" s="19">
        <v>101872.130489427</v>
      </c>
      <c r="Z956" s="19">
        <v>113598.56762463201</v>
      </c>
      <c r="AA956" s="20" t="s">
        <v>110</v>
      </c>
      <c r="AB956" s="20" t="s">
        <v>110</v>
      </c>
      <c r="AC956" s="20" t="s">
        <v>110</v>
      </c>
      <c r="AD956" s="20" t="s">
        <v>110</v>
      </c>
      <c r="AE956" s="20" t="s">
        <v>110</v>
      </c>
      <c r="AF956" s="20" t="s">
        <v>122</v>
      </c>
      <c r="AG956" s="20" t="s">
        <v>110</v>
      </c>
      <c r="AH956" s="20" t="s">
        <v>110</v>
      </c>
      <c r="AI956" s="20" t="s">
        <v>110</v>
      </c>
      <c r="AJ956" s="20" t="s">
        <v>110</v>
      </c>
      <c r="AK956" s="20" t="s">
        <v>110</v>
      </c>
      <c r="AL956" s="20" t="s">
        <v>110</v>
      </c>
    </row>
    <row r="957" spans="1:38" x14ac:dyDescent="0.3">
      <c r="A957" t="s">
        <v>110</v>
      </c>
      <c r="B957" t="s">
        <v>1810</v>
      </c>
      <c r="C957" t="s">
        <v>1811</v>
      </c>
      <c r="D957">
        <v>0</v>
      </c>
      <c r="E957" t="b">
        <v>0</v>
      </c>
      <c r="F957">
        <v>26.603999999999999</v>
      </c>
      <c r="G957">
        <v>17</v>
      </c>
      <c r="H957">
        <v>5</v>
      </c>
      <c r="I957">
        <v>73</v>
      </c>
      <c r="J957">
        <v>5</v>
      </c>
      <c r="K957">
        <v>403</v>
      </c>
      <c r="L957">
        <v>44.5</v>
      </c>
      <c r="M957">
        <v>4.55</v>
      </c>
      <c r="N957">
        <v>1</v>
      </c>
      <c r="O957" s="19">
        <v>86745.631015566803</v>
      </c>
      <c r="P957" s="19">
        <v>88004.560064188598</v>
      </c>
      <c r="Q957" s="19">
        <v>88455.074368327303</v>
      </c>
      <c r="R957" s="19">
        <v>51392.793248518698</v>
      </c>
      <c r="S957" s="19">
        <v>91525.830188047999</v>
      </c>
      <c r="T957" s="19">
        <v>95588.975685292593</v>
      </c>
      <c r="U957" s="19">
        <v>31257.641192665302</v>
      </c>
      <c r="V957" s="19">
        <v>72852.320168239996</v>
      </c>
      <c r="W957" s="19">
        <v>73673.034600466795</v>
      </c>
      <c r="X957" s="19">
        <v>21445.644629656901</v>
      </c>
      <c r="Y957" s="19">
        <v>61968.030434677901</v>
      </c>
      <c r="Z957" s="19">
        <v>76366.181066306104</v>
      </c>
      <c r="AA957" s="20" t="s">
        <v>122</v>
      </c>
      <c r="AB957" s="20" t="s">
        <v>110</v>
      </c>
      <c r="AC957" s="20" t="s">
        <v>110</v>
      </c>
      <c r="AD957" s="20" t="s">
        <v>110</v>
      </c>
      <c r="AE957" s="20" t="s">
        <v>110</v>
      </c>
      <c r="AF957" s="20" t="s">
        <v>110</v>
      </c>
      <c r="AG957" s="20" t="s">
        <v>122</v>
      </c>
      <c r="AH957" s="20" t="s">
        <v>110</v>
      </c>
      <c r="AI957" s="20" t="s">
        <v>110</v>
      </c>
      <c r="AJ957" s="20" t="s">
        <v>110</v>
      </c>
      <c r="AK957" s="20" t="s">
        <v>122</v>
      </c>
      <c r="AL957" s="20" t="s">
        <v>110</v>
      </c>
    </row>
    <row r="958" spans="1:38" x14ac:dyDescent="0.3">
      <c r="A958" t="s">
        <v>110</v>
      </c>
      <c r="B958" t="s">
        <v>1814</v>
      </c>
      <c r="C958" t="s">
        <v>1815</v>
      </c>
      <c r="D958">
        <v>0</v>
      </c>
      <c r="E958" t="b">
        <v>0</v>
      </c>
      <c r="F958">
        <v>26.492000000000001</v>
      </c>
      <c r="G958">
        <v>27</v>
      </c>
      <c r="H958">
        <v>6</v>
      </c>
      <c r="I958">
        <v>73</v>
      </c>
      <c r="J958">
        <v>2</v>
      </c>
      <c r="K958">
        <v>377</v>
      </c>
      <c r="L958">
        <v>43</v>
      </c>
      <c r="M958">
        <v>4.82</v>
      </c>
      <c r="N958">
        <v>1</v>
      </c>
      <c r="O958" s="19">
        <v>48272.340932414503</v>
      </c>
      <c r="P958" s="19">
        <v>53060.116069670497</v>
      </c>
      <c r="Q958" s="19">
        <v>37382.552952353799</v>
      </c>
      <c r="R958" s="19">
        <v>26333.3030410844</v>
      </c>
      <c r="S958" s="19">
        <v>12146.6163918574</v>
      </c>
      <c r="T958" s="19">
        <v>38232.384455971303</v>
      </c>
      <c r="U958" s="19">
        <v>23901.058957391699</v>
      </c>
      <c r="V958" s="19" t="s">
        <v>113</v>
      </c>
      <c r="W958" s="19">
        <v>56013.066844894704</v>
      </c>
      <c r="X958" s="19" t="s">
        <v>113</v>
      </c>
      <c r="Y958" s="19">
        <v>39380.728937408698</v>
      </c>
      <c r="Z958" s="19">
        <v>37974.045647180799</v>
      </c>
      <c r="AA958" s="20" t="s">
        <v>110</v>
      </c>
      <c r="AB958" s="20" t="s">
        <v>122</v>
      </c>
      <c r="AC958" s="20" t="s">
        <v>110</v>
      </c>
      <c r="AD958" s="20" t="s">
        <v>110</v>
      </c>
      <c r="AE958" s="20" t="s">
        <v>110</v>
      </c>
      <c r="AF958" s="20" t="s">
        <v>110</v>
      </c>
      <c r="AG958" s="20" t="s">
        <v>122</v>
      </c>
      <c r="AH958" s="20" t="s">
        <v>233</v>
      </c>
      <c r="AI958" s="20" t="s">
        <v>110</v>
      </c>
      <c r="AJ958" s="20" t="s">
        <v>233</v>
      </c>
      <c r="AK958" s="20" t="s">
        <v>122</v>
      </c>
      <c r="AL958" s="20" t="s">
        <v>122</v>
      </c>
    </row>
    <row r="959" spans="1:38" x14ac:dyDescent="0.3">
      <c r="A959" t="s">
        <v>110</v>
      </c>
      <c r="B959" t="s">
        <v>1824</v>
      </c>
      <c r="C959" t="s">
        <v>1825</v>
      </c>
      <c r="D959">
        <v>0</v>
      </c>
      <c r="E959" t="b">
        <v>0</v>
      </c>
      <c r="F959">
        <v>25.718</v>
      </c>
      <c r="G959">
        <v>36</v>
      </c>
      <c r="H959">
        <v>6</v>
      </c>
      <c r="I959">
        <v>73</v>
      </c>
      <c r="J959">
        <v>6</v>
      </c>
      <c r="K959">
        <v>244</v>
      </c>
      <c r="L959">
        <v>27.7</v>
      </c>
      <c r="M959">
        <v>9.76</v>
      </c>
      <c r="N959">
        <v>1</v>
      </c>
      <c r="O959" s="19">
        <v>97082.974759520206</v>
      </c>
      <c r="P959" s="19">
        <v>61019.527758303098</v>
      </c>
      <c r="Q959" s="19">
        <v>93634.086636511303</v>
      </c>
      <c r="R959" s="19">
        <v>18942.697123594298</v>
      </c>
      <c r="S959" s="19">
        <v>41648.2222069126</v>
      </c>
      <c r="T959" s="19">
        <v>42863.935028049797</v>
      </c>
      <c r="U959" s="19">
        <v>47166.147185744303</v>
      </c>
      <c r="V959" s="19">
        <v>33675.809051730503</v>
      </c>
      <c r="W959" s="19">
        <v>63781.605698951302</v>
      </c>
      <c r="X959" s="19">
        <v>39589.217392610597</v>
      </c>
      <c r="Y959" s="19">
        <v>65264.810941819203</v>
      </c>
      <c r="Z959" s="19">
        <v>41058.730304532801</v>
      </c>
      <c r="AA959" s="20" t="s">
        <v>110</v>
      </c>
      <c r="AB959" s="20" t="s">
        <v>110</v>
      </c>
      <c r="AC959" s="20" t="s">
        <v>110</v>
      </c>
      <c r="AD959" s="20" t="s">
        <v>110</v>
      </c>
      <c r="AE959" s="20" t="s">
        <v>110</v>
      </c>
      <c r="AF959" s="20" t="s">
        <v>110</v>
      </c>
      <c r="AG959" s="20" t="s">
        <v>110</v>
      </c>
      <c r="AH959" s="20" t="s">
        <v>110</v>
      </c>
      <c r="AI959" s="20" t="s">
        <v>110</v>
      </c>
      <c r="AJ959" s="20" t="s">
        <v>122</v>
      </c>
      <c r="AK959" s="20" t="s">
        <v>122</v>
      </c>
      <c r="AL959" s="20" t="s">
        <v>122</v>
      </c>
    </row>
    <row r="960" spans="1:38" x14ac:dyDescent="0.3">
      <c r="A960" t="s">
        <v>110</v>
      </c>
      <c r="B960" t="s">
        <v>2904</v>
      </c>
      <c r="C960" t="s">
        <v>2905</v>
      </c>
      <c r="D960">
        <v>1E-3</v>
      </c>
      <c r="E960" t="b">
        <v>0</v>
      </c>
      <c r="F960">
        <v>5.2750000000000004</v>
      </c>
      <c r="G960">
        <v>6</v>
      </c>
      <c r="H960">
        <v>1</v>
      </c>
      <c r="I960">
        <v>72</v>
      </c>
      <c r="J960">
        <v>1</v>
      </c>
      <c r="K960">
        <v>234</v>
      </c>
      <c r="L960">
        <v>26.9</v>
      </c>
      <c r="M960">
        <v>9.36</v>
      </c>
      <c r="N960">
        <v>1</v>
      </c>
      <c r="O960" s="19" t="s">
        <v>113</v>
      </c>
      <c r="P960" s="19" t="s">
        <v>113</v>
      </c>
      <c r="Q960" s="19" t="s">
        <v>113</v>
      </c>
      <c r="R960" s="19" t="s">
        <v>113</v>
      </c>
      <c r="S960" s="19" t="s">
        <v>113</v>
      </c>
      <c r="T960" s="19" t="s">
        <v>113</v>
      </c>
      <c r="U960" s="19" t="s">
        <v>113</v>
      </c>
      <c r="V960" s="19" t="s">
        <v>113</v>
      </c>
      <c r="W960" s="19" t="s">
        <v>113</v>
      </c>
      <c r="X960" s="19" t="s">
        <v>113</v>
      </c>
      <c r="Y960" s="19" t="s">
        <v>113</v>
      </c>
      <c r="Z960" s="19" t="s">
        <v>113</v>
      </c>
      <c r="AA960" s="20" t="s">
        <v>110</v>
      </c>
      <c r="AB960" s="20" t="s">
        <v>110</v>
      </c>
      <c r="AC960" s="20" t="s">
        <v>110</v>
      </c>
      <c r="AD960" s="20" t="s">
        <v>110</v>
      </c>
      <c r="AE960" s="20" t="s">
        <v>110</v>
      </c>
      <c r="AF960" s="20" t="s">
        <v>110</v>
      </c>
      <c r="AG960" s="20" t="s">
        <v>110</v>
      </c>
      <c r="AH960" s="20" t="s">
        <v>110</v>
      </c>
      <c r="AI960" s="20" t="s">
        <v>110</v>
      </c>
      <c r="AJ960" s="20" t="s">
        <v>110</v>
      </c>
      <c r="AK960" s="20" t="s">
        <v>110</v>
      </c>
      <c r="AL960" s="20" t="s">
        <v>122</v>
      </c>
    </row>
    <row r="961" spans="1:38" x14ac:dyDescent="0.3">
      <c r="A961" t="s">
        <v>110</v>
      </c>
      <c r="B961" t="s">
        <v>1728</v>
      </c>
      <c r="C961" t="s">
        <v>1729</v>
      </c>
      <c r="D961">
        <v>0</v>
      </c>
      <c r="E961" t="b">
        <v>0</v>
      </c>
      <c r="F961">
        <v>31.276</v>
      </c>
      <c r="G961">
        <v>44</v>
      </c>
      <c r="H961">
        <v>6</v>
      </c>
      <c r="I961">
        <v>71</v>
      </c>
      <c r="J961">
        <v>4</v>
      </c>
      <c r="K961">
        <v>290</v>
      </c>
      <c r="L961">
        <v>33.1</v>
      </c>
      <c r="M961">
        <v>5.3</v>
      </c>
      <c r="N961">
        <v>1</v>
      </c>
      <c r="O961" s="19">
        <v>8104.4691041174001</v>
      </c>
      <c r="P961" s="19">
        <v>9460.1340441466</v>
      </c>
      <c r="Q961" s="19" t="s">
        <v>113</v>
      </c>
      <c r="R961" s="19">
        <v>26732.0718513428</v>
      </c>
      <c r="S961" s="19" t="s">
        <v>113</v>
      </c>
      <c r="T961" s="19">
        <v>34949.528241545799</v>
      </c>
      <c r="U961" s="19">
        <v>43182.814184998497</v>
      </c>
      <c r="V961" s="19">
        <v>76410.9561940282</v>
      </c>
      <c r="W961" s="19">
        <v>47618.215033570799</v>
      </c>
      <c r="X961" s="19">
        <v>37105.682037545601</v>
      </c>
      <c r="Y961" s="19">
        <v>11375.5875318458</v>
      </c>
      <c r="Z961" s="19">
        <v>40488.0860432189</v>
      </c>
      <c r="AA961" s="20" t="s">
        <v>110</v>
      </c>
      <c r="AB961" s="20" t="s">
        <v>122</v>
      </c>
      <c r="AC961" s="20" t="s">
        <v>122</v>
      </c>
      <c r="AD961" s="20" t="s">
        <v>122</v>
      </c>
      <c r="AE961" s="20" t="s">
        <v>110</v>
      </c>
      <c r="AF961" s="20" t="s">
        <v>122</v>
      </c>
      <c r="AG961" s="20" t="s">
        <v>110</v>
      </c>
      <c r="AH961" s="20" t="s">
        <v>110</v>
      </c>
      <c r="AI961" s="20" t="s">
        <v>110</v>
      </c>
      <c r="AJ961" s="20" t="s">
        <v>110</v>
      </c>
      <c r="AK961" s="20" t="s">
        <v>122</v>
      </c>
      <c r="AL961" s="20" t="s">
        <v>122</v>
      </c>
    </row>
    <row r="962" spans="1:38" x14ac:dyDescent="0.3">
      <c r="A962" t="s">
        <v>110</v>
      </c>
      <c r="B962" t="s">
        <v>2042</v>
      </c>
      <c r="C962" t="s">
        <v>2043</v>
      </c>
      <c r="D962">
        <v>0</v>
      </c>
      <c r="E962" t="b">
        <v>0</v>
      </c>
      <c r="F962">
        <v>18.367999999999999</v>
      </c>
      <c r="G962">
        <v>31</v>
      </c>
      <c r="H962">
        <v>4</v>
      </c>
      <c r="I962">
        <v>71</v>
      </c>
      <c r="J962">
        <v>4</v>
      </c>
      <c r="K962">
        <v>246</v>
      </c>
      <c r="L962">
        <v>27.2</v>
      </c>
      <c r="M962">
        <v>5.3</v>
      </c>
      <c r="N962">
        <v>1</v>
      </c>
      <c r="O962" s="19">
        <v>27168.7630381934</v>
      </c>
      <c r="P962" s="19">
        <v>46913.476785531901</v>
      </c>
      <c r="Q962" s="19">
        <v>42090.200680066402</v>
      </c>
      <c r="R962" s="19">
        <v>33128.947524749798</v>
      </c>
      <c r="S962" s="19">
        <v>21791.080797883998</v>
      </c>
      <c r="T962" s="19">
        <v>38764.709288491002</v>
      </c>
      <c r="U962" s="19">
        <v>29756.764797157201</v>
      </c>
      <c r="V962" s="19">
        <v>39867.964806878997</v>
      </c>
      <c r="W962" s="19">
        <v>42733.672345718602</v>
      </c>
      <c r="X962" s="19">
        <v>28255.452659991599</v>
      </c>
      <c r="Y962" s="19">
        <v>29280.081295100201</v>
      </c>
      <c r="Z962" s="19">
        <v>25399.073874572801</v>
      </c>
      <c r="AA962" s="20" t="s">
        <v>110</v>
      </c>
      <c r="AB962" s="20" t="s">
        <v>110</v>
      </c>
      <c r="AC962" s="20" t="s">
        <v>110</v>
      </c>
      <c r="AD962" s="20" t="s">
        <v>110</v>
      </c>
      <c r="AE962" s="20" t="s">
        <v>122</v>
      </c>
      <c r="AF962" s="20" t="s">
        <v>110</v>
      </c>
      <c r="AG962" s="20" t="s">
        <v>122</v>
      </c>
      <c r="AH962" s="20" t="s">
        <v>110</v>
      </c>
      <c r="AI962" s="20" t="s">
        <v>110</v>
      </c>
      <c r="AJ962" s="20" t="s">
        <v>110</v>
      </c>
      <c r="AK962" s="20" t="s">
        <v>122</v>
      </c>
      <c r="AL962" s="20" t="s">
        <v>110</v>
      </c>
    </row>
    <row r="963" spans="1:38" x14ac:dyDescent="0.3">
      <c r="A963" t="s">
        <v>110</v>
      </c>
      <c r="B963" t="s">
        <v>2248</v>
      </c>
      <c r="C963" t="s">
        <v>2249</v>
      </c>
      <c r="D963">
        <v>0</v>
      </c>
      <c r="E963" t="b">
        <v>0</v>
      </c>
      <c r="F963">
        <v>13.542999999999999</v>
      </c>
      <c r="G963">
        <v>35</v>
      </c>
      <c r="H963">
        <v>3</v>
      </c>
      <c r="I963">
        <v>71</v>
      </c>
      <c r="J963">
        <v>3</v>
      </c>
      <c r="K963">
        <v>197</v>
      </c>
      <c r="L963">
        <v>22.1</v>
      </c>
      <c r="M963">
        <v>5.64</v>
      </c>
      <c r="N963">
        <v>1</v>
      </c>
      <c r="O963" s="19">
        <v>40249.9742235659</v>
      </c>
      <c r="P963" s="19">
        <v>47601.974645900402</v>
      </c>
      <c r="Q963" s="19">
        <v>47394.430883150999</v>
      </c>
      <c r="R963" s="19">
        <v>41212.179888426203</v>
      </c>
      <c r="S963" s="19">
        <v>52305.157869312803</v>
      </c>
      <c r="T963" s="19">
        <v>46398.990351003202</v>
      </c>
      <c r="U963" s="19">
        <v>28821.024303305599</v>
      </c>
      <c r="V963" s="19">
        <v>43228.881391950403</v>
      </c>
      <c r="W963" s="19">
        <v>29014.9347009987</v>
      </c>
      <c r="X963" s="19">
        <v>25462.4844158017</v>
      </c>
      <c r="Y963" s="19">
        <v>21507.983716327599</v>
      </c>
      <c r="Z963" s="19">
        <v>35939.853745844797</v>
      </c>
      <c r="AA963" s="20" t="s">
        <v>110</v>
      </c>
      <c r="AB963" s="20" t="s">
        <v>110</v>
      </c>
      <c r="AC963" s="20" t="s">
        <v>110</v>
      </c>
      <c r="AD963" s="20" t="s">
        <v>122</v>
      </c>
      <c r="AE963" s="20" t="s">
        <v>110</v>
      </c>
      <c r="AF963" s="20" t="s">
        <v>122</v>
      </c>
      <c r="AG963" s="20" t="s">
        <v>122</v>
      </c>
      <c r="AH963" s="20" t="s">
        <v>122</v>
      </c>
      <c r="AI963" s="20" t="s">
        <v>110</v>
      </c>
      <c r="AJ963" s="20" t="s">
        <v>122</v>
      </c>
      <c r="AK963" s="20" t="s">
        <v>122</v>
      </c>
      <c r="AL963" s="20" t="s">
        <v>110</v>
      </c>
    </row>
    <row r="964" spans="1:38" x14ac:dyDescent="0.3">
      <c r="A964" t="s">
        <v>110</v>
      </c>
      <c r="B964" t="s">
        <v>2306</v>
      </c>
      <c r="C964" t="s">
        <v>2307</v>
      </c>
      <c r="D964">
        <v>0</v>
      </c>
      <c r="E964" t="b">
        <v>0</v>
      </c>
      <c r="F964">
        <v>12.707000000000001</v>
      </c>
      <c r="G964">
        <v>22</v>
      </c>
      <c r="H964">
        <v>4</v>
      </c>
      <c r="I964">
        <v>71</v>
      </c>
      <c r="J964">
        <v>4</v>
      </c>
      <c r="K964">
        <v>218</v>
      </c>
      <c r="L964">
        <v>24.8</v>
      </c>
      <c r="M964">
        <v>6.64</v>
      </c>
      <c r="N964">
        <v>1</v>
      </c>
      <c r="O964" s="19">
        <v>30643.881382599</v>
      </c>
      <c r="P964" s="19">
        <v>25013.0853570541</v>
      </c>
      <c r="Q964" s="19">
        <v>22646.836810743302</v>
      </c>
      <c r="R964" s="19">
        <v>21733.207904334198</v>
      </c>
      <c r="S964" s="19">
        <v>21091.834198204899</v>
      </c>
      <c r="T964" s="19">
        <v>20021.301335539301</v>
      </c>
      <c r="U964" s="19">
        <v>35482.5176015896</v>
      </c>
      <c r="V964" s="19">
        <v>31728.417802769101</v>
      </c>
      <c r="W964" s="19">
        <v>27453.619631310201</v>
      </c>
      <c r="X964" s="19">
        <v>8523.4774039358508</v>
      </c>
      <c r="Y964" s="19">
        <v>21995.227939982498</v>
      </c>
      <c r="Z964" s="19">
        <v>17642.7411906296</v>
      </c>
      <c r="AA964" s="20" t="s">
        <v>122</v>
      </c>
      <c r="AB964" s="20" t="s">
        <v>110</v>
      </c>
      <c r="AC964" s="20" t="s">
        <v>110</v>
      </c>
      <c r="AD964" s="20" t="s">
        <v>122</v>
      </c>
      <c r="AE964" s="20" t="s">
        <v>122</v>
      </c>
      <c r="AF964" s="20" t="s">
        <v>110</v>
      </c>
      <c r="AG964" s="20" t="s">
        <v>110</v>
      </c>
      <c r="AH964" s="20" t="s">
        <v>110</v>
      </c>
      <c r="AI964" s="20" t="s">
        <v>110</v>
      </c>
      <c r="AJ964" s="20" t="s">
        <v>122</v>
      </c>
      <c r="AK964" s="20" t="s">
        <v>122</v>
      </c>
      <c r="AL964" s="20" t="s">
        <v>110</v>
      </c>
    </row>
    <row r="965" spans="1:38" x14ac:dyDescent="0.3">
      <c r="A965" t="s">
        <v>110</v>
      </c>
      <c r="B965" t="s">
        <v>2038</v>
      </c>
      <c r="C965" t="s">
        <v>2039</v>
      </c>
      <c r="D965">
        <v>0</v>
      </c>
      <c r="E965" t="b">
        <v>0</v>
      </c>
      <c r="F965">
        <v>18.463999999999999</v>
      </c>
      <c r="G965">
        <v>7</v>
      </c>
      <c r="H965">
        <v>4</v>
      </c>
      <c r="I965">
        <v>70</v>
      </c>
      <c r="J965">
        <v>4</v>
      </c>
      <c r="K965">
        <v>1244</v>
      </c>
      <c r="L965">
        <v>135.6</v>
      </c>
      <c r="M965">
        <v>6.11</v>
      </c>
      <c r="N965">
        <v>1</v>
      </c>
      <c r="O965" s="19">
        <v>26095.676044720902</v>
      </c>
      <c r="P965" s="19">
        <v>23457.926019261799</v>
      </c>
      <c r="Q965" s="19">
        <v>30455.231240687899</v>
      </c>
      <c r="R965" s="19">
        <v>44731.981194021697</v>
      </c>
      <c r="S965" s="19">
        <v>27576.670394072298</v>
      </c>
      <c r="T965" s="19">
        <v>32881.076407241002</v>
      </c>
      <c r="U965" s="19">
        <v>41679.177993695899</v>
      </c>
      <c r="V965" s="19">
        <v>8530.7076999394394</v>
      </c>
      <c r="W965" s="19">
        <v>44332.080602884998</v>
      </c>
      <c r="X965" s="19">
        <v>22920.1993536433</v>
      </c>
      <c r="Y965" s="19">
        <v>45411.750570159398</v>
      </c>
      <c r="Z965" s="19">
        <v>45982.003531415001</v>
      </c>
      <c r="AA965" s="20" t="s">
        <v>110</v>
      </c>
      <c r="AB965" s="20" t="s">
        <v>110</v>
      </c>
      <c r="AC965" s="20" t="s">
        <v>110</v>
      </c>
      <c r="AD965" s="20" t="s">
        <v>122</v>
      </c>
      <c r="AE965" s="20" t="s">
        <v>110</v>
      </c>
      <c r="AF965" s="20" t="s">
        <v>110</v>
      </c>
      <c r="AG965" s="20" t="s">
        <v>122</v>
      </c>
      <c r="AH965" s="20" t="s">
        <v>110</v>
      </c>
      <c r="AI965" s="20" t="s">
        <v>122</v>
      </c>
      <c r="AJ965" s="20" t="s">
        <v>122</v>
      </c>
      <c r="AK965" s="20" t="s">
        <v>122</v>
      </c>
      <c r="AL965" s="20" t="s">
        <v>110</v>
      </c>
    </row>
    <row r="966" spans="1:38" x14ac:dyDescent="0.3">
      <c r="A966" t="s">
        <v>110</v>
      </c>
      <c r="B966" t="s">
        <v>2236</v>
      </c>
      <c r="C966" t="s">
        <v>2237</v>
      </c>
      <c r="D966">
        <v>0</v>
      </c>
      <c r="E966" t="b">
        <v>0</v>
      </c>
      <c r="F966">
        <v>13.73</v>
      </c>
      <c r="G966">
        <v>16</v>
      </c>
      <c r="H966">
        <v>3</v>
      </c>
      <c r="I966">
        <v>70</v>
      </c>
      <c r="J966">
        <v>3</v>
      </c>
      <c r="K966">
        <v>311</v>
      </c>
      <c r="L966">
        <v>33.6</v>
      </c>
      <c r="M966">
        <v>4.6100000000000003</v>
      </c>
      <c r="N966">
        <v>1</v>
      </c>
      <c r="O966" s="19">
        <v>61542.433757085302</v>
      </c>
      <c r="P966" s="19">
        <v>24376.135710262599</v>
      </c>
      <c r="Q966" s="19">
        <v>76396.101385081201</v>
      </c>
      <c r="R966" s="19">
        <v>75745.211951518999</v>
      </c>
      <c r="S966" s="19">
        <v>76613.1855939214</v>
      </c>
      <c r="T966" s="19">
        <v>73742.409706939507</v>
      </c>
      <c r="U966" s="19">
        <v>88214.7381016047</v>
      </c>
      <c r="V966" s="19">
        <v>109210.114365937</v>
      </c>
      <c r="W966" s="19">
        <v>93438.710906913999</v>
      </c>
      <c r="X966" s="19">
        <v>108094.00637487099</v>
      </c>
      <c r="Y966" s="19">
        <v>100656.038399111</v>
      </c>
      <c r="Z966" s="19">
        <v>92609.230292042601</v>
      </c>
      <c r="AA966" s="20" t="s">
        <v>110</v>
      </c>
      <c r="AB966" s="20" t="s">
        <v>122</v>
      </c>
      <c r="AC966" s="20" t="s">
        <v>110</v>
      </c>
      <c r="AD966" s="20" t="s">
        <v>110</v>
      </c>
      <c r="AE966" s="20" t="s">
        <v>110</v>
      </c>
      <c r="AF966" s="20" t="s">
        <v>110</v>
      </c>
      <c r="AG966" s="20" t="s">
        <v>122</v>
      </c>
      <c r="AH966" s="20" t="s">
        <v>110</v>
      </c>
      <c r="AI966" s="20" t="s">
        <v>122</v>
      </c>
      <c r="AJ966" s="20" t="s">
        <v>122</v>
      </c>
      <c r="AK966" s="20" t="s">
        <v>110</v>
      </c>
      <c r="AL966" s="20" t="s">
        <v>110</v>
      </c>
    </row>
    <row r="967" spans="1:38" x14ac:dyDescent="0.3">
      <c r="A967" t="s">
        <v>110</v>
      </c>
      <c r="B967" t="s">
        <v>2322</v>
      </c>
      <c r="C967" t="s">
        <v>2323</v>
      </c>
      <c r="D967">
        <v>0</v>
      </c>
      <c r="E967" t="b">
        <v>0</v>
      </c>
      <c r="F967">
        <v>12.368</v>
      </c>
      <c r="G967">
        <v>17</v>
      </c>
      <c r="H967">
        <v>3</v>
      </c>
      <c r="I967">
        <v>70</v>
      </c>
      <c r="J967">
        <v>3</v>
      </c>
      <c r="K967">
        <v>259</v>
      </c>
      <c r="L967">
        <v>28.8</v>
      </c>
      <c r="M967">
        <v>8.6199999999999992</v>
      </c>
      <c r="N967">
        <v>1</v>
      </c>
      <c r="O967" s="19">
        <v>10726.9744736186</v>
      </c>
      <c r="P967" s="19">
        <v>10714.928567483301</v>
      </c>
      <c r="Q967" s="19" t="s">
        <v>113</v>
      </c>
      <c r="R967" s="19">
        <v>28065.813641127999</v>
      </c>
      <c r="S967" s="19">
        <v>10073.900309069601</v>
      </c>
      <c r="T967" s="19">
        <v>50365.238208092698</v>
      </c>
      <c r="U967" s="19">
        <v>39878.8832186746</v>
      </c>
      <c r="V967" s="19">
        <v>33180.411174451699</v>
      </c>
      <c r="W967" s="19">
        <v>61148.744789371704</v>
      </c>
      <c r="X967" s="19">
        <v>45424.572108787201</v>
      </c>
      <c r="Y967" s="19">
        <v>13991.382698857</v>
      </c>
      <c r="Z967" s="19">
        <v>30003.8607090031</v>
      </c>
      <c r="AA967" s="20" t="s">
        <v>110</v>
      </c>
      <c r="AB967" s="20" t="s">
        <v>110</v>
      </c>
      <c r="AC967" s="20" t="s">
        <v>110</v>
      </c>
      <c r="AD967" s="20" t="s">
        <v>110</v>
      </c>
      <c r="AE967" s="20" t="s">
        <v>110</v>
      </c>
      <c r="AF967" s="20" t="s">
        <v>110</v>
      </c>
      <c r="AG967" s="20" t="s">
        <v>110</v>
      </c>
      <c r="AH967" s="20" t="s">
        <v>110</v>
      </c>
      <c r="AI967" s="20" t="s">
        <v>110</v>
      </c>
      <c r="AJ967" s="20" t="s">
        <v>110</v>
      </c>
      <c r="AK967" s="20" t="s">
        <v>110</v>
      </c>
      <c r="AL967" s="20" t="s">
        <v>110</v>
      </c>
    </row>
    <row r="968" spans="1:38" x14ac:dyDescent="0.3">
      <c r="A968" t="s">
        <v>110</v>
      </c>
      <c r="B968" t="s">
        <v>2428</v>
      </c>
      <c r="C968" t="s">
        <v>2429</v>
      </c>
      <c r="D968">
        <v>1E-3</v>
      </c>
      <c r="E968" t="b">
        <v>0</v>
      </c>
      <c r="F968">
        <v>10.664</v>
      </c>
      <c r="G968">
        <v>10</v>
      </c>
      <c r="H968">
        <v>2</v>
      </c>
      <c r="I968">
        <v>70</v>
      </c>
      <c r="J968">
        <v>2</v>
      </c>
      <c r="K968">
        <v>198</v>
      </c>
      <c r="L968">
        <v>22.1</v>
      </c>
      <c r="M968">
        <v>10.23</v>
      </c>
      <c r="N968">
        <v>1</v>
      </c>
      <c r="O968" s="19">
        <v>19009.3565504711</v>
      </c>
      <c r="P968" s="19">
        <v>11430.4879934253</v>
      </c>
      <c r="Q968" s="19" t="s">
        <v>113</v>
      </c>
      <c r="R968" s="19">
        <v>108725.444616409</v>
      </c>
      <c r="S968" s="19">
        <v>4386.1657120959399</v>
      </c>
      <c r="T968" s="19">
        <v>248333.82960927399</v>
      </c>
      <c r="U968" s="19">
        <v>40666.885143432701</v>
      </c>
      <c r="V968" s="19">
        <v>62608.556083107404</v>
      </c>
      <c r="W968" s="19" t="s">
        <v>113</v>
      </c>
      <c r="X968" s="19">
        <v>190862.21675324099</v>
      </c>
      <c r="Y968" s="19">
        <v>12364.772385786</v>
      </c>
      <c r="Z968" s="19">
        <v>3797.5672557389498</v>
      </c>
      <c r="AA968" s="20" t="s">
        <v>110</v>
      </c>
      <c r="AB968" s="20" t="s">
        <v>110</v>
      </c>
      <c r="AC968" s="20" t="s">
        <v>110</v>
      </c>
      <c r="AD968" s="20" t="s">
        <v>110</v>
      </c>
      <c r="AE968" s="20" t="s">
        <v>110</v>
      </c>
      <c r="AF968" s="20" t="s">
        <v>122</v>
      </c>
      <c r="AG968" s="20" t="s">
        <v>122</v>
      </c>
      <c r="AH968" s="20" t="s">
        <v>110</v>
      </c>
      <c r="AI968" s="20" t="s">
        <v>122</v>
      </c>
      <c r="AJ968" s="20" t="s">
        <v>110</v>
      </c>
      <c r="AK968" s="20" t="s">
        <v>110</v>
      </c>
      <c r="AL968" s="20" t="s">
        <v>122</v>
      </c>
    </row>
    <row r="969" spans="1:38" x14ac:dyDescent="0.3">
      <c r="A969" t="s">
        <v>110</v>
      </c>
      <c r="B969" t="s">
        <v>2496</v>
      </c>
      <c r="C969" t="s">
        <v>2497</v>
      </c>
      <c r="D969">
        <v>1E-3</v>
      </c>
      <c r="E969" t="b">
        <v>0</v>
      </c>
      <c r="F969">
        <v>9.7089999999999996</v>
      </c>
      <c r="G969">
        <v>20</v>
      </c>
      <c r="H969">
        <v>2</v>
      </c>
      <c r="I969">
        <v>70</v>
      </c>
      <c r="J969">
        <v>2</v>
      </c>
      <c r="K969">
        <v>94</v>
      </c>
      <c r="L969">
        <v>11.3</v>
      </c>
      <c r="M969">
        <v>10.33</v>
      </c>
      <c r="N969">
        <v>1</v>
      </c>
      <c r="O969" s="19">
        <v>123874.63751056899</v>
      </c>
      <c r="P969" s="19">
        <v>99412.253485964495</v>
      </c>
      <c r="Q969" s="19">
        <v>78424.890429514504</v>
      </c>
      <c r="R969" s="19">
        <v>110912.459189385</v>
      </c>
      <c r="S969" s="19">
        <v>105615.240145223</v>
      </c>
      <c r="T969" s="19">
        <v>106873.145946351</v>
      </c>
      <c r="U969" s="19">
        <v>62795.209179246202</v>
      </c>
      <c r="V969" s="19">
        <v>70964.199707424399</v>
      </c>
      <c r="W969" s="19">
        <v>75033.368402134802</v>
      </c>
      <c r="X969" s="19">
        <v>57730.545603508697</v>
      </c>
      <c r="Y969" s="19">
        <v>88836.924234235106</v>
      </c>
      <c r="Z969" s="19">
        <v>61792.533860757103</v>
      </c>
      <c r="AA969" s="20" t="s">
        <v>110</v>
      </c>
      <c r="AB969" s="20" t="s">
        <v>122</v>
      </c>
      <c r="AC969" s="20" t="s">
        <v>110</v>
      </c>
      <c r="AD969" s="20" t="s">
        <v>110</v>
      </c>
      <c r="AE969" s="20" t="s">
        <v>110</v>
      </c>
      <c r="AF969" s="20" t="s">
        <v>122</v>
      </c>
      <c r="AG969" s="20" t="s">
        <v>110</v>
      </c>
      <c r="AH969" s="20" t="s">
        <v>110</v>
      </c>
      <c r="AI969" s="20" t="s">
        <v>110</v>
      </c>
      <c r="AJ969" s="20" t="s">
        <v>110</v>
      </c>
      <c r="AK969" s="20" t="s">
        <v>122</v>
      </c>
      <c r="AL969" s="20" t="s">
        <v>122</v>
      </c>
    </row>
    <row r="970" spans="1:38" x14ac:dyDescent="0.3">
      <c r="A970" t="s">
        <v>110</v>
      </c>
      <c r="B970" t="s">
        <v>2678</v>
      </c>
      <c r="C970" t="s">
        <v>2679</v>
      </c>
      <c r="D970">
        <v>1E-3</v>
      </c>
      <c r="E970" t="b">
        <v>0</v>
      </c>
      <c r="F970">
        <v>7.532</v>
      </c>
      <c r="G970">
        <v>22</v>
      </c>
      <c r="H970">
        <v>2</v>
      </c>
      <c r="I970">
        <v>70</v>
      </c>
      <c r="J970">
        <v>2</v>
      </c>
      <c r="K970">
        <v>95</v>
      </c>
      <c r="L970">
        <v>11.2</v>
      </c>
      <c r="M970">
        <v>8.1300000000000008</v>
      </c>
      <c r="N970">
        <v>1</v>
      </c>
      <c r="O970" s="19">
        <v>24234.3643652586</v>
      </c>
      <c r="P970" s="19">
        <v>29991.210254609199</v>
      </c>
      <c r="Q970" s="19">
        <v>25195.194607014801</v>
      </c>
      <c r="R970" s="19">
        <v>27603.503780949901</v>
      </c>
      <c r="S970" s="19">
        <v>27492.831708872902</v>
      </c>
      <c r="T970" s="19">
        <v>22518.568118459902</v>
      </c>
      <c r="U970" s="19" t="s">
        <v>113</v>
      </c>
      <c r="V970" s="19">
        <v>26524.155762940001</v>
      </c>
      <c r="W970" s="19">
        <v>26569.2734987726</v>
      </c>
      <c r="X970" s="19">
        <v>20765.705566332599</v>
      </c>
      <c r="Y970" s="19">
        <v>32525.3913832867</v>
      </c>
      <c r="Z970" s="19">
        <v>35168.1912394834</v>
      </c>
      <c r="AA970" s="20" t="s">
        <v>110</v>
      </c>
      <c r="AB970" s="20" t="s">
        <v>110</v>
      </c>
      <c r="AC970" s="20" t="s">
        <v>110</v>
      </c>
      <c r="AD970" s="20" t="s">
        <v>110</v>
      </c>
      <c r="AE970" s="20" t="s">
        <v>110</v>
      </c>
      <c r="AF970" s="20" t="s">
        <v>110</v>
      </c>
      <c r="AG970" s="20" t="s">
        <v>110</v>
      </c>
      <c r="AH970" s="20" t="s">
        <v>110</v>
      </c>
      <c r="AI970" s="20" t="s">
        <v>110</v>
      </c>
      <c r="AJ970" s="20" t="s">
        <v>110</v>
      </c>
      <c r="AK970" s="20" t="s">
        <v>110</v>
      </c>
      <c r="AL970" s="20" t="s">
        <v>110</v>
      </c>
    </row>
    <row r="971" spans="1:38" x14ac:dyDescent="0.3">
      <c r="A971" t="s">
        <v>110</v>
      </c>
      <c r="B971" t="s">
        <v>1864</v>
      </c>
      <c r="C971" t="s">
        <v>1865</v>
      </c>
      <c r="D971">
        <v>0</v>
      </c>
      <c r="E971" t="b">
        <v>0</v>
      </c>
      <c r="F971">
        <v>24.106999999999999</v>
      </c>
      <c r="G971">
        <v>31</v>
      </c>
      <c r="H971">
        <v>7</v>
      </c>
      <c r="I971">
        <v>69</v>
      </c>
      <c r="J971">
        <v>7</v>
      </c>
      <c r="K971">
        <v>236</v>
      </c>
      <c r="L971">
        <v>26.9</v>
      </c>
      <c r="M971">
        <v>9.83</v>
      </c>
      <c r="N971">
        <v>1</v>
      </c>
      <c r="O971" s="19">
        <v>70628.507265369495</v>
      </c>
      <c r="P971" s="19">
        <v>127201.34756733599</v>
      </c>
      <c r="Q971" s="19">
        <v>140492.42327777701</v>
      </c>
      <c r="R971" s="19">
        <v>137304.08975039699</v>
      </c>
      <c r="S971" s="19">
        <v>137657.17064907899</v>
      </c>
      <c r="T971" s="19">
        <v>78868.408980815802</v>
      </c>
      <c r="U971" s="19">
        <v>12576.1474205182</v>
      </c>
      <c r="V971" s="19">
        <v>46274.633232562199</v>
      </c>
      <c r="W971" s="19">
        <v>30368.017657488399</v>
      </c>
      <c r="X971" s="19">
        <v>10704.3825725856</v>
      </c>
      <c r="Y971" s="19">
        <v>26185.092196968901</v>
      </c>
      <c r="Z971" s="19">
        <v>26767.567427506401</v>
      </c>
      <c r="AA971" s="20" t="s">
        <v>110</v>
      </c>
      <c r="AB971" s="20" t="s">
        <v>110</v>
      </c>
      <c r="AC971" s="20" t="s">
        <v>110</v>
      </c>
      <c r="AD971" s="20" t="s">
        <v>110</v>
      </c>
      <c r="AE971" s="20" t="s">
        <v>110</v>
      </c>
      <c r="AF971" s="20" t="s">
        <v>110</v>
      </c>
      <c r="AG971" s="20" t="s">
        <v>122</v>
      </c>
      <c r="AH971" s="20" t="s">
        <v>110</v>
      </c>
      <c r="AI971" s="20" t="s">
        <v>110</v>
      </c>
      <c r="AJ971" s="20" t="s">
        <v>122</v>
      </c>
      <c r="AK971" s="20" t="s">
        <v>122</v>
      </c>
      <c r="AL971" s="20" t="s">
        <v>122</v>
      </c>
    </row>
    <row r="972" spans="1:38" x14ac:dyDescent="0.3">
      <c r="A972" t="s">
        <v>110</v>
      </c>
      <c r="B972" t="s">
        <v>2264</v>
      </c>
      <c r="C972" t="s">
        <v>2265</v>
      </c>
      <c r="D972">
        <v>0</v>
      </c>
      <c r="E972" t="b">
        <v>0</v>
      </c>
      <c r="F972">
        <v>13.388</v>
      </c>
      <c r="G972">
        <v>48</v>
      </c>
      <c r="H972">
        <v>2</v>
      </c>
      <c r="I972">
        <v>69</v>
      </c>
      <c r="J972">
        <v>2</v>
      </c>
      <c r="K972">
        <v>73</v>
      </c>
      <c r="L972">
        <v>8.1999999999999993</v>
      </c>
      <c r="M972">
        <v>8.43</v>
      </c>
      <c r="N972">
        <v>1</v>
      </c>
      <c r="O972" s="19">
        <v>78920.012428578804</v>
      </c>
      <c r="P972" s="19">
        <v>116838.405202255</v>
      </c>
      <c r="Q972" s="19">
        <v>93574.695016303696</v>
      </c>
      <c r="R972" s="19">
        <v>130877.01648371</v>
      </c>
      <c r="S972" s="19">
        <v>81447.244312996903</v>
      </c>
      <c r="T972" s="19">
        <v>125135.59960181</v>
      </c>
      <c r="U972" s="19">
        <v>25000.4947439727</v>
      </c>
      <c r="V972" s="19">
        <v>115352.924643463</v>
      </c>
      <c r="W972" s="19">
        <v>62478.655945981598</v>
      </c>
      <c r="X972" s="19">
        <v>55501.726449808099</v>
      </c>
      <c r="Y972" s="19">
        <v>47203.3179831179</v>
      </c>
      <c r="Z972" s="19">
        <v>42527.204922374702</v>
      </c>
      <c r="AA972" s="20" t="s">
        <v>110</v>
      </c>
      <c r="AB972" s="20" t="s">
        <v>110</v>
      </c>
      <c r="AC972" s="20" t="s">
        <v>110</v>
      </c>
      <c r="AD972" s="20" t="s">
        <v>110</v>
      </c>
      <c r="AE972" s="20" t="s">
        <v>110</v>
      </c>
      <c r="AF972" s="20" t="s">
        <v>110</v>
      </c>
      <c r="AG972" s="20" t="s">
        <v>122</v>
      </c>
      <c r="AH972" s="20" t="s">
        <v>110</v>
      </c>
      <c r="AI972" s="20" t="s">
        <v>110</v>
      </c>
      <c r="AJ972" s="20" t="s">
        <v>122</v>
      </c>
      <c r="AK972" s="20" t="s">
        <v>110</v>
      </c>
      <c r="AL972" s="20" t="s">
        <v>122</v>
      </c>
    </row>
    <row r="973" spans="1:38" x14ac:dyDescent="0.3">
      <c r="A973" t="s">
        <v>110</v>
      </c>
      <c r="B973" t="s">
        <v>2350</v>
      </c>
      <c r="C973" t="s">
        <v>2351</v>
      </c>
      <c r="D973">
        <v>1E-3</v>
      </c>
      <c r="E973" t="b">
        <v>0</v>
      </c>
      <c r="F973">
        <v>11.964</v>
      </c>
      <c r="G973">
        <v>18</v>
      </c>
      <c r="H973">
        <v>3</v>
      </c>
      <c r="I973">
        <v>69</v>
      </c>
      <c r="J973">
        <v>3</v>
      </c>
      <c r="K973">
        <v>282</v>
      </c>
      <c r="L973">
        <v>30.7</v>
      </c>
      <c r="M973">
        <v>5.34</v>
      </c>
      <c r="N973">
        <v>1</v>
      </c>
      <c r="O973" s="19">
        <v>119620.94233263</v>
      </c>
      <c r="P973" s="19">
        <v>111519.703691777</v>
      </c>
      <c r="Q973" s="19">
        <v>5523.4334848853496</v>
      </c>
      <c r="R973" s="19">
        <v>114746.261814388</v>
      </c>
      <c r="S973" s="19">
        <v>97805.638927061606</v>
      </c>
      <c r="T973" s="19">
        <v>9191.9989025515006</v>
      </c>
      <c r="U973" s="19">
        <v>5721.1644044835703</v>
      </c>
      <c r="V973" s="19">
        <v>77116.212188014106</v>
      </c>
      <c r="W973" s="19">
        <v>51226.403218688502</v>
      </c>
      <c r="X973" s="19">
        <v>53511.685343827798</v>
      </c>
      <c r="Y973" s="19">
        <v>37851.823757259801</v>
      </c>
      <c r="Z973" s="19">
        <v>8412.6150486419701</v>
      </c>
      <c r="AA973" s="20" t="s">
        <v>110</v>
      </c>
      <c r="AB973" s="20" t="s">
        <v>110</v>
      </c>
      <c r="AC973" s="20" t="s">
        <v>110</v>
      </c>
      <c r="AD973" s="20" t="s">
        <v>110</v>
      </c>
      <c r="AE973" s="20" t="s">
        <v>110</v>
      </c>
      <c r="AF973" s="20" t="s">
        <v>110</v>
      </c>
      <c r="AG973" s="20" t="s">
        <v>122</v>
      </c>
      <c r="AH973" s="20" t="s">
        <v>122</v>
      </c>
      <c r="AI973" s="20" t="s">
        <v>122</v>
      </c>
      <c r="AJ973" s="20" t="s">
        <v>110</v>
      </c>
      <c r="AK973" s="20" t="s">
        <v>122</v>
      </c>
      <c r="AL973" s="20" t="s">
        <v>122</v>
      </c>
    </row>
    <row r="974" spans="1:38" x14ac:dyDescent="0.3">
      <c r="A974" t="s">
        <v>110</v>
      </c>
      <c r="B974" t="s">
        <v>2866</v>
      </c>
      <c r="C974" t="s">
        <v>2867</v>
      </c>
      <c r="D974">
        <v>1E-3</v>
      </c>
      <c r="E974" t="b">
        <v>0</v>
      </c>
      <c r="F974">
        <v>5.7450000000000001</v>
      </c>
      <c r="G974">
        <v>25</v>
      </c>
      <c r="H974">
        <v>2</v>
      </c>
      <c r="I974">
        <v>69</v>
      </c>
      <c r="J974">
        <v>2</v>
      </c>
      <c r="K974">
        <v>88</v>
      </c>
      <c r="L974">
        <v>9.9</v>
      </c>
      <c r="M974">
        <v>11.8</v>
      </c>
      <c r="N974">
        <v>1</v>
      </c>
      <c r="O974" s="19">
        <v>74892.970805670499</v>
      </c>
      <c r="P974" s="19">
        <v>84048.588726013899</v>
      </c>
      <c r="Q974" s="19">
        <v>108362.628290195</v>
      </c>
      <c r="R974" s="19">
        <v>60058.756012199403</v>
      </c>
      <c r="S974" s="19">
        <v>55508.909333795898</v>
      </c>
      <c r="T974" s="19">
        <v>70080.728969393604</v>
      </c>
      <c r="U974" s="19">
        <v>34997.307231635903</v>
      </c>
      <c r="V974" s="19">
        <v>36870.891391272497</v>
      </c>
      <c r="W974" s="19">
        <v>93955.473032903799</v>
      </c>
      <c r="X974" s="19">
        <v>40507.507817599799</v>
      </c>
      <c r="Y974" s="19">
        <v>35709.371052077702</v>
      </c>
      <c r="Z974" s="19">
        <v>44641.9272273549</v>
      </c>
      <c r="AA974" s="20" t="s">
        <v>122</v>
      </c>
      <c r="AB974" s="20" t="s">
        <v>110</v>
      </c>
      <c r="AC974" s="20" t="s">
        <v>110</v>
      </c>
      <c r="AD974" s="20" t="s">
        <v>122</v>
      </c>
      <c r="AE974" s="20" t="s">
        <v>110</v>
      </c>
      <c r="AF974" s="20" t="s">
        <v>122</v>
      </c>
      <c r="AG974" s="20" t="s">
        <v>110</v>
      </c>
      <c r="AH974" s="20" t="s">
        <v>110</v>
      </c>
      <c r="AI974" s="20" t="s">
        <v>110</v>
      </c>
      <c r="AJ974" s="20" t="s">
        <v>122</v>
      </c>
      <c r="AK974" s="20" t="s">
        <v>110</v>
      </c>
      <c r="AL974" s="20" t="s">
        <v>122</v>
      </c>
    </row>
    <row r="975" spans="1:38" x14ac:dyDescent="0.3">
      <c r="A975" t="s">
        <v>110</v>
      </c>
      <c r="B975" t="s">
        <v>2218</v>
      </c>
      <c r="C975" t="s">
        <v>2219</v>
      </c>
      <c r="D975">
        <v>0</v>
      </c>
      <c r="E975" t="b">
        <v>0</v>
      </c>
      <c r="F975">
        <v>13.893000000000001</v>
      </c>
      <c r="G975">
        <v>13</v>
      </c>
      <c r="H975">
        <v>3</v>
      </c>
      <c r="I975">
        <v>68</v>
      </c>
      <c r="J975">
        <v>2</v>
      </c>
      <c r="K975">
        <v>215</v>
      </c>
      <c r="L975">
        <v>24.4</v>
      </c>
      <c r="M975">
        <v>5.83</v>
      </c>
      <c r="N975">
        <v>1</v>
      </c>
      <c r="O975" s="19">
        <v>37932.514194354597</v>
      </c>
      <c r="P975" s="19">
        <v>65913.644809930498</v>
      </c>
      <c r="Q975" s="19">
        <v>9602.6540859998095</v>
      </c>
      <c r="R975" s="19">
        <v>35692.066387704202</v>
      </c>
      <c r="S975" s="19">
        <v>35811.617818290099</v>
      </c>
      <c r="T975" s="19">
        <v>31137.869133980101</v>
      </c>
      <c r="U975" s="19" t="s">
        <v>113</v>
      </c>
      <c r="V975" s="19">
        <v>13796.6140500725</v>
      </c>
      <c r="W975" s="19">
        <v>43392.715722256602</v>
      </c>
      <c r="X975" s="19" t="s">
        <v>113</v>
      </c>
      <c r="Y975" s="19" t="s">
        <v>113</v>
      </c>
      <c r="Z975" s="19" t="s">
        <v>113</v>
      </c>
      <c r="AA975" s="20" t="s">
        <v>110</v>
      </c>
      <c r="AB975" s="20" t="s">
        <v>110</v>
      </c>
      <c r="AC975" s="20" t="s">
        <v>122</v>
      </c>
      <c r="AD975" s="20" t="s">
        <v>122</v>
      </c>
      <c r="AE975" s="20" t="s">
        <v>122</v>
      </c>
      <c r="AF975" s="20" t="s">
        <v>122</v>
      </c>
      <c r="AG975" s="20" t="s">
        <v>233</v>
      </c>
      <c r="AH975" s="20" t="s">
        <v>122</v>
      </c>
      <c r="AI975" s="20" t="s">
        <v>122</v>
      </c>
      <c r="AJ975" s="20" t="s">
        <v>233</v>
      </c>
      <c r="AK975" s="20" t="s">
        <v>233</v>
      </c>
      <c r="AL975" s="20" t="s">
        <v>233</v>
      </c>
    </row>
    <row r="976" spans="1:38" x14ac:dyDescent="0.3">
      <c r="A976" t="s">
        <v>110</v>
      </c>
      <c r="B976" t="s">
        <v>2342</v>
      </c>
      <c r="C976" t="s">
        <v>2343</v>
      </c>
      <c r="D976">
        <v>1E-3</v>
      </c>
      <c r="E976" t="b">
        <v>0</v>
      </c>
      <c r="F976">
        <v>12.137</v>
      </c>
      <c r="G976">
        <v>32</v>
      </c>
      <c r="H976">
        <v>3</v>
      </c>
      <c r="I976">
        <v>68</v>
      </c>
      <c r="J976">
        <v>3</v>
      </c>
      <c r="K976">
        <v>87</v>
      </c>
      <c r="L976">
        <v>9.8000000000000007</v>
      </c>
      <c r="M976">
        <v>5.38</v>
      </c>
      <c r="N976">
        <v>1</v>
      </c>
      <c r="O976" s="19">
        <v>84904.986637221795</v>
      </c>
      <c r="P976" s="19">
        <v>99228.575888749896</v>
      </c>
      <c r="Q976" s="19">
        <v>118096.196839967</v>
      </c>
      <c r="R976" s="19">
        <v>103727.125675975</v>
      </c>
      <c r="S976" s="19">
        <v>75599.641690940305</v>
      </c>
      <c r="T976" s="19">
        <v>96824.530687324193</v>
      </c>
      <c r="U976" s="19">
        <v>112230.044036526</v>
      </c>
      <c r="V976" s="19">
        <v>117809.312874518</v>
      </c>
      <c r="W976" s="19">
        <v>105224.433188897</v>
      </c>
      <c r="X976" s="19">
        <v>85250.525281854701</v>
      </c>
      <c r="Y976" s="19">
        <v>74141.618221239303</v>
      </c>
      <c r="Z976" s="19">
        <v>80622.152020533802</v>
      </c>
      <c r="AA976" s="20" t="s">
        <v>110</v>
      </c>
      <c r="AB976" s="20" t="s">
        <v>110</v>
      </c>
      <c r="AC976" s="20" t="s">
        <v>110</v>
      </c>
      <c r="AD976" s="20" t="s">
        <v>122</v>
      </c>
      <c r="AE976" s="20" t="s">
        <v>110</v>
      </c>
      <c r="AF976" s="20" t="s">
        <v>110</v>
      </c>
      <c r="AG976" s="20" t="s">
        <v>122</v>
      </c>
      <c r="AH976" s="20" t="s">
        <v>122</v>
      </c>
      <c r="AI976" s="20" t="s">
        <v>122</v>
      </c>
      <c r="AJ976" s="20" t="s">
        <v>110</v>
      </c>
      <c r="AK976" s="20" t="s">
        <v>122</v>
      </c>
      <c r="AL976" s="20" t="s">
        <v>122</v>
      </c>
    </row>
    <row r="977" spans="1:38" x14ac:dyDescent="0.3">
      <c r="A977" t="s">
        <v>110</v>
      </c>
      <c r="B977" t="s">
        <v>2162</v>
      </c>
      <c r="C977" t="s">
        <v>2163</v>
      </c>
      <c r="D977">
        <v>0</v>
      </c>
      <c r="E977" t="b">
        <v>0</v>
      </c>
      <c r="F977">
        <v>15.276</v>
      </c>
      <c r="G977">
        <v>14</v>
      </c>
      <c r="H977">
        <v>4</v>
      </c>
      <c r="I977">
        <v>67</v>
      </c>
      <c r="J977">
        <v>4</v>
      </c>
      <c r="K977">
        <v>318</v>
      </c>
      <c r="L977">
        <v>36</v>
      </c>
      <c r="M977">
        <v>9.8000000000000007</v>
      </c>
      <c r="N977">
        <v>1</v>
      </c>
      <c r="O977" s="19">
        <v>29608.9522594546</v>
      </c>
      <c r="P977" s="19">
        <v>16806.2264427683</v>
      </c>
      <c r="Q977" s="19">
        <v>48245.021659055303</v>
      </c>
      <c r="R977" s="19">
        <v>57295.373249861797</v>
      </c>
      <c r="S977" s="19">
        <v>50885.999018383598</v>
      </c>
      <c r="T977" s="19">
        <v>44629.870608523903</v>
      </c>
      <c r="U977" s="19">
        <v>46832.507873901901</v>
      </c>
      <c r="V977" s="19">
        <v>50413.074116010299</v>
      </c>
      <c r="W977" s="19">
        <v>59119.369355748597</v>
      </c>
      <c r="X977" s="19">
        <v>24759.854932465099</v>
      </c>
      <c r="Y977" s="19">
        <v>43521.549386588798</v>
      </c>
      <c r="Z977" s="19">
        <v>54050.231694498601</v>
      </c>
      <c r="AA977" s="20" t="s">
        <v>110</v>
      </c>
      <c r="AB977" s="20" t="s">
        <v>122</v>
      </c>
      <c r="AC977" s="20" t="s">
        <v>110</v>
      </c>
      <c r="AD977" s="20" t="s">
        <v>110</v>
      </c>
      <c r="AE977" s="20" t="s">
        <v>122</v>
      </c>
      <c r="AF977" s="20" t="s">
        <v>122</v>
      </c>
      <c r="AG977" s="20" t="s">
        <v>110</v>
      </c>
      <c r="AH977" s="20" t="s">
        <v>122</v>
      </c>
      <c r="AI977" s="20" t="s">
        <v>110</v>
      </c>
      <c r="AJ977" s="20" t="s">
        <v>122</v>
      </c>
      <c r="AK977" s="20" t="s">
        <v>122</v>
      </c>
      <c r="AL977" s="20" t="s">
        <v>110</v>
      </c>
    </row>
    <row r="978" spans="1:38" x14ac:dyDescent="0.3">
      <c r="A978" t="s">
        <v>110</v>
      </c>
      <c r="B978" t="s">
        <v>2232</v>
      </c>
      <c r="C978" t="s">
        <v>2233</v>
      </c>
      <c r="D978">
        <v>0</v>
      </c>
      <c r="E978" t="b">
        <v>0</v>
      </c>
      <c r="F978">
        <v>13.792</v>
      </c>
      <c r="G978">
        <v>39</v>
      </c>
      <c r="H978">
        <v>2</v>
      </c>
      <c r="I978">
        <v>67</v>
      </c>
      <c r="J978">
        <v>2</v>
      </c>
      <c r="K978">
        <v>70</v>
      </c>
      <c r="L978">
        <v>7.7</v>
      </c>
      <c r="M978">
        <v>9.76</v>
      </c>
      <c r="N978">
        <v>1</v>
      </c>
      <c r="O978" s="19">
        <v>69775.968678510893</v>
      </c>
      <c r="P978" s="19">
        <v>39699.307630361698</v>
      </c>
      <c r="Q978" s="19">
        <v>65522.038963738101</v>
      </c>
      <c r="R978" s="19">
        <v>69044.593064578003</v>
      </c>
      <c r="S978" s="19">
        <v>83861.502119357596</v>
      </c>
      <c r="T978" s="19">
        <v>78478.936438021701</v>
      </c>
      <c r="U978" s="19">
        <v>76438.571837384894</v>
      </c>
      <c r="V978" s="19">
        <v>95227.645282805504</v>
      </c>
      <c r="W978" s="19">
        <v>101728.234198386</v>
      </c>
      <c r="X978" s="19">
        <v>87695.2544572154</v>
      </c>
      <c r="Y978" s="19">
        <v>106437.826565993</v>
      </c>
      <c r="Z978" s="19">
        <v>86464.495040594906</v>
      </c>
      <c r="AA978" s="20" t="s">
        <v>110</v>
      </c>
      <c r="AB978" s="20" t="s">
        <v>122</v>
      </c>
      <c r="AC978" s="20" t="s">
        <v>110</v>
      </c>
      <c r="AD978" s="20" t="s">
        <v>110</v>
      </c>
      <c r="AE978" s="20" t="s">
        <v>110</v>
      </c>
      <c r="AF978" s="20" t="s">
        <v>110</v>
      </c>
      <c r="AG978" s="20" t="s">
        <v>110</v>
      </c>
      <c r="AH978" s="20" t="s">
        <v>110</v>
      </c>
      <c r="AI978" s="20" t="s">
        <v>110</v>
      </c>
      <c r="AJ978" s="20" t="s">
        <v>110</v>
      </c>
      <c r="AK978" s="20" t="s">
        <v>110</v>
      </c>
      <c r="AL978" s="20" t="s">
        <v>110</v>
      </c>
    </row>
    <row r="979" spans="1:38" x14ac:dyDescent="0.3">
      <c r="A979" t="s">
        <v>110</v>
      </c>
      <c r="B979" t="s">
        <v>1578</v>
      </c>
      <c r="C979" t="s">
        <v>1579</v>
      </c>
      <c r="D979">
        <v>0</v>
      </c>
      <c r="E979" t="b">
        <v>0</v>
      </c>
      <c r="F979">
        <v>38.424999999999997</v>
      </c>
      <c r="G979">
        <v>26</v>
      </c>
      <c r="H979">
        <v>6</v>
      </c>
      <c r="I979">
        <v>66</v>
      </c>
      <c r="J979">
        <v>6</v>
      </c>
      <c r="K979">
        <v>453</v>
      </c>
      <c r="L979">
        <v>51</v>
      </c>
      <c r="M979">
        <v>5.29</v>
      </c>
      <c r="N979">
        <v>1</v>
      </c>
      <c r="O979" s="19">
        <v>38057.899615136397</v>
      </c>
      <c r="P979" s="19">
        <v>45643.104971446402</v>
      </c>
      <c r="Q979" s="19">
        <v>68469.233219033398</v>
      </c>
      <c r="R979" s="19">
        <v>56533.337552495497</v>
      </c>
      <c r="S979" s="19">
        <v>81354.008740777703</v>
      </c>
      <c r="T979" s="19">
        <v>125968.925592859</v>
      </c>
      <c r="U979" s="19">
        <v>38818.909072251503</v>
      </c>
      <c r="V979" s="19">
        <v>22362.766828045002</v>
      </c>
      <c r="W979" s="19">
        <v>58201.217438264001</v>
      </c>
      <c r="X979" s="19">
        <v>18134.964331331299</v>
      </c>
      <c r="Y979" s="19">
        <v>51979.699112447299</v>
      </c>
      <c r="Z979" s="19">
        <v>49339.920876292497</v>
      </c>
      <c r="AA979" s="20" t="s">
        <v>122</v>
      </c>
      <c r="AB979" s="20" t="s">
        <v>110</v>
      </c>
      <c r="AC979" s="20" t="s">
        <v>122</v>
      </c>
      <c r="AD979" s="20" t="s">
        <v>110</v>
      </c>
      <c r="AE979" s="20" t="s">
        <v>110</v>
      </c>
      <c r="AF979" s="20" t="s">
        <v>122</v>
      </c>
      <c r="AG979" s="20" t="s">
        <v>122</v>
      </c>
      <c r="AH979" s="20" t="s">
        <v>110</v>
      </c>
      <c r="AI979" s="20" t="s">
        <v>110</v>
      </c>
      <c r="AJ979" s="20" t="s">
        <v>110</v>
      </c>
      <c r="AK979" s="20" t="s">
        <v>122</v>
      </c>
      <c r="AL979" s="20" t="s">
        <v>110</v>
      </c>
    </row>
    <row r="980" spans="1:38" x14ac:dyDescent="0.3">
      <c r="A980" t="s">
        <v>110</v>
      </c>
      <c r="B980" t="s">
        <v>2566</v>
      </c>
      <c r="C980" t="s">
        <v>2567</v>
      </c>
      <c r="D980">
        <v>1E-3</v>
      </c>
      <c r="E980" t="b">
        <v>0</v>
      </c>
      <c r="F980">
        <v>8.6690000000000005</v>
      </c>
      <c r="G980">
        <v>5</v>
      </c>
      <c r="H980">
        <v>1</v>
      </c>
      <c r="I980">
        <v>66</v>
      </c>
      <c r="J980">
        <v>1</v>
      </c>
      <c r="K980">
        <v>224</v>
      </c>
      <c r="L980">
        <v>25.3</v>
      </c>
      <c r="M980">
        <v>9.4700000000000006</v>
      </c>
      <c r="N980">
        <v>1</v>
      </c>
      <c r="O980" s="19">
        <v>127598.97712320399</v>
      </c>
      <c r="P980" s="19">
        <v>104944.18921096899</v>
      </c>
      <c r="Q980" s="19">
        <v>129648.196117113</v>
      </c>
      <c r="R980" s="19">
        <v>127755.09775668501</v>
      </c>
      <c r="S980" s="19">
        <v>161703.30818119299</v>
      </c>
      <c r="T980" s="19">
        <v>135780.981524278</v>
      </c>
      <c r="U980" s="19">
        <v>109169.660157273</v>
      </c>
      <c r="V980" s="19">
        <v>100161.760622011</v>
      </c>
      <c r="W980" s="19">
        <v>115062.99197417199</v>
      </c>
      <c r="X980" s="19">
        <v>130226.825929731</v>
      </c>
      <c r="Y980" s="19">
        <v>121202.447902391</v>
      </c>
      <c r="Z980" s="19">
        <v>102606.62050192901</v>
      </c>
      <c r="AA980" s="20" t="s">
        <v>122</v>
      </c>
      <c r="AB980" s="20" t="s">
        <v>122</v>
      </c>
      <c r="AC980" s="20" t="s">
        <v>122</v>
      </c>
      <c r="AD980" s="20" t="s">
        <v>110</v>
      </c>
      <c r="AE980" s="20" t="s">
        <v>110</v>
      </c>
      <c r="AF980" s="20" t="s">
        <v>110</v>
      </c>
      <c r="AG980" s="20" t="s">
        <v>110</v>
      </c>
      <c r="AH980" s="20" t="s">
        <v>110</v>
      </c>
      <c r="AI980" s="20" t="s">
        <v>122</v>
      </c>
      <c r="AJ980" s="20" t="s">
        <v>110</v>
      </c>
      <c r="AK980" s="20" t="s">
        <v>122</v>
      </c>
      <c r="AL980" s="20" t="s">
        <v>122</v>
      </c>
    </row>
    <row r="981" spans="1:38" x14ac:dyDescent="0.3">
      <c r="A981" t="s">
        <v>110</v>
      </c>
      <c r="B981" t="s">
        <v>2740</v>
      </c>
      <c r="C981" t="s">
        <v>2741</v>
      </c>
      <c r="D981">
        <v>1E-3</v>
      </c>
      <c r="E981" t="b">
        <v>0</v>
      </c>
      <c r="F981">
        <v>7.1260000000000003</v>
      </c>
      <c r="G981">
        <v>23</v>
      </c>
      <c r="H981">
        <v>2</v>
      </c>
      <c r="I981">
        <v>66</v>
      </c>
      <c r="J981">
        <v>2</v>
      </c>
      <c r="K981">
        <v>93</v>
      </c>
      <c r="L981">
        <v>10.8</v>
      </c>
      <c r="M981">
        <v>9.64</v>
      </c>
      <c r="N981">
        <v>1</v>
      </c>
      <c r="O981" s="19">
        <v>173254.97639647001</v>
      </c>
      <c r="P981" s="19">
        <v>199474.883683853</v>
      </c>
      <c r="Q981" s="19">
        <v>195251.79706357801</v>
      </c>
      <c r="R981" s="19">
        <v>214528.53806547</v>
      </c>
      <c r="S981" s="19">
        <v>215931.44779589699</v>
      </c>
      <c r="T981" s="19">
        <v>238021.57232902799</v>
      </c>
      <c r="U981" s="19">
        <v>52159.505303960002</v>
      </c>
      <c r="V981" s="19">
        <v>50745.115772158701</v>
      </c>
      <c r="W981" s="19">
        <v>67424.344572846705</v>
      </c>
      <c r="X981" s="19" t="s">
        <v>113</v>
      </c>
      <c r="Y981" s="19">
        <v>54617.238644847203</v>
      </c>
      <c r="Z981" s="19">
        <v>71034.625087722903</v>
      </c>
      <c r="AA981" s="20" t="s">
        <v>110</v>
      </c>
      <c r="AB981" s="20" t="s">
        <v>110</v>
      </c>
      <c r="AC981" s="20" t="s">
        <v>110</v>
      </c>
      <c r="AD981" s="20" t="s">
        <v>110</v>
      </c>
      <c r="AE981" s="20" t="s">
        <v>110</v>
      </c>
      <c r="AF981" s="20" t="s">
        <v>110</v>
      </c>
      <c r="AG981" s="20" t="s">
        <v>122</v>
      </c>
      <c r="AH981" s="20" t="s">
        <v>110</v>
      </c>
      <c r="AI981" s="20" t="s">
        <v>110</v>
      </c>
      <c r="AJ981" s="20" t="s">
        <v>110</v>
      </c>
      <c r="AK981" s="20" t="s">
        <v>110</v>
      </c>
      <c r="AL981" s="20" t="s">
        <v>110</v>
      </c>
    </row>
    <row r="982" spans="1:38" x14ac:dyDescent="0.3">
      <c r="A982" t="s">
        <v>110</v>
      </c>
      <c r="B982" t="s">
        <v>1424</v>
      </c>
      <c r="C982" t="s">
        <v>1425</v>
      </c>
      <c r="D982">
        <v>0</v>
      </c>
      <c r="E982" t="b">
        <v>0</v>
      </c>
      <c r="F982">
        <v>49.148000000000003</v>
      </c>
      <c r="G982">
        <v>22</v>
      </c>
      <c r="H982">
        <v>11</v>
      </c>
      <c r="I982">
        <v>65</v>
      </c>
      <c r="J982">
        <v>11</v>
      </c>
      <c r="K982">
        <v>623</v>
      </c>
      <c r="L982">
        <v>71.099999999999994</v>
      </c>
      <c r="M982">
        <v>7.71</v>
      </c>
      <c r="N982">
        <v>1</v>
      </c>
      <c r="O982" s="19">
        <v>204159.423757157</v>
      </c>
      <c r="P982" s="19">
        <v>148410.895886104</v>
      </c>
      <c r="Q982" s="19">
        <v>153730.96277301799</v>
      </c>
      <c r="R982" s="19">
        <v>237703.63953596601</v>
      </c>
      <c r="S982" s="19">
        <v>167447.06002680201</v>
      </c>
      <c r="T982" s="19">
        <v>177894.82045019101</v>
      </c>
      <c r="U982" s="19">
        <v>167134.226916377</v>
      </c>
      <c r="V982" s="19">
        <v>140752.37363871801</v>
      </c>
      <c r="W982" s="19">
        <v>209566.10998928401</v>
      </c>
      <c r="X982" s="19">
        <v>159871.91119104499</v>
      </c>
      <c r="Y982" s="19">
        <v>170004.488594394</v>
      </c>
      <c r="Z982" s="19">
        <v>213053.71054671501</v>
      </c>
      <c r="AA982" s="20" t="s">
        <v>122</v>
      </c>
      <c r="AB982" s="20" t="s">
        <v>110</v>
      </c>
      <c r="AC982" s="20" t="s">
        <v>110</v>
      </c>
      <c r="AD982" s="20" t="s">
        <v>122</v>
      </c>
      <c r="AE982" s="20" t="s">
        <v>110</v>
      </c>
      <c r="AF982" s="20" t="s">
        <v>110</v>
      </c>
      <c r="AG982" s="20" t="s">
        <v>110</v>
      </c>
      <c r="AH982" s="20" t="s">
        <v>110</v>
      </c>
      <c r="AI982" s="20" t="s">
        <v>122</v>
      </c>
      <c r="AJ982" s="20" t="s">
        <v>110</v>
      </c>
      <c r="AK982" s="20" t="s">
        <v>122</v>
      </c>
      <c r="AL982" s="20" t="s">
        <v>122</v>
      </c>
    </row>
    <row r="983" spans="1:38" x14ac:dyDescent="0.3">
      <c r="A983" t="s">
        <v>110</v>
      </c>
      <c r="B983" t="s">
        <v>1910</v>
      </c>
      <c r="C983" t="s">
        <v>1911</v>
      </c>
      <c r="D983">
        <v>0</v>
      </c>
      <c r="E983" t="b">
        <v>0</v>
      </c>
      <c r="F983">
        <v>22.603999999999999</v>
      </c>
      <c r="G983">
        <v>11</v>
      </c>
      <c r="H983">
        <v>5</v>
      </c>
      <c r="I983">
        <v>65</v>
      </c>
      <c r="J983">
        <v>2</v>
      </c>
      <c r="K983">
        <v>708</v>
      </c>
      <c r="L983">
        <v>80.400000000000006</v>
      </c>
      <c r="M983">
        <v>6.02</v>
      </c>
      <c r="N983">
        <v>1</v>
      </c>
      <c r="O983" s="19">
        <v>24265.847773501198</v>
      </c>
      <c r="P983" s="19">
        <v>22587.6302148096</v>
      </c>
      <c r="Q983" s="19">
        <v>11501.992409353301</v>
      </c>
      <c r="R983" s="19">
        <v>10535.543450165</v>
      </c>
      <c r="S983" s="19">
        <v>13403.2497079184</v>
      </c>
      <c r="T983" s="19">
        <v>11926.8953021043</v>
      </c>
      <c r="U983" s="19">
        <v>7777.6172089685297</v>
      </c>
      <c r="V983" s="19" t="s">
        <v>113</v>
      </c>
      <c r="W983" s="19" t="s">
        <v>113</v>
      </c>
      <c r="X983" s="19">
        <v>5963.5009184097598</v>
      </c>
      <c r="Y983" s="19">
        <v>4052.29215397389</v>
      </c>
      <c r="Z983" s="19" t="s">
        <v>113</v>
      </c>
      <c r="AA983" s="20" t="s">
        <v>110</v>
      </c>
      <c r="AB983" s="20" t="s">
        <v>110</v>
      </c>
      <c r="AC983" s="20" t="s">
        <v>122</v>
      </c>
      <c r="AD983" s="20" t="s">
        <v>122</v>
      </c>
      <c r="AE983" s="20" t="s">
        <v>122</v>
      </c>
      <c r="AF983" s="20" t="s">
        <v>122</v>
      </c>
      <c r="AG983" s="20" t="s">
        <v>122</v>
      </c>
      <c r="AH983" s="20" t="s">
        <v>233</v>
      </c>
      <c r="AI983" s="20" t="s">
        <v>122</v>
      </c>
      <c r="AJ983" s="20" t="s">
        <v>122</v>
      </c>
      <c r="AK983" s="20" t="s">
        <v>122</v>
      </c>
      <c r="AL983" s="20" t="s">
        <v>122</v>
      </c>
    </row>
    <row r="984" spans="1:38" x14ac:dyDescent="0.3">
      <c r="A984" t="s">
        <v>110</v>
      </c>
      <c r="B984" t="s">
        <v>1982</v>
      </c>
      <c r="C984" t="s">
        <v>1983</v>
      </c>
      <c r="D984">
        <v>0</v>
      </c>
      <c r="E984" t="b">
        <v>0</v>
      </c>
      <c r="F984">
        <v>20.082000000000001</v>
      </c>
      <c r="G984">
        <v>9</v>
      </c>
      <c r="H984">
        <v>4</v>
      </c>
      <c r="I984">
        <v>65</v>
      </c>
      <c r="J984">
        <v>4</v>
      </c>
      <c r="K984">
        <v>750</v>
      </c>
      <c r="L984">
        <v>81</v>
      </c>
      <c r="M984">
        <v>5.05</v>
      </c>
      <c r="N984">
        <v>1</v>
      </c>
      <c r="O984" s="19">
        <v>499219.214160748</v>
      </c>
      <c r="P984" s="19">
        <v>471563.85473434901</v>
      </c>
      <c r="Q984" s="19">
        <v>472515.15422239399</v>
      </c>
      <c r="R984" s="19">
        <v>453463.63353574299</v>
      </c>
      <c r="S984" s="19">
        <v>440691.74968185602</v>
      </c>
      <c r="T984" s="19">
        <v>453920.78960827598</v>
      </c>
      <c r="U984" s="19">
        <v>503947.570448021</v>
      </c>
      <c r="V984" s="19">
        <v>515092.104515385</v>
      </c>
      <c r="W984" s="19">
        <v>495466.32483711501</v>
      </c>
      <c r="X984" s="19">
        <v>538768.79411495395</v>
      </c>
      <c r="Y984" s="19">
        <v>475543.88989480201</v>
      </c>
      <c r="Z984" s="19">
        <v>516813.729115505</v>
      </c>
      <c r="AA984" s="20" t="s">
        <v>110</v>
      </c>
      <c r="AB984" s="20" t="s">
        <v>110</v>
      </c>
      <c r="AC984" s="20" t="s">
        <v>122</v>
      </c>
      <c r="AD984" s="20" t="s">
        <v>110</v>
      </c>
      <c r="AE984" s="20" t="s">
        <v>110</v>
      </c>
      <c r="AF984" s="20" t="s">
        <v>110</v>
      </c>
      <c r="AG984" s="20" t="s">
        <v>122</v>
      </c>
      <c r="AH984" s="20" t="s">
        <v>122</v>
      </c>
      <c r="AI984" s="20" t="s">
        <v>122</v>
      </c>
      <c r="AJ984" s="20" t="s">
        <v>122</v>
      </c>
      <c r="AK984" s="20" t="s">
        <v>122</v>
      </c>
      <c r="AL984" s="20" t="s">
        <v>122</v>
      </c>
    </row>
    <row r="985" spans="1:38" x14ac:dyDescent="0.3">
      <c r="A985" t="s">
        <v>110</v>
      </c>
      <c r="B985" t="s">
        <v>2160</v>
      </c>
      <c r="C985" t="s">
        <v>2161</v>
      </c>
      <c r="D985">
        <v>0</v>
      </c>
      <c r="E985" t="b">
        <v>0</v>
      </c>
      <c r="F985">
        <v>15.301</v>
      </c>
      <c r="G985">
        <v>19</v>
      </c>
      <c r="H985">
        <v>4</v>
      </c>
      <c r="I985">
        <v>64</v>
      </c>
      <c r="J985">
        <v>4</v>
      </c>
      <c r="K985">
        <v>326</v>
      </c>
      <c r="L985">
        <v>37.200000000000003</v>
      </c>
      <c r="M985">
        <v>6.84</v>
      </c>
      <c r="N985">
        <v>1</v>
      </c>
      <c r="O985" s="19">
        <v>38635.088185945802</v>
      </c>
      <c r="P985" s="19">
        <v>34483.666931194501</v>
      </c>
      <c r="Q985" s="19">
        <v>19080.8184187025</v>
      </c>
      <c r="R985" s="19">
        <v>35291.543564273597</v>
      </c>
      <c r="S985" s="19">
        <v>31596.896720267599</v>
      </c>
      <c r="T985" s="19">
        <v>44520.443257252999</v>
      </c>
      <c r="U985" s="19">
        <v>11598.3929027872</v>
      </c>
      <c r="V985" s="19">
        <v>25986.336382175301</v>
      </c>
      <c r="W985" s="19">
        <v>53137.327605930797</v>
      </c>
      <c r="X985" s="19">
        <v>36378.290737923198</v>
      </c>
      <c r="Y985" s="19">
        <v>16550.030436358898</v>
      </c>
      <c r="Z985" s="19">
        <v>55867.200251512797</v>
      </c>
      <c r="AA985" s="20" t="s">
        <v>122</v>
      </c>
      <c r="AB985" s="20" t="s">
        <v>122</v>
      </c>
      <c r="AC985" s="20" t="s">
        <v>122</v>
      </c>
      <c r="AD985" s="20" t="s">
        <v>122</v>
      </c>
      <c r="AE985" s="20" t="s">
        <v>110</v>
      </c>
      <c r="AF985" s="20" t="s">
        <v>122</v>
      </c>
      <c r="AG985" s="20" t="s">
        <v>122</v>
      </c>
      <c r="AH985" s="20" t="s">
        <v>122</v>
      </c>
      <c r="AI985" s="20" t="s">
        <v>110</v>
      </c>
      <c r="AJ985" s="20" t="s">
        <v>122</v>
      </c>
      <c r="AK985" s="20" t="s">
        <v>122</v>
      </c>
      <c r="AL985" s="20" t="s">
        <v>110</v>
      </c>
    </row>
    <row r="986" spans="1:38" x14ac:dyDescent="0.3">
      <c r="A986" t="s">
        <v>110</v>
      </c>
      <c r="B986" t="s">
        <v>2228</v>
      </c>
      <c r="C986" t="s">
        <v>2229</v>
      </c>
      <c r="D986">
        <v>0</v>
      </c>
      <c r="E986" t="b">
        <v>0</v>
      </c>
      <c r="F986">
        <v>13.801</v>
      </c>
      <c r="G986">
        <v>7</v>
      </c>
      <c r="H986">
        <v>3</v>
      </c>
      <c r="I986">
        <v>64</v>
      </c>
      <c r="J986">
        <v>1</v>
      </c>
      <c r="K986">
        <v>567</v>
      </c>
      <c r="L986">
        <v>62.5</v>
      </c>
      <c r="M986">
        <v>7.08</v>
      </c>
      <c r="N986">
        <v>1</v>
      </c>
      <c r="O986" s="19" t="s">
        <v>113</v>
      </c>
      <c r="P986" s="19" t="s">
        <v>113</v>
      </c>
      <c r="Q986" s="19" t="s">
        <v>113</v>
      </c>
      <c r="R986" s="19" t="s">
        <v>113</v>
      </c>
      <c r="S986" s="19" t="s">
        <v>113</v>
      </c>
      <c r="T986" s="19" t="s">
        <v>113</v>
      </c>
      <c r="U986" s="19" t="s">
        <v>113</v>
      </c>
      <c r="V986" s="19" t="s">
        <v>113</v>
      </c>
      <c r="W986" s="19" t="s">
        <v>113</v>
      </c>
      <c r="X986" s="19" t="s">
        <v>113</v>
      </c>
      <c r="Y986" s="19" t="s">
        <v>113</v>
      </c>
      <c r="Z986" s="19" t="s">
        <v>113</v>
      </c>
      <c r="AA986" s="20" t="s">
        <v>122</v>
      </c>
      <c r="AB986" s="20" t="s">
        <v>110</v>
      </c>
      <c r="AC986" s="20" t="s">
        <v>122</v>
      </c>
      <c r="AD986" s="20" t="s">
        <v>122</v>
      </c>
      <c r="AE986" s="20" t="s">
        <v>110</v>
      </c>
      <c r="AF986" s="20" t="s">
        <v>122</v>
      </c>
      <c r="AG986" s="20" t="s">
        <v>122</v>
      </c>
      <c r="AH986" s="20" t="s">
        <v>122</v>
      </c>
      <c r="AI986" s="20" t="s">
        <v>122</v>
      </c>
      <c r="AJ986" s="20" t="s">
        <v>122</v>
      </c>
      <c r="AK986" s="20" t="s">
        <v>110</v>
      </c>
      <c r="AL986" s="20" t="s">
        <v>122</v>
      </c>
    </row>
    <row r="987" spans="1:38" x14ac:dyDescent="0.3">
      <c r="A987" t="s">
        <v>110</v>
      </c>
      <c r="B987" t="s">
        <v>2380</v>
      </c>
      <c r="C987" t="s">
        <v>2381</v>
      </c>
      <c r="D987">
        <v>1E-3</v>
      </c>
      <c r="E987" t="b">
        <v>0</v>
      </c>
      <c r="F987">
        <v>11.351000000000001</v>
      </c>
      <c r="G987">
        <v>15</v>
      </c>
      <c r="H987">
        <v>2</v>
      </c>
      <c r="I987">
        <v>64</v>
      </c>
      <c r="J987">
        <v>2</v>
      </c>
      <c r="K987">
        <v>162</v>
      </c>
      <c r="L987">
        <v>19</v>
      </c>
      <c r="M987">
        <v>8.7799999999999994</v>
      </c>
      <c r="N987">
        <v>1</v>
      </c>
      <c r="O987" s="19">
        <v>62102.747964530798</v>
      </c>
      <c r="P987" s="19">
        <v>58048.3830643783</v>
      </c>
      <c r="Q987" s="19">
        <v>56720.130917491901</v>
      </c>
      <c r="R987" s="19">
        <v>54871.518181820698</v>
      </c>
      <c r="S987" s="19">
        <v>61981.719257380202</v>
      </c>
      <c r="T987" s="19">
        <v>30567.532141802101</v>
      </c>
      <c r="U987" s="19" t="s">
        <v>113</v>
      </c>
      <c r="V987" s="19">
        <v>16070.521549348299</v>
      </c>
      <c r="W987" s="19">
        <v>32327.540511215098</v>
      </c>
      <c r="X987" s="19" t="s">
        <v>113</v>
      </c>
      <c r="Y987" s="19" t="s">
        <v>113</v>
      </c>
      <c r="Z987" s="19">
        <v>14850.728733189901</v>
      </c>
      <c r="AA987" s="20" t="s">
        <v>110</v>
      </c>
      <c r="AB987" s="20" t="s">
        <v>110</v>
      </c>
      <c r="AC987" s="20" t="s">
        <v>122</v>
      </c>
      <c r="AD987" s="20" t="s">
        <v>122</v>
      </c>
      <c r="AE987" s="20" t="s">
        <v>110</v>
      </c>
      <c r="AF987" s="20" t="s">
        <v>110</v>
      </c>
      <c r="AG987" s="20" t="s">
        <v>233</v>
      </c>
      <c r="AH987" s="20" t="s">
        <v>122</v>
      </c>
      <c r="AI987" s="20" t="s">
        <v>110</v>
      </c>
      <c r="AJ987" s="20" t="s">
        <v>233</v>
      </c>
      <c r="AK987" s="20" t="s">
        <v>110</v>
      </c>
      <c r="AL987" s="20" t="s">
        <v>122</v>
      </c>
    </row>
    <row r="988" spans="1:38" x14ac:dyDescent="0.3">
      <c r="A988" t="s">
        <v>110</v>
      </c>
      <c r="B988" t="s">
        <v>2432</v>
      </c>
      <c r="C988" t="s">
        <v>2433</v>
      </c>
      <c r="D988">
        <v>1E-3</v>
      </c>
      <c r="E988" t="b">
        <v>0</v>
      </c>
      <c r="F988">
        <v>10.637</v>
      </c>
      <c r="G988">
        <v>13</v>
      </c>
      <c r="H988">
        <v>2</v>
      </c>
      <c r="I988">
        <v>64</v>
      </c>
      <c r="J988">
        <v>2</v>
      </c>
      <c r="K988">
        <v>203</v>
      </c>
      <c r="L988">
        <v>23.3</v>
      </c>
      <c r="M988">
        <v>6.79</v>
      </c>
      <c r="N988">
        <v>1</v>
      </c>
      <c r="O988" s="19">
        <v>77978.813522085402</v>
      </c>
      <c r="P988" s="19">
        <v>72394.431939284201</v>
      </c>
      <c r="Q988" s="19">
        <v>101205.250786312</v>
      </c>
      <c r="R988" s="19">
        <v>66750.736886983999</v>
      </c>
      <c r="S988" s="19">
        <v>83916.087180791597</v>
      </c>
      <c r="T988" s="19">
        <v>102511.65433107001</v>
      </c>
      <c r="U988" s="19">
        <v>107350.12528636699</v>
      </c>
      <c r="V988" s="19">
        <v>80851.687626342595</v>
      </c>
      <c r="W988" s="19">
        <v>108063.600966995</v>
      </c>
      <c r="X988" s="19">
        <v>112286.65699858</v>
      </c>
      <c r="Y988" s="19">
        <v>72153.805096797994</v>
      </c>
      <c r="Z988" s="19">
        <v>81922.807546979093</v>
      </c>
      <c r="AA988" s="20" t="s">
        <v>110</v>
      </c>
      <c r="AB988" s="20" t="s">
        <v>110</v>
      </c>
      <c r="AC988" s="20" t="s">
        <v>110</v>
      </c>
      <c r="AD988" s="20" t="s">
        <v>122</v>
      </c>
      <c r="AE988" s="20" t="s">
        <v>110</v>
      </c>
      <c r="AF988" s="20" t="s">
        <v>110</v>
      </c>
      <c r="AG988" s="20" t="s">
        <v>110</v>
      </c>
      <c r="AH988" s="20" t="s">
        <v>110</v>
      </c>
      <c r="AI988" s="20" t="s">
        <v>122</v>
      </c>
      <c r="AJ988" s="20" t="s">
        <v>122</v>
      </c>
      <c r="AK988" s="20" t="s">
        <v>122</v>
      </c>
      <c r="AL988" s="20" t="s">
        <v>122</v>
      </c>
    </row>
    <row r="989" spans="1:38" x14ac:dyDescent="0.3">
      <c r="A989" t="s">
        <v>110</v>
      </c>
      <c r="B989" t="s">
        <v>1756</v>
      </c>
      <c r="C989" t="s">
        <v>1757</v>
      </c>
      <c r="D989">
        <v>0</v>
      </c>
      <c r="E989" t="b">
        <v>0</v>
      </c>
      <c r="F989">
        <v>29.721</v>
      </c>
      <c r="G989">
        <v>44</v>
      </c>
      <c r="H989">
        <v>6</v>
      </c>
      <c r="I989">
        <v>63</v>
      </c>
      <c r="J989">
        <v>6</v>
      </c>
      <c r="K989">
        <v>179</v>
      </c>
      <c r="L989">
        <v>20.9</v>
      </c>
      <c r="M989">
        <v>5.31</v>
      </c>
      <c r="N989">
        <v>1</v>
      </c>
      <c r="O989" s="19">
        <v>48309.589467497201</v>
      </c>
      <c r="P989" s="19">
        <v>35004.329553315503</v>
      </c>
      <c r="Q989" s="19">
        <v>22758.141159446699</v>
      </c>
      <c r="R989" s="19">
        <v>39412.091789996397</v>
      </c>
      <c r="S989" s="19">
        <v>26156.419528732898</v>
      </c>
      <c r="T989" s="19">
        <v>23059.182996666699</v>
      </c>
      <c r="U989" s="19">
        <v>51151.292313021899</v>
      </c>
      <c r="V989" s="19">
        <v>73391.126915003799</v>
      </c>
      <c r="W989" s="19">
        <v>38855.991895400301</v>
      </c>
      <c r="X989" s="19">
        <v>31743.646494405701</v>
      </c>
      <c r="Y989" s="19">
        <v>47411.586876177797</v>
      </c>
      <c r="Z989" s="19">
        <v>5751.9248012245898</v>
      </c>
      <c r="AA989" s="20" t="s">
        <v>110</v>
      </c>
      <c r="AB989" s="20" t="s">
        <v>110</v>
      </c>
      <c r="AC989" s="20" t="s">
        <v>122</v>
      </c>
      <c r="AD989" s="20" t="s">
        <v>110</v>
      </c>
      <c r="AE989" s="20" t="s">
        <v>110</v>
      </c>
      <c r="AF989" s="20" t="s">
        <v>122</v>
      </c>
      <c r="AG989" s="20" t="s">
        <v>110</v>
      </c>
      <c r="AH989" s="20" t="s">
        <v>110</v>
      </c>
      <c r="AI989" s="20" t="s">
        <v>122</v>
      </c>
      <c r="AJ989" s="20" t="s">
        <v>110</v>
      </c>
      <c r="AK989" s="20" t="s">
        <v>110</v>
      </c>
      <c r="AL989" s="20" t="s">
        <v>122</v>
      </c>
    </row>
    <row r="990" spans="1:38" x14ac:dyDescent="0.3">
      <c r="A990" t="s">
        <v>110</v>
      </c>
      <c r="B990" t="s">
        <v>2064</v>
      </c>
      <c r="C990" t="s">
        <v>2065</v>
      </c>
      <c r="D990">
        <v>0</v>
      </c>
      <c r="E990" t="b">
        <v>0</v>
      </c>
      <c r="F990">
        <v>17.515000000000001</v>
      </c>
      <c r="G990">
        <v>14</v>
      </c>
      <c r="H990">
        <v>4</v>
      </c>
      <c r="I990">
        <v>63</v>
      </c>
      <c r="J990">
        <v>4</v>
      </c>
      <c r="K990">
        <v>327</v>
      </c>
      <c r="L990">
        <v>35.4</v>
      </c>
      <c r="M990">
        <v>9.82</v>
      </c>
      <c r="N990">
        <v>1</v>
      </c>
      <c r="O990" s="19">
        <v>47954.706907387903</v>
      </c>
      <c r="P990" s="19">
        <v>22926.256158767599</v>
      </c>
      <c r="Q990" s="19">
        <v>24375.0541936269</v>
      </c>
      <c r="R990" s="19">
        <v>21913.161653794399</v>
      </c>
      <c r="S990" s="19">
        <v>23524.032668102202</v>
      </c>
      <c r="T990" s="19">
        <v>68596.576913415396</v>
      </c>
      <c r="U990" s="19">
        <v>18955.843714735602</v>
      </c>
      <c r="V990" s="19">
        <v>15652.484959229099</v>
      </c>
      <c r="W990" s="19">
        <v>14858.023124216599</v>
      </c>
      <c r="X990" s="19">
        <v>97859.737975072901</v>
      </c>
      <c r="Y990" s="19">
        <v>13039.9817616159</v>
      </c>
      <c r="Z990" s="19">
        <v>16208.5347798728</v>
      </c>
      <c r="AA990" s="20" t="s">
        <v>110</v>
      </c>
      <c r="AB990" s="20" t="s">
        <v>110</v>
      </c>
      <c r="AC990" s="20" t="s">
        <v>122</v>
      </c>
      <c r="AD990" s="20" t="s">
        <v>110</v>
      </c>
      <c r="AE990" s="20" t="s">
        <v>110</v>
      </c>
      <c r="AF990" s="20" t="s">
        <v>110</v>
      </c>
      <c r="AG990" s="20" t="s">
        <v>122</v>
      </c>
      <c r="AH990" s="20" t="s">
        <v>122</v>
      </c>
      <c r="AI990" s="20" t="s">
        <v>110</v>
      </c>
      <c r="AJ990" s="20" t="s">
        <v>122</v>
      </c>
      <c r="AK990" s="20" t="s">
        <v>122</v>
      </c>
      <c r="AL990" s="20" t="s">
        <v>110</v>
      </c>
    </row>
    <row r="991" spans="1:38" x14ac:dyDescent="0.3">
      <c r="A991" t="s">
        <v>110</v>
      </c>
      <c r="B991" t="s">
        <v>2114</v>
      </c>
      <c r="C991" t="s">
        <v>2115</v>
      </c>
      <c r="D991">
        <v>0</v>
      </c>
      <c r="E991" t="b">
        <v>0</v>
      </c>
      <c r="F991">
        <v>16.564</v>
      </c>
      <c r="G991">
        <v>29</v>
      </c>
      <c r="H991">
        <v>4</v>
      </c>
      <c r="I991">
        <v>63</v>
      </c>
      <c r="J991">
        <v>4</v>
      </c>
      <c r="K991">
        <v>214</v>
      </c>
      <c r="L991">
        <v>23.5</v>
      </c>
      <c r="M991">
        <v>6.42</v>
      </c>
      <c r="N991">
        <v>1</v>
      </c>
      <c r="O991" s="19">
        <v>29465.7486636555</v>
      </c>
      <c r="P991" s="19">
        <v>23335.224473221399</v>
      </c>
      <c r="Q991" s="19">
        <v>27216.6449699646</v>
      </c>
      <c r="R991" s="19">
        <v>26027.736159677101</v>
      </c>
      <c r="S991" s="19">
        <v>24565.7600207266</v>
      </c>
      <c r="T991" s="19">
        <v>26275.120276547899</v>
      </c>
      <c r="U991" s="19">
        <v>17592.6829625092</v>
      </c>
      <c r="V991" s="19">
        <v>30085.899629313899</v>
      </c>
      <c r="W991" s="19">
        <v>40657.962130250598</v>
      </c>
      <c r="X991" s="19">
        <v>24331.548441130999</v>
      </c>
      <c r="Y991" s="19">
        <v>33002.805620907297</v>
      </c>
      <c r="Z991" s="19">
        <v>28960.6044000447</v>
      </c>
      <c r="AA991" s="20" t="s">
        <v>110</v>
      </c>
      <c r="AB991" s="20" t="s">
        <v>110</v>
      </c>
      <c r="AC991" s="20" t="s">
        <v>122</v>
      </c>
      <c r="AD991" s="20" t="s">
        <v>122</v>
      </c>
      <c r="AE991" s="20" t="s">
        <v>110</v>
      </c>
      <c r="AF991" s="20" t="s">
        <v>122</v>
      </c>
      <c r="AG991" s="20" t="s">
        <v>122</v>
      </c>
      <c r="AH991" s="20" t="s">
        <v>110</v>
      </c>
      <c r="AI991" s="20" t="s">
        <v>122</v>
      </c>
      <c r="AJ991" s="20" t="s">
        <v>122</v>
      </c>
      <c r="AK991" s="20" t="s">
        <v>110</v>
      </c>
      <c r="AL991" s="20" t="s">
        <v>122</v>
      </c>
    </row>
    <row r="992" spans="1:38" x14ac:dyDescent="0.3">
      <c r="A992" t="s">
        <v>110</v>
      </c>
      <c r="B992" t="s">
        <v>2156</v>
      </c>
      <c r="C992" t="s">
        <v>2157</v>
      </c>
      <c r="D992">
        <v>0</v>
      </c>
      <c r="E992" t="b">
        <v>0</v>
      </c>
      <c r="F992">
        <v>15.327</v>
      </c>
      <c r="G992">
        <v>9</v>
      </c>
      <c r="H992">
        <v>4</v>
      </c>
      <c r="I992">
        <v>63</v>
      </c>
      <c r="J992">
        <v>4</v>
      </c>
      <c r="K992">
        <v>759</v>
      </c>
      <c r="L992">
        <v>86.8</v>
      </c>
      <c r="M992">
        <v>7.71</v>
      </c>
      <c r="N992">
        <v>1</v>
      </c>
      <c r="O992" s="19">
        <v>60960.571315016699</v>
      </c>
      <c r="P992" s="19">
        <v>40824.422492543898</v>
      </c>
      <c r="Q992" s="19">
        <v>35173.1782344331</v>
      </c>
      <c r="R992" s="19">
        <v>68707.794341963207</v>
      </c>
      <c r="S992" s="19">
        <v>71424.846700158305</v>
      </c>
      <c r="T992" s="19">
        <v>25012.446695970601</v>
      </c>
      <c r="U992" s="19">
        <v>47092.8934433822</v>
      </c>
      <c r="V992" s="19">
        <v>47734.972369404502</v>
      </c>
      <c r="W992" s="19">
        <v>63259.850113912398</v>
      </c>
      <c r="X992" s="19">
        <v>48751.297367127401</v>
      </c>
      <c r="Y992" s="19">
        <v>49030.176978116702</v>
      </c>
      <c r="Z992" s="19">
        <v>59492.564016719203</v>
      </c>
      <c r="AA992" s="20" t="s">
        <v>110</v>
      </c>
      <c r="AB992" s="20" t="s">
        <v>110</v>
      </c>
      <c r="AC992" s="20" t="s">
        <v>110</v>
      </c>
      <c r="AD992" s="20" t="s">
        <v>110</v>
      </c>
      <c r="AE992" s="20" t="s">
        <v>110</v>
      </c>
      <c r="AF992" s="20" t="s">
        <v>110</v>
      </c>
      <c r="AG992" s="20" t="s">
        <v>122</v>
      </c>
      <c r="AH992" s="20" t="s">
        <v>122</v>
      </c>
      <c r="AI992" s="20" t="s">
        <v>110</v>
      </c>
      <c r="AJ992" s="20" t="s">
        <v>122</v>
      </c>
      <c r="AK992" s="20" t="s">
        <v>110</v>
      </c>
      <c r="AL992" s="20" t="s">
        <v>110</v>
      </c>
    </row>
    <row r="993" spans="1:38" x14ac:dyDescent="0.3">
      <c r="A993" t="s">
        <v>110</v>
      </c>
      <c r="B993" t="s">
        <v>1752</v>
      </c>
      <c r="C993" t="s">
        <v>1753</v>
      </c>
      <c r="D993">
        <v>0</v>
      </c>
      <c r="E993" t="b">
        <v>0</v>
      </c>
      <c r="F993">
        <v>30.062999999999999</v>
      </c>
      <c r="G993">
        <v>25</v>
      </c>
      <c r="H993">
        <v>7</v>
      </c>
      <c r="I993">
        <v>62</v>
      </c>
      <c r="J993">
        <v>7</v>
      </c>
      <c r="K993">
        <v>387</v>
      </c>
      <c r="L993">
        <v>42.9</v>
      </c>
      <c r="M993">
        <v>6.54</v>
      </c>
      <c r="N993">
        <v>1</v>
      </c>
      <c r="O993" s="19">
        <v>17584.186459910001</v>
      </c>
      <c r="P993" s="19">
        <v>19388.9613664676</v>
      </c>
      <c r="Q993" s="19">
        <v>18383.429238598699</v>
      </c>
      <c r="R993" s="19">
        <v>18976.857779137699</v>
      </c>
      <c r="S993" s="19">
        <v>8807.8849409016293</v>
      </c>
      <c r="T993" s="19">
        <v>18372.024755099301</v>
      </c>
      <c r="U993" s="19">
        <v>17866.9060274045</v>
      </c>
      <c r="V993" s="19">
        <v>20780.281788583899</v>
      </c>
      <c r="W993" s="19">
        <v>24510.415577744501</v>
      </c>
      <c r="X993" s="19">
        <v>15495.370034965399</v>
      </c>
      <c r="Y993" s="19">
        <v>21051.140870379801</v>
      </c>
      <c r="Z993" s="19">
        <v>47206.941941017802</v>
      </c>
      <c r="AA993" s="20" t="s">
        <v>122</v>
      </c>
      <c r="AB993" s="20" t="s">
        <v>110</v>
      </c>
      <c r="AC993" s="20" t="s">
        <v>122</v>
      </c>
      <c r="AD993" s="20" t="s">
        <v>122</v>
      </c>
      <c r="AE993" s="20" t="s">
        <v>122</v>
      </c>
      <c r="AF993" s="20" t="s">
        <v>122</v>
      </c>
      <c r="AG993" s="20" t="s">
        <v>110</v>
      </c>
      <c r="AH993" s="20" t="s">
        <v>122</v>
      </c>
      <c r="AI993" s="20" t="s">
        <v>122</v>
      </c>
      <c r="AJ993" s="20" t="s">
        <v>110</v>
      </c>
      <c r="AK993" s="20" t="s">
        <v>122</v>
      </c>
      <c r="AL993" s="20" t="s">
        <v>122</v>
      </c>
    </row>
    <row r="994" spans="1:38" x14ac:dyDescent="0.3">
      <c r="A994" t="s">
        <v>110</v>
      </c>
      <c r="B994" t="s">
        <v>2278</v>
      </c>
      <c r="C994" t="s">
        <v>2279</v>
      </c>
      <c r="D994">
        <v>0</v>
      </c>
      <c r="E994" t="b">
        <v>0</v>
      </c>
      <c r="F994">
        <v>12.897</v>
      </c>
      <c r="G994">
        <v>16</v>
      </c>
      <c r="H994">
        <v>3</v>
      </c>
      <c r="I994">
        <v>62</v>
      </c>
      <c r="J994">
        <v>3</v>
      </c>
      <c r="K994">
        <v>345</v>
      </c>
      <c r="L994">
        <v>39.6</v>
      </c>
      <c r="M994">
        <v>9.8800000000000008</v>
      </c>
      <c r="N994">
        <v>1</v>
      </c>
      <c r="O994" s="19">
        <v>44093.657839299798</v>
      </c>
      <c r="P994" s="19">
        <v>42860.8108062108</v>
      </c>
      <c r="Q994" s="19" t="s">
        <v>113</v>
      </c>
      <c r="R994" s="19" t="s">
        <v>113</v>
      </c>
      <c r="S994" s="19">
        <v>41488.142784323099</v>
      </c>
      <c r="T994" s="19">
        <v>42710.6608771889</v>
      </c>
      <c r="U994" s="19">
        <v>25875.394706384501</v>
      </c>
      <c r="V994" s="19">
        <v>21215.797479549601</v>
      </c>
      <c r="W994" s="19">
        <v>21053.911059507798</v>
      </c>
      <c r="X994" s="19" t="s">
        <v>113</v>
      </c>
      <c r="Y994" s="19">
        <v>42687.457612308899</v>
      </c>
      <c r="Z994" s="19">
        <v>43825.142325063498</v>
      </c>
      <c r="AA994" s="20" t="s">
        <v>110</v>
      </c>
      <c r="AB994" s="20" t="s">
        <v>110</v>
      </c>
      <c r="AC994" s="20" t="s">
        <v>110</v>
      </c>
      <c r="AD994" s="20" t="s">
        <v>110</v>
      </c>
      <c r="AE994" s="20" t="s">
        <v>110</v>
      </c>
      <c r="AF994" s="20" t="s">
        <v>122</v>
      </c>
      <c r="AG994" s="20" t="s">
        <v>122</v>
      </c>
      <c r="AH994" s="20" t="s">
        <v>122</v>
      </c>
      <c r="AI994" s="20" t="s">
        <v>110</v>
      </c>
      <c r="AJ994" s="20" t="s">
        <v>110</v>
      </c>
      <c r="AK994" s="20" t="s">
        <v>110</v>
      </c>
      <c r="AL994" s="20" t="s">
        <v>110</v>
      </c>
    </row>
    <row r="995" spans="1:38" x14ac:dyDescent="0.3">
      <c r="A995" t="s">
        <v>110</v>
      </c>
      <c r="B995" t="s">
        <v>2444</v>
      </c>
      <c r="C995" t="s">
        <v>2445</v>
      </c>
      <c r="D995">
        <v>1E-3</v>
      </c>
      <c r="E995" t="b">
        <v>0</v>
      </c>
      <c r="F995">
        <v>10.523</v>
      </c>
      <c r="G995">
        <v>27</v>
      </c>
      <c r="H995">
        <v>2</v>
      </c>
      <c r="I995">
        <v>62</v>
      </c>
      <c r="J995">
        <v>2</v>
      </c>
      <c r="K995">
        <v>122</v>
      </c>
      <c r="L995">
        <v>13.8</v>
      </c>
      <c r="M995">
        <v>4.79</v>
      </c>
      <c r="N995">
        <v>1</v>
      </c>
      <c r="O995" s="19">
        <v>49719.803511063103</v>
      </c>
      <c r="P995" s="19">
        <v>60451.645650658</v>
      </c>
      <c r="Q995" s="19">
        <v>48242.798697510501</v>
      </c>
      <c r="R995" s="19">
        <v>70295.350192170896</v>
      </c>
      <c r="S995" s="19">
        <v>60813.594739466098</v>
      </c>
      <c r="T995" s="19">
        <v>41935.735321491396</v>
      </c>
      <c r="U995" s="19">
        <v>40242.207379348802</v>
      </c>
      <c r="V995" s="19">
        <v>36707.7393699229</v>
      </c>
      <c r="W995" s="19">
        <v>36580.025160509002</v>
      </c>
      <c r="X995" s="19">
        <v>40055.888408519102</v>
      </c>
      <c r="Y995" s="19">
        <v>23736.235415640102</v>
      </c>
      <c r="Z995" s="19">
        <v>36632.785359904497</v>
      </c>
      <c r="AA995" s="20" t="s">
        <v>110</v>
      </c>
      <c r="AB995" s="20" t="s">
        <v>110</v>
      </c>
      <c r="AC995" s="20" t="s">
        <v>110</v>
      </c>
      <c r="AD995" s="20" t="s">
        <v>110</v>
      </c>
      <c r="AE995" s="20" t="s">
        <v>110</v>
      </c>
      <c r="AF995" s="20" t="s">
        <v>122</v>
      </c>
      <c r="AG995" s="20" t="s">
        <v>122</v>
      </c>
      <c r="AH995" s="20" t="s">
        <v>110</v>
      </c>
      <c r="AI995" s="20" t="s">
        <v>122</v>
      </c>
      <c r="AJ995" s="20" t="s">
        <v>122</v>
      </c>
      <c r="AK995" s="20" t="s">
        <v>110</v>
      </c>
      <c r="AL995" s="20" t="s">
        <v>110</v>
      </c>
    </row>
    <row r="996" spans="1:38" x14ac:dyDescent="0.3">
      <c r="A996" t="s">
        <v>110</v>
      </c>
      <c r="B996" t="s">
        <v>1680</v>
      </c>
      <c r="C996" t="s">
        <v>1681</v>
      </c>
      <c r="D996">
        <v>0</v>
      </c>
      <c r="E996" t="b">
        <v>0</v>
      </c>
      <c r="F996">
        <v>33.365000000000002</v>
      </c>
      <c r="G996">
        <v>17</v>
      </c>
      <c r="H996">
        <v>9</v>
      </c>
      <c r="I996">
        <v>61</v>
      </c>
      <c r="J996">
        <v>9</v>
      </c>
      <c r="K996">
        <v>749</v>
      </c>
      <c r="L996">
        <v>84.9</v>
      </c>
      <c r="M996">
        <v>6.86</v>
      </c>
      <c r="N996">
        <v>1</v>
      </c>
      <c r="O996" s="19">
        <v>50124.892247173302</v>
      </c>
      <c r="P996" s="19">
        <v>49117.361879004697</v>
      </c>
      <c r="Q996" s="19">
        <v>87385.923194052797</v>
      </c>
      <c r="R996" s="19">
        <v>48165.529249115498</v>
      </c>
      <c r="S996" s="19">
        <v>59562.857064977303</v>
      </c>
      <c r="T996" s="19">
        <v>59082.224064718699</v>
      </c>
      <c r="U996" s="19">
        <v>71638.073579800606</v>
      </c>
      <c r="V996" s="19">
        <v>56499.9156359638</v>
      </c>
      <c r="W996" s="19">
        <v>75093.274794299999</v>
      </c>
      <c r="X996" s="19">
        <v>59133.5778191879</v>
      </c>
      <c r="Y996" s="19">
        <v>56411.195418932199</v>
      </c>
      <c r="Z996" s="19">
        <v>61666.102842035703</v>
      </c>
      <c r="AA996" s="20" t="s">
        <v>122</v>
      </c>
      <c r="AB996" s="20" t="s">
        <v>122</v>
      </c>
      <c r="AC996" s="20" t="s">
        <v>110</v>
      </c>
      <c r="AD996" s="20" t="s">
        <v>122</v>
      </c>
      <c r="AE996" s="20" t="s">
        <v>122</v>
      </c>
      <c r="AF996" s="20" t="s">
        <v>110</v>
      </c>
      <c r="AG996" s="20" t="s">
        <v>110</v>
      </c>
      <c r="AH996" s="20" t="s">
        <v>110</v>
      </c>
      <c r="AI996" s="20" t="s">
        <v>110</v>
      </c>
      <c r="AJ996" s="20" t="s">
        <v>110</v>
      </c>
      <c r="AK996" s="20" t="s">
        <v>122</v>
      </c>
      <c r="AL996" s="20" t="s">
        <v>110</v>
      </c>
    </row>
    <row r="997" spans="1:38" x14ac:dyDescent="0.3">
      <c r="A997" t="s">
        <v>110</v>
      </c>
      <c r="B997" t="s">
        <v>1880</v>
      </c>
      <c r="C997" t="s">
        <v>1881</v>
      </c>
      <c r="D997">
        <v>0</v>
      </c>
      <c r="E997" t="b">
        <v>0</v>
      </c>
      <c r="F997">
        <v>23.542000000000002</v>
      </c>
      <c r="G997">
        <v>18</v>
      </c>
      <c r="H997">
        <v>6</v>
      </c>
      <c r="I997">
        <v>61</v>
      </c>
      <c r="J997">
        <v>6</v>
      </c>
      <c r="K997">
        <v>666</v>
      </c>
      <c r="L997">
        <v>74.599999999999994</v>
      </c>
      <c r="M997">
        <v>5.19</v>
      </c>
      <c r="N997">
        <v>1</v>
      </c>
      <c r="O997" s="19">
        <v>27370.7007919834</v>
      </c>
      <c r="P997" s="19">
        <v>29893.416271088401</v>
      </c>
      <c r="Q997" s="19">
        <v>26240.815640008401</v>
      </c>
      <c r="R997" s="19">
        <v>17287.767763767901</v>
      </c>
      <c r="S997" s="19">
        <v>15304.889370925401</v>
      </c>
      <c r="T997" s="19">
        <v>13722.244427842599</v>
      </c>
      <c r="U997" s="19">
        <v>56194.776182691901</v>
      </c>
      <c r="V997" s="19">
        <v>18610.210078050899</v>
      </c>
      <c r="W997" s="19">
        <v>15221.2640978898</v>
      </c>
      <c r="X997" s="19">
        <v>28634.1384220537</v>
      </c>
      <c r="Y997" s="19">
        <v>13941.931820665901</v>
      </c>
      <c r="Z997" s="19">
        <v>33129.108972689297</v>
      </c>
      <c r="AA997" s="20" t="s">
        <v>110</v>
      </c>
      <c r="AB997" s="20" t="s">
        <v>110</v>
      </c>
      <c r="AC997" s="20" t="s">
        <v>122</v>
      </c>
      <c r="AD997" s="20" t="s">
        <v>110</v>
      </c>
      <c r="AE997" s="20" t="s">
        <v>110</v>
      </c>
      <c r="AF997" s="20" t="s">
        <v>122</v>
      </c>
      <c r="AG997" s="20" t="s">
        <v>122</v>
      </c>
      <c r="AH997" s="20" t="s">
        <v>110</v>
      </c>
      <c r="AI997" s="20" t="s">
        <v>122</v>
      </c>
      <c r="AJ997" s="20" t="s">
        <v>122</v>
      </c>
      <c r="AK997" s="20" t="s">
        <v>110</v>
      </c>
      <c r="AL997" s="20" t="s">
        <v>110</v>
      </c>
    </row>
    <row r="998" spans="1:38" x14ac:dyDescent="0.3">
      <c r="A998" t="s">
        <v>110</v>
      </c>
      <c r="B998" t="s">
        <v>1916</v>
      </c>
      <c r="C998" t="s">
        <v>1917</v>
      </c>
      <c r="D998">
        <v>0</v>
      </c>
      <c r="E998" t="b">
        <v>0</v>
      </c>
      <c r="F998">
        <v>22.468</v>
      </c>
      <c r="G998">
        <v>20</v>
      </c>
      <c r="H998">
        <v>6</v>
      </c>
      <c r="I998">
        <v>61</v>
      </c>
      <c r="J998">
        <v>6</v>
      </c>
      <c r="K998">
        <v>477</v>
      </c>
      <c r="L998">
        <v>53.4</v>
      </c>
      <c r="M998">
        <v>7.42</v>
      </c>
      <c r="N998">
        <v>1</v>
      </c>
      <c r="O998" s="19">
        <v>50292.618746844397</v>
      </c>
      <c r="P998" s="19">
        <v>49301.339081013197</v>
      </c>
      <c r="Q998" s="19">
        <v>53903.756277873501</v>
      </c>
      <c r="R998" s="19">
        <v>37994.468533742503</v>
      </c>
      <c r="S998" s="19">
        <v>82044.523655045297</v>
      </c>
      <c r="T998" s="19">
        <v>40740.883431912203</v>
      </c>
      <c r="U998" s="19">
        <v>12084.023452113999</v>
      </c>
      <c r="V998" s="19">
        <v>35924.300484953499</v>
      </c>
      <c r="W998" s="19">
        <v>39093.011560356201</v>
      </c>
      <c r="X998" s="19">
        <v>26882.696274324098</v>
      </c>
      <c r="Y998" s="19">
        <v>30145.42449795</v>
      </c>
      <c r="Z998" s="19">
        <v>36673.3034072472</v>
      </c>
      <c r="AA998" s="20" t="s">
        <v>110</v>
      </c>
      <c r="AB998" s="20" t="s">
        <v>110</v>
      </c>
      <c r="AC998" s="20" t="s">
        <v>110</v>
      </c>
      <c r="AD998" s="20" t="s">
        <v>110</v>
      </c>
      <c r="AE998" s="20" t="s">
        <v>122</v>
      </c>
      <c r="AF998" s="20" t="s">
        <v>110</v>
      </c>
      <c r="AG998" s="20" t="s">
        <v>122</v>
      </c>
      <c r="AH998" s="20" t="s">
        <v>122</v>
      </c>
      <c r="AI998" s="20" t="s">
        <v>110</v>
      </c>
      <c r="AJ998" s="20" t="s">
        <v>122</v>
      </c>
      <c r="AK998" s="20" t="s">
        <v>122</v>
      </c>
      <c r="AL998" s="20" t="s">
        <v>110</v>
      </c>
    </row>
    <row r="999" spans="1:38" x14ac:dyDescent="0.3">
      <c r="A999" t="s">
        <v>110</v>
      </c>
      <c r="B999" t="s">
        <v>2004</v>
      </c>
      <c r="C999" t="s">
        <v>2005</v>
      </c>
      <c r="D999">
        <v>0</v>
      </c>
      <c r="E999" t="b">
        <v>0</v>
      </c>
      <c r="F999">
        <v>19.420999999999999</v>
      </c>
      <c r="G999">
        <v>25</v>
      </c>
      <c r="H999">
        <v>5</v>
      </c>
      <c r="I999">
        <v>61</v>
      </c>
      <c r="J999">
        <v>5</v>
      </c>
      <c r="K999">
        <v>322</v>
      </c>
      <c r="L999">
        <v>36.4</v>
      </c>
      <c r="M999">
        <v>5.78</v>
      </c>
      <c r="N999">
        <v>1</v>
      </c>
      <c r="O999" s="19">
        <v>59621.523398388497</v>
      </c>
      <c r="P999" s="19">
        <v>76489.115979979906</v>
      </c>
      <c r="Q999" s="19">
        <v>27932.285788637801</v>
      </c>
      <c r="R999" s="19">
        <v>37440.542840302303</v>
      </c>
      <c r="S999" s="19">
        <v>79107.102966937804</v>
      </c>
      <c r="T999" s="19">
        <v>57850.401930371299</v>
      </c>
      <c r="U999" s="19" t="s">
        <v>113</v>
      </c>
      <c r="V999" s="19">
        <v>46644.156359067703</v>
      </c>
      <c r="W999" s="19">
        <v>13974.2169839711</v>
      </c>
      <c r="X999" s="19" t="s">
        <v>113</v>
      </c>
      <c r="Y999" s="19">
        <v>52007.071179008803</v>
      </c>
      <c r="Z999" s="19">
        <v>20091.028537830902</v>
      </c>
      <c r="AA999" s="20" t="s">
        <v>110</v>
      </c>
      <c r="AB999" s="20" t="s">
        <v>110</v>
      </c>
      <c r="AC999" s="20" t="s">
        <v>110</v>
      </c>
      <c r="AD999" s="20" t="s">
        <v>110</v>
      </c>
      <c r="AE999" s="20" t="s">
        <v>122</v>
      </c>
      <c r="AF999" s="20" t="s">
        <v>110</v>
      </c>
      <c r="AG999" s="20" t="s">
        <v>110</v>
      </c>
      <c r="AH999" s="20" t="s">
        <v>122</v>
      </c>
      <c r="AI999" s="20" t="s">
        <v>122</v>
      </c>
      <c r="AJ999" s="20" t="s">
        <v>122</v>
      </c>
      <c r="AK999" s="20" t="s">
        <v>122</v>
      </c>
      <c r="AL999" s="20" t="s">
        <v>122</v>
      </c>
    </row>
    <row r="1000" spans="1:38" x14ac:dyDescent="0.3">
      <c r="A1000" t="s">
        <v>110</v>
      </c>
      <c r="B1000" t="s">
        <v>2008</v>
      </c>
      <c r="C1000" t="s">
        <v>2009</v>
      </c>
      <c r="D1000">
        <v>0</v>
      </c>
      <c r="E1000" t="b">
        <v>0</v>
      </c>
      <c r="F1000">
        <v>19.387</v>
      </c>
      <c r="G1000">
        <v>13</v>
      </c>
      <c r="H1000">
        <v>3</v>
      </c>
      <c r="I1000">
        <v>61</v>
      </c>
      <c r="J1000">
        <v>3</v>
      </c>
      <c r="K1000">
        <v>364</v>
      </c>
      <c r="L1000">
        <v>40.4</v>
      </c>
      <c r="M1000">
        <v>6.65</v>
      </c>
      <c r="N1000">
        <v>1</v>
      </c>
      <c r="O1000" s="19">
        <v>30759.6453810606</v>
      </c>
      <c r="P1000" s="19">
        <v>37788.847010609898</v>
      </c>
      <c r="Q1000" s="19">
        <v>4831.6844022922096</v>
      </c>
      <c r="R1000" s="19">
        <v>33556.5683072623</v>
      </c>
      <c r="S1000" s="19">
        <v>18276.3502086025</v>
      </c>
      <c r="T1000" s="19">
        <v>11567.3232547853</v>
      </c>
      <c r="U1000" s="19">
        <v>55853.247797148302</v>
      </c>
      <c r="V1000" s="19">
        <v>48113.9765718118</v>
      </c>
      <c r="W1000" s="19">
        <v>44194.929279111399</v>
      </c>
      <c r="X1000" s="19">
        <v>58529.628791237803</v>
      </c>
      <c r="Y1000" s="19">
        <v>38606.637837132803</v>
      </c>
      <c r="Z1000" s="19">
        <v>20714.895473644199</v>
      </c>
      <c r="AA1000" s="20" t="s">
        <v>122</v>
      </c>
      <c r="AB1000" s="20" t="s">
        <v>110</v>
      </c>
      <c r="AC1000" s="20" t="s">
        <v>122</v>
      </c>
      <c r="AD1000" s="20" t="s">
        <v>122</v>
      </c>
      <c r="AE1000" s="20" t="s">
        <v>110</v>
      </c>
      <c r="AF1000" s="20" t="s">
        <v>122</v>
      </c>
      <c r="AG1000" s="20" t="s">
        <v>122</v>
      </c>
      <c r="AH1000" s="20" t="s">
        <v>122</v>
      </c>
      <c r="AI1000" s="20" t="s">
        <v>110</v>
      </c>
      <c r="AJ1000" s="20" t="s">
        <v>122</v>
      </c>
      <c r="AK1000" s="20" t="s">
        <v>110</v>
      </c>
      <c r="AL1000" s="20" t="s">
        <v>122</v>
      </c>
    </row>
    <row r="1001" spans="1:38" x14ac:dyDescent="0.3">
      <c r="A1001" t="s">
        <v>110</v>
      </c>
      <c r="B1001" t="s">
        <v>2272</v>
      </c>
      <c r="C1001" t="s">
        <v>2273</v>
      </c>
      <c r="D1001">
        <v>0</v>
      </c>
      <c r="E1001" t="b">
        <v>0</v>
      </c>
      <c r="F1001">
        <v>13.077999999999999</v>
      </c>
      <c r="G1001">
        <v>30</v>
      </c>
      <c r="H1001">
        <v>3</v>
      </c>
      <c r="I1001">
        <v>61</v>
      </c>
      <c r="J1001">
        <v>3</v>
      </c>
      <c r="K1001">
        <v>181</v>
      </c>
      <c r="L1001">
        <v>20.399999999999999</v>
      </c>
      <c r="M1001">
        <v>9.26</v>
      </c>
      <c r="N1001">
        <v>1</v>
      </c>
      <c r="O1001" s="19">
        <v>60479.913063317799</v>
      </c>
      <c r="P1001" s="19">
        <v>52116.613517477803</v>
      </c>
      <c r="Q1001" s="19">
        <v>5547.1765460329598</v>
      </c>
      <c r="R1001" s="19">
        <v>53342.022219935803</v>
      </c>
      <c r="S1001" s="19">
        <v>60772.655325269101</v>
      </c>
      <c r="T1001" s="19">
        <v>10977.570218269</v>
      </c>
      <c r="U1001" s="19">
        <v>43745.215625205099</v>
      </c>
      <c r="V1001" s="19">
        <v>78462.923756231598</v>
      </c>
      <c r="W1001" s="19">
        <v>10895.1670778885</v>
      </c>
      <c r="X1001" s="19">
        <v>79597.505762076704</v>
      </c>
      <c r="Y1001" s="19">
        <v>14935.9542867321</v>
      </c>
      <c r="Z1001" s="19">
        <v>16005.365902675399</v>
      </c>
      <c r="AA1001" s="20" t="s">
        <v>110</v>
      </c>
      <c r="AB1001" s="20" t="s">
        <v>122</v>
      </c>
      <c r="AC1001" s="20" t="s">
        <v>110</v>
      </c>
      <c r="AD1001" s="20" t="s">
        <v>110</v>
      </c>
      <c r="AE1001" s="20" t="s">
        <v>110</v>
      </c>
      <c r="AF1001" s="20" t="s">
        <v>110</v>
      </c>
      <c r="AG1001" s="20" t="s">
        <v>110</v>
      </c>
      <c r="AH1001" s="20" t="s">
        <v>110</v>
      </c>
      <c r="AI1001" s="20" t="s">
        <v>122</v>
      </c>
      <c r="AJ1001" s="20" t="s">
        <v>110</v>
      </c>
      <c r="AK1001" s="20" t="s">
        <v>122</v>
      </c>
      <c r="AL1001" s="20" t="s">
        <v>122</v>
      </c>
    </row>
    <row r="1002" spans="1:38" x14ac:dyDescent="0.3">
      <c r="A1002" t="s">
        <v>110</v>
      </c>
      <c r="B1002" t="s">
        <v>2316</v>
      </c>
      <c r="C1002" t="s">
        <v>2317</v>
      </c>
      <c r="D1002">
        <v>0</v>
      </c>
      <c r="E1002" t="b">
        <v>0</v>
      </c>
      <c r="F1002">
        <v>12.452</v>
      </c>
      <c r="G1002">
        <v>21</v>
      </c>
      <c r="H1002">
        <v>3</v>
      </c>
      <c r="I1002">
        <v>61</v>
      </c>
      <c r="J1002">
        <v>3</v>
      </c>
      <c r="K1002">
        <v>225</v>
      </c>
      <c r="L1002">
        <v>25.2</v>
      </c>
      <c r="M1002">
        <v>10.08</v>
      </c>
      <c r="N1002">
        <v>1</v>
      </c>
      <c r="O1002" s="19">
        <v>21810.1922330907</v>
      </c>
      <c r="P1002" s="19">
        <v>22670.897035335602</v>
      </c>
      <c r="Q1002" s="19">
        <v>16192.6439877618</v>
      </c>
      <c r="R1002" s="19">
        <v>7520.0177183138003</v>
      </c>
      <c r="S1002" s="19">
        <v>37572.728001216201</v>
      </c>
      <c r="T1002" s="19">
        <v>24851.8115436769</v>
      </c>
      <c r="U1002" s="19">
        <v>40985.8375384213</v>
      </c>
      <c r="V1002" s="19">
        <v>33844.923706679903</v>
      </c>
      <c r="W1002" s="19">
        <v>17663.912092738101</v>
      </c>
      <c r="X1002" s="19">
        <v>10537.5564163585</v>
      </c>
      <c r="Y1002" s="19">
        <v>31003.470984250602</v>
      </c>
      <c r="Z1002" s="19">
        <v>39798.630401275201</v>
      </c>
      <c r="AA1002" s="20" t="s">
        <v>110</v>
      </c>
      <c r="AB1002" s="20" t="s">
        <v>110</v>
      </c>
      <c r="AC1002" s="20" t="s">
        <v>122</v>
      </c>
      <c r="AD1002" s="20" t="s">
        <v>122</v>
      </c>
      <c r="AE1002" s="20" t="s">
        <v>122</v>
      </c>
      <c r="AF1002" s="20" t="s">
        <v>122</v>
      </c>
      <c r="AG1002" s="20" t="s">
        <v>122</v>
      </c>
      <c r="AH1002" s="20" t="s">
        <v>110</v>
      </c>
      <c r="AI1002" s="20" t="s">
        <v>110</v>
      </c>
      <c r="AJ1002" s="20" t="s">
        <v>122</v>
      </c>
      <c r="AK1002" s="20" t="s">
        <v>110</v>
      </c>
      <c r="AL1002" s="20" t="s">
        <v>110</v>
      </c>
    </row>
    <row r="1003" spans="1:38" x14ac:dyDescent="0.3">
      <c r="A1003" t="s">
        <v>110</v>
      </c>
      <c r="B1003" t="s">
        <v>1612</v>
      </c>
      <c r="C1003" t="s">
        <v>1613</v>
      </c>
      <c r="D1003">
        <v>0</v>
      </c>
      <c r="E1003" t="b">
        <v>0</v>
      </c>
      <c r="F1003">
        <v>36.435000000000002</v>
      </c>
      <c r="G1003">
        <v>20</v>
      </c>
      <c r="H1003">
        <v>5</v>
      </c>
      <c r="I1003">
        <v>60</v>
      </c>
      <c r="J1003">
        <v>5</v>
      </c>
      <c r="K1003">
        <v>465</v>
      </c>
      <c r="L1003">
        <v>51.8</v>
      </c>
      <c r="M1003">
        <v>8</v>
      </c>
      <c r="N1003">
        <v>1</v>
      </c>
      <c r="O1003" s="19">
        <v>15696.087197529299</v>
      </c>
      <c r="P1003" s="19">
        <v>12281.755871512099</v>
      </c>
      <c r="Q1003" s="19">
        <v>15322.172443298299</v>
      </c>
      <c r="R1003" s="19">
        <v>16423.638797879899</v>
      </c>
      <c r="S1003" s="19">
        <v>18271.963813361301</v>
      </c>
      <c r="T1003" s="19">
        <v>12622.0709729678</v>
      </c>
      <c r="U1003" s="19">
        <v>11891.330015469501</v>
      </c>
      <c r="V1003" s="19">
        <v>29125.095617466399</v>
      </c>
      <c r="W1003" s="19">
        <v>26025.529394008699</v>
      </c>
      <c r="X1003" s="19">
        <v>20287.016136629099</v>
      </c>
      <c r="Y1003" s="19">
        <v>17452.1788048788</v>
      </c>
      <c r="Z1003" s="19">
        <v>22096.723083547098</v>
      </c>
      <c r="AA1003" s="20" t="s">
        <v>122</v>
      </c>
      <c r="AB1003" s="20" t="s">
        <v>122</v>
      </c>
      <c r="AC1003" s="20" t="s">
        <v>122</v>
      </c>
      <c r="AD1003" s="20" t="s">
        <v>110</v>
      </c>
      <c r="AE1003" s="20" t="s">
        <v>122</v>
      </c>
      <c r="AF1003" s="20" t="s">
        <v>122</v>
      </c>
      <c r="AG1003" s="20" t="s">
        <v>110</v>
      </c>
      <c r="AH1003" s="20" t="s">
        <v>110</v>
      </c>
      <c r="AI1003" s="20" t="s">
        <v>110</v>
      </c>
      <c r="AJ1003" s="20" t="s">
        <v>122</v>
      </c>
      <c r="AK1003" s="20" t="s">
        <v>122</v>
      </c>
      <c r="AL1003" s="20" t="s">
        <v>110</v>
      </c>
    </row>
    <row r="1004" spans="1:38" x14ac:dyDescent="0.3">
      <c r="A1004" t="s">
        <v>110</v>
      </c>
      <c r="B1004" t="s">
        <v>2214</v>
      </c>
      <c r="C1004" t="s">
        <v>2215</v>
      </c>
      <c r="D1004">
        <v>0</v>
      </c>
      <c r="E1004" t="b">
        <v>0</v>
      </c>
      <c r="F1004">
        <v>13.928000000000001</v>
      </c>
      <c r="G1004">
        <v>7</v>
      </c>
      <c r="H1004">
        <v>3</v>
      </c>
      <c r="I1004">
        <v>60</v>
      </c>
      <c r="J1004">
        <v>3</v>
      </c>
      <c r="K1004">
        <v>462</v>
      </c>
      <c r="L1004">
        <v>51.1</v>
      </c>
      <c r="M1004">
        <v>7.03</v>
      </c>
      <c r="N1004">
        <v>1</v>
      </c>
      <c r="O1004" s="19">
        <v>40037.476990751296</v>
      </c>
      <c r="P1004" s="19">
        <v>38038.904769676599</v>
      </c>
      <c r="Q1004" s="19">
        <v>35123.1309965131</v>
      </c>
      <c r="R1004" s="19">
        <v>15472.9012595925</v>
      </c>
      <c r="S1004" s="19">
        <v>41780.0827409005</v>
      </c>
      <c r="T1004" s="19">
        <v>30697.649243940101</v>
      </c>
      <c r="U1004" s="19">
        <v>34557.276854750198</v>
      </c>
      <c r="V1004" s="19">
        <v>40501.349685067398</v>
      </c>
      <c r="W1004" s="19">
        <v>27902.3047274868</v>
      </c>
      <c r="X1004" s="19">
        <v>7266.7639819501901</v>
      </c>
      <c r="Y1004" s="19">
        <v>35685.612505640798</v>
      </c>
      <c r="Z1004" s="19">
        <v>12738.815738769301</v>
      </c>
      <c r="AA1004" s="20" t="s">
        <v>122</v>
      </c>
      <c r="AB1004" s="20" t="s">
        <v>110</v>
      </c>
      <c r="AC1004" s="20" t="s">
        <v>122</v>
      </c>
      <c r="AD1004" s="20" t="s">
        <v>110</v>
      </c>
      <c r="AE1004" s="20" t="s">
        <v>110</v>
      </c>
      <c r="AF1004" s="20" t="s">
        <v>122</v>
      </c>
      <c r="AG1004" s="20" t="s">
        <v>110</v>
      </c>
      <c r="AH1004" s="20" t="s">
        <v>110</v>
      </c>
      <c r="AI1004" s="20" t="s">
        <v>122</v>
      </c>
      <c r="AJ1004" s="20" t="s">
        <v>122</v>
      </c>
      <c r="AK1004" s="20" t="s">
        <v>110</v>
      </c>
      <c r="AL1004" s="20" t="s">
        <v>122</v>
      </c>
    </row>
    <row r="1005" spans="1:38" x14ac:dyDescent="0.3">
      <c r="A1005" t="s">
        <v>110</v>
      </c>
      <c r="B1005" t="s">
        <v>2330</v>
      </c>
      <c r="C1005" t="s">
        <v>2331</v>
      </c>
      <c r="D1005">
        <v>0</v>
      </c>
      <c r="E1005" t="b">
        <v>0</v>
      </c>
      <c r="F1005">
        <v>12.253</v>
      </c>
      <c r="G1005">
        <v>20</v>
      </c>
      <c r="H1005">
        <v>2</v>
      </c>
      <c r="I1005">
        <v>60</v>
      </c>
      <c r="J1005">
        <v>2</v>
      </c>
      <c r="K1005">
        <v>106</v>
      </c>
      <c r="L1005">
        <v>12.4</v>
      </c>
      <c r="M1005">
        <v>5.0999999999999996</v>
      </c>
      <c r="N1005">
        <v>1</v>
      </c>
      <c r="O1005" s="19">
        <v>63413.671658024199</v>
      </c>
      <c r="P1005" s="19">
        <v>62398.227643195802</v>
      </c>
      <c r="Q1005" s="19">
        <v>105862.757621749</v>
      </c>
      <c r="R1005" s="19">
        <v>62516.954993985601</v>
      </c>
      <c r="S1005" s="19" t="s">
        <v>113</v>
      </c>
      <c r="T1005" s="19">
        <v>102578.67320098401</v>
      </c>
      <c r="U1005" s="19">
        <v>52567.870221792196</v>
      </c>
      <c r="V1005" s="19">
        <v>49674.253683933501</v>
      </c>
      <c r="W1005" s="19" t="s">
        <v>113</v>
      </c>
      <c r="X1005" s="19">
        <v>44280.050417750499</v>
      </c>
      <c r="Y1005" s="19" t="s">
        <v>113</v>
      </c>
      <c r="Z1005" s="19">
        <v>55219.175763707499</v>
      </c>
      <c r="AA1005" s="20" t="s">
        <v>122</v>
      </c>
      <c r="AB1005" s="20" t="s">
        <v>110</v>
      </c>
      <c r="AC1005" s="20" t="s">
        <v>110</v>
      </c>
      <c r="AD1005" s="20" t="s">
        <v>110</v>
      </c>
      <c r="AE1005" s="20" t="s">
        <v>110</v>
      </c>
      <c r="AF1005" s="20" t="s">
        <v>110</v>
      </c>
      <c r="AG1005" s="20" t="s">
        <v>110</v>
      </c>
      <c r="AH1005" s="20" t="s">
        <v>110</v>
      </c>
      <c r="AI1005" s="20" t="s">
        <v>110</v>
      </c>
      <c r="AJ1005" s="20" t="s">
        <v>110</v>
      </c>
      <c r="AK1005" s="20" t="s">
        <v>233</v>
      </c>
      <c r="AL1005" s="20" t="s">
        <v>110</v>
      </c>
    </row>
    <row r="1006" spans="1:38" x14ac:dyDescent="0.3">
      <c r="A1006" t="s">
        <v>110</v>
      </c>
      <c r="B1006" t="s">
        <v>2348</v>
      </c>
      <c r="C1006" t="s">
        <v>2349</v>
      </c>
      <c r="D1006">
        <v>1E-3</v>
      </c>
      <c r="E1006" t="b">
        <v>0</v>
      </c>
      <c r="F1006">
        <v>12.053000000000001</v>
      </c>
      <c r="G1006">
        <v>29</v>
      </c>
      <c r="H1006">
        <v>3</v>
      </c>
      <c r="I1006">
        <v>60</v>
      </c>
      <c r="J1006">
        <v>3</v>
      </c>
      <c r="K1006">
        <v>200</v>
      </c>
      <c r="L1006">
        <v>22.5</v>
      </c>
      <c r="M1006">
        <v>6.55</v>
      </c>
      <c r="N1006">
        <v>1</v>
      </c>
      <c r="O1006" s="19">
        <v>40506.575041720098</v>
      </c>
      <c r="P1006" s="19">
        <v>34998.823991446501</v>
      </c>
      <c r="Q1006" s="19">
        <v>37483.099638736501</v>
      </c>
      <c r="R1006" s="19">
        <v>9395.6140003811106</v>
      </c>
      <c r="S1006" s="19">
        <v>35605.995625663702</v>
      </c>
      <c r="T1006" s="19">
        <v>46996.962706505197</v>
      </c>
      <c r="U1006" s="19">
        <v>14577.752604858</v>
      </c>
      <c r="V1006" s="19">
        <v>63117.651761761801</v>
      </c>
      <c r="W1006" s="19">
        <v>27408.5642868789</v>
      </c>
      <c r="X1006" s="19">
        <v>23270.799355712101</v>
      </c>
      <c r="Y1006" s="19">
        <v>15360.2181026048</v>
      </c>
      <c r="Z1006" s="19">
        <v>13670.9760341276</v>
      </c>
      <c r="AA1006" s="20" t="s">
        <v>110</v>
      </c>
      <c r="AB1006" s="20" t="s">
        <v>122</v>
      </c>
      <c r="AC1006" s="20" t="s">
        <v>110</v>
      </c>
      <c r="AD1006" s="20" t="s">
        <v>110</v>
      </c>
      <c r="AE1006" s="20" t="s">
        <v>122</v>
      </c>
      <c r="AF1006" s="20" t="s">
        <v>110</v>
      </c>
      <c r="AG1006" s="20" t="s">
        <v>110</v>
      </c>
      <c r="AH1006" s="20" t="s">
        <v>110</v>
      </c>
      <c r="AI1006" s="20" t="s">
        <v>110</v>
      </c>
      <c r="AJ1006" s="20" t="s">
        <v>110</v>
      </c>
      <c r="AK1006" s="20" t="s">
        <v>110</v>
      </c>
      <c r="AL1006" s="20" t="s">
        <v>122</v>
      </c>
    </row>
    <row r="1007" spans="1:38" x14ac:dyDescent="0.3">
      <c r="A1007" t="s">
        <v>110</v>
      </c>
      <c r="B1007" t="s">
        <v>2478</v>
      </c>
      <c r="C1007" t="s">
        <v>2479</v>
      </c>
      <c r="D1007">
        <v>1E-3</v>
      </c>
      <c r="E1007" t="b">
        <v>0</v>
      </c>
      <c r="F1007">
        <v>9.9559999999999995</v>
      </c>
      <c r="G1007">
        <v>30</v>
      </c>
      <c r="H1007">
        <v>1</v>
      </c>
      <c r="I1007">
        <v>60</v>
      </c>
      <c r="J1007">
        <v>1</v>
      </c>
      <c r="K1007">
        <v>50</v>
      </c>
      <c r="L1007">
        <v>6</v>
      </c>
      <c r="M1007">
        <v>8.5399999999999991</v>
      </c>
      <c r="N1007">
        <v>1</v>
      </c>
      <c r="O1007" s="19">
        <v>275871.81856344698</v>
      </c>
      <c r="P1007" s="19">
        <v>282326.84967568697</v>
      </c>
      <c r="Q1007" s="19">
        <v>268285.49135331297</v>
      </c>
      <c r="R1007" s="19">
        <v>262900.88269467797</v>
      </c>
      <c r="S1007" s="19">
        <v>251055.401887732</v>
      </c>
      <c r="T1007" s="19">
        <v>281481.53691893601</v>
      </c>
      <c r="U1007" s="19" t="s">
        <v>113</v>
      </c>
      <c r="V1007" s="19">
        <v>249089.73453790601</v>
      </c>
      <c r="W1007" s="19">
        <v>233140.985141918</v>
      </c>
      <c r="X1007" s="19">
        <v>187755.16441826799</v>
      </c>
      <c r="Y1007" s="19">
        <v>220599.45431526599</v>
      </c>
      <c r="Z1007" s="19">
        <v>235461.482345308</v>
      </c>
      <c r="AA1007" s="20" t="s">
        <v>122</v>
      </c>
      <c r="AB1007" s="20" t="s">
        <v>122</v>
      </c>
      <c r="AC1007" s="20" t="s">
        <v>110</v>
      </c>
      <c r="AD1007" s="20" t="s">
        <v>110</v>
      </c>
      <c r="AE1007" s="20" t="s">
        <v>110</v>
      </c>
      <c r="AF1007" s="20" t="s">
        <v>110</v>
      </c>
      <c r="AG1007" s="20" t="s">
        <v>110</v>
      </c>
      <c r="AH1007" s="20" t="s">
        <v>110</v>
      </c>
      <c r="AI1007" s="20" t="s">
        <v>110</v>
      </c>
      <c r="AJ1007" s="20" t="s">
        <v>122</v>
      </c>
      <c r="AK1007" s="20" t="s">
        <v>122</v>
      </c>
      <c r="AL1007" s="20" t="s">
        <v>110</v>
      </c>
    </row>
    <row r="1008" spans="1:38" x14ac:dyDescent="0.3">
      <c r="A1008" t="s">
        <v>110</v>
      </c>
      <c r="B1008" t="s">
        <v>2580</v>
      </c>
      <c r="C1008" t="s">
        <v>2581</v>
      </c>
      <c r="D1008">
        <v>1E-3</v>
      </c>
      <c r="E1008" t="b">
        <v>0</v>
      </c>
      <c r="F1008">
        <v>8.5329999999999995</v>
      </c>
      <c r="G1008">
        <v>15</v>
      </c>
      <c r="H1008">
        <v>2</v>
      </c>
      <c r="I1008">
        <v>60</v>
      </c>
      <c r="J1008">
        <v>2</v>
      </c>
      <c r="K1008">
        <v>256</v>
      </c>
      <c r="L1008">
        <v>29.7</v>
      </c>
      <c r="M1008">
        <v>6.28</v>
      </c>
      <c r="N1008">
        <v>1</v>
      </c>
      <c r="O1008" s="19">
        <v>12566.9352918976</v>
      </c>
      <c r="P1008" s="19">
        <v>33398.120192050199</v>
      </c>
      <c r="Q1008" s="19">
        <v>26219.509111403499</v>
      </c>
      <c r="R1008" s="19">
        <v>26813.786144463102</v>
      </c>
      <c r="S1008" s="19">
        <v>33678.302971315403</v>
      </c>
      <c r="T1008" s="19">
        <v>31146.2430502692</v>
      </c>
      <c r="U1008" s="19">
        <v>17869.6479037846</v>
      </c>
      <c r="V1008" s="19">
        <v>40941.383396281701</v>
      </c>
      <c r="W1008" s="19">
        <v>36005.437250291303</v>
      </c>
      <c r="X1008" s="19">
        <v>40901.444504438397</v>
      </c>
      <c r="Y1008" s="19">
        <v>37349.875690369299</v>
      </c>
      <c r="Z1008" s="19">
        <v>37093.797207424002</v>
      </c>
      <c r="AA1008" s="20" t="s">
        <v>122</v>
      </c>
      <c r="AB1008" s="20" t="s">
        <v>110</v>
      </c>
      <c r="AC1008" s="20" t="s">
        <v>122</v>
      </c>
      <c r="AD1008" s="20" t="s">
        <v>110</v>
      </c>
      <c r="AE1008" s="20" t="s">
        <v>110</v>
      </c>
      <c r="AF1008" s="20" t="s">
        <v>122</v>
      </c>
      <c r="AG1008" s="20" t="s">
        <v>122</v>
      </c>
      <c r="AH1008" s="20" t="s">
        <v>110</v>
      </c>
      <c r="AI1008" s="20" t="s">
        <v>110</v>
      </c>
      <c r="AJ1008" s="20" t="s">
        <v>110</v>
      </c>
      <c r="AK1008" s="20" t="s">
        <v>122</v>
      </c>
      <c r="AL1008" s="20" t="s">
        <v>110</v>
      </c>
    </row>
    <row r="1009" spans="1:38" x14ac:dyDescent="0.3">
      <c r="A1009" t="s">
        <v>110</v>
      </c>
      <c r="B1009" t="s">
        <v>2498</v>
      </c>
      <c r="C1009" t="s">
        <v>2499</v>
      </c>
      <c r="D1009">
        <v>1E-3</v>
      </c>
      <c r="E1009" t="b">
        <v>0</v>
      </c>
      <c r="F1009">
        <v>9.6959999999999997</v>
      </c>
      <c r="G1009">
        <v>12</v>
      </c>
      <c r="H1009">
        <v>3</v>
      </c>
      <c r="I1009">
        <v>59</v>
      </c>
      <c r="J1009">
        <v>3</v>
      </c>
      <c r="K1009">
        <v>234</v>
      </c>
      <c r="L1009">
        <v>27.3</v>
      </c>
      <c r="M1009">
        <v>5.1100000000000003</v>
      </c>
      <c r="N1009">
        <v>1</v>
      </c>
      <c r="O1009" s="19">
        <v>55925.417139774298</v>
      </c>
      <c r="P1009" s="19">
        <v>42353.9951923974</v>
      </c>
      <c r="Q1009" s="19">
        <v>42386.269118990298</v>
      </c>
      <c r="R1009" s="19">
        <v>40837.808259137702</v>
      </c>
      <c r="S1009" s="19">
        <v>54118.854521261899</v>
      </c>
      <c r="T1009" s="19">
        <v>38125.986669402198</v>
      </c>
      <c r="U1009" s="19">
        <v>29218.462909673799</v>
      </c>
      <c r="V1009" s="19">
        <v>41414.539112728402</v>
      </c>
      <c r="W1009" s="19">
        <v>54621.009755769897</v>
      </c>
      <c r="X1009" s="19">
        <v>24931.015916935299</v>
      </c>
      <c r="Y1009" s="19">
        <v>54700.524334432397</v>
      </c>
      <c r="Z1009" s="19">
        <v>52116.8435350859</v>
      </c>
      <c r="AA1009" s="20" t="s">
        <v>110</v>
      </c>
      <c r="AB1009" s="20" t="s">
        <v>110</v>
      </c>
      <c r="AC1009" s="20" t="s">
        <v>110</v>
      </c>
      <c r="AD1009" s="20" t="s">
        <v>110</v>
      </c>
      <c r="AE1009" s="20" t="s">
        <v>110</v>
      </c>
      <c r="AF1009" s="20" t="s">
        <v>110</v>
      </c>
      <c r="AG1009" s="20" t="s">
        <v>122</v>
      </c>
      <c r="AH1009" s="20" t="s">
        <v>122</v>
      </c>
      <c r="AI1009" s="20" t="s">
        <v>110</v>
      </c>
      <c r="AJ1009" s="20" t="s">
        <v>122</v>
      </c>
      <c r="AK1009" s="20" t="s">
        <v>110</v>
      </c>
      <c r="AL1009" s="20" t="s">
        <v>110</v>
      </c>
    </row>
    <row r="1010" spans="1:38" x14ac:dyDescent="0.3">
      <c r="A1010" t="s">
        <v>110</v>
      </c>
      <c r="B1010" t="s">
        <v>1760</v>
      </c>
      <c r="C1010" t="s">
        <v>1761</v>
      </c>
      <c r="D1010">
        <v>0</v>
      </c>
      <c r="E1010" t="b">
        <v>0</v>
      </c>
      <c r="F1010">
        <v>29.295000000000002</v>
      </c>
      <c r="G1010">
        <v>35</v>
      </c>
      <c r="H1010">
        <v>8</v>
      </c>
      <c r="I1010">
        <v>58</v>
      </c>
      <c r="J1010">
        <v>8</v>
      </c>
      <c r="K1010">
        <v>307</v>
      </c>
      <c r="L1010">
        <v>34</v>
      </c>
      <c r="M1010">
        <v>9.6999999999999993</v>
      </c>
      <c r="N1010">
        <v>1</v>
      </c>
      <c r="O1010" s="19">
        <v>39089.435449770899</v>
      </c>
      <c r="P1010" s="19">
        <v>21998.954282514402</v>
      </c>
      <c r="Q1010" s="19">
        <v>25689.279824298999</v>
      </c>
      <c r="R1010" s="19">
        <v>25678.029757574201</v>
      </c>
      <c r="S1010" s="19">
        <v>44733.299726511701</v>
      </c>
      <c r="T1010" s="19">
        <v>84777.600280509505</v>
      </c>
      <c r="U1010" s="19">
        <v>16808.180060883999</v>
      </c>
      <c r="V1010" s="19">
        <v>64084.550536479197</v>
      </c>
      <c r="W1010" s="19">
        <v>47020.352237853003</v>
      </c>
      <c r="X1010" s="19">
        <v>16342.7663830688</v>
      </c>
      <c r="Y1010" s="19">
        <v>39528.863699551002</v>
      </c>
      <c r="Z1010" s="19">
        <v>64901.140291997399</v>
      </c>
      <c r="AA1010" s="20" t="s">
        <v>110</v>
      </c>
      <c r="AB1010" s="20" t="s">
        <v>110</v>
      </c>
      <c r="AC1010" s="20" t="s">
        <v>122</v>
      </c>
      <c r="AD1010" s="20" t="s">
        <v>122</v>
      </c>
      <c r="AE1010" s="20" t="s">
        <v>110</v>
      </c>
      <c r="AF1010" s="20" t="s">
        <v>110</v>
      </c>
      <c r="AG1010" s="20" t="s">
        <v>110</v>
      </c>
      <c r="AH1010" s="20" t="s">
        <v>122</v>
      </c>
      <c r="AI1010" s="20" t="s">
        <v>122</v>
      </c>
      <c r="AJ1010" s="20" t="s">
        <v>122</v>
      </c>
      <c r="AK1010" s="20" t="s">
        <v>110</v>
      </c>
      <c r="AL1010" s="20" t="s">
        <v>122</v>
      </c>
    </row>
    <row r="1011" spans="1:38" x14ac:dyDescent="0.3">
      <c r="A1011" t="s">
        <v>110</v>
      </c>
      <c r="B1011" t="s">
        <v>1856</v>
      </c>
      <c r="C1011" t="s">
        <v>1857</v>
      </c>
      <c r="D1011">
        <v>0</v>
      </c>
      <c r="E1011" t="b">
        <v>0</v>
      </c>
      <c r="F1011">
        <v>24.428000000000001</v>
      </c>
      <c r="G1011">
        <v>16</v>
      </c>
      <c r="H1011">
        <v>6</v>
      </c>
      <c r="I1011">
        <v>58</v>
      </c>
      <c r="J1011">
        <v>6</v>
      </c>
      <c r="K1011">
        <v>510</v>
      </c>
      <c r="L1011">
        <v>58.4</v>
      </c>
      <c r="M1011">
        <v>8.9499999999999993</v>
      </c>
      <c r="N1011">
        <v>1</v>
      </c>
      <c r="O1011" s="19">
        <v>31854.4762774257</v>
      </c>
      <c r="P1011" s="19">
        <v>51456.975714860702</v>
      </c>
      <c r="Q1011" s="19">
        <v>43778.319674013801</v>
      </c>
      <c r="R1011" s="19">
        <v>16732.7541302346</v>
      </c>
      <c r="S1011" s="19">
        <v>54336.729115570401</v>
      </c>
      <c r="T1011" s="19">
        <v>35927.715661366201</v>
      </c>
      <c r="U1011" s="19">
        <v>17735.363519413298</v>
      </c>
      <c r="V1011" s="19">
        <v>37926.707959568499</v>
      </c>
      <c r="W1011" s="19">
        <v>16692.973199349501</v>
      </c>
      <c r="X1011" s="19">
        <v>74349.254335770995</v>
      </c>
      <c r="Y1011" s="19">
        <v>56868.825071101201</v>
      </c>
      <c r="Z1011" s="19">
        <v>65267.820251909397</v>
      </c>
      <c r="AA1011" s="20" t="s">
        <v>110</v>
      </c>
      <c r="AB1011" s="20" t="s">
        <v>122</v>
      </c>
      <c r="AC1011" s="20" t="s">
        <v>110</v>
      </c>
      <c r="AD1011" s="20" t="s">
        <v>122</v>
      </c>
      <c r="AE1011" s="20" t="s">
        <v>122</v>
      </c>
      <c r="AF1011" s="20" t="s">
        <v>122</v>
      </c>
      <c r="AG1011" s="20" t="s">
        <v>110</v>
      </c>
      <c r="AH1011" s="20" t="s">
        <v>110</v>
      </c>
      <c r="AI1011" s="20" t="s">
        <v>122</v>
      </c>
      <c r="AJ1011" s="20" t="s">
        <v>110</v>
      </c>
      <c r="AK1011" s="20" t="s">
        <v>122</v>
      </c>
      <c r="AL1011" s="20" t="s">
        <v>122</v>
      </c>
    </row>
    <row r="1012" spans="1:38" x14ac:dyDescent="0.3">
      <c r="A1012" t="s">
        <v>110</v>
      </c>
      <c r="B1012" t="s">
        <v>1926</v>
      </c>
      <c r="C1012" t="s">
        <v>1927</v>
      </c>
      <c r="D1012">
        <v>0</v>
      </c>
      <c r="E1012" t="b">
        <v>0</v>
      </c>
      <c r="F1012">
        <v>21.806000000000001</v>
      </c>
      <c r="G1012">
        <v>25</v>
      </c>
      <c r="H1012">
        <v>3</v>
      </c>
      <c r="I1012">
        <v>58</v>
      </c>
      <c r="J1012">
        <v>3</v>
      </c>
      <c r="K1012">
        <v>158</v>
      </c>
      <c r="L1012">
        <v>17.5</v>
      </c>
      <c r="M1012">
        <v>5.94</v>
      </c>
      <c r="N1012">
        <v>1</v>
      </c>
      <c r="O1012" s="19">
        <v>36571.524148808901</v>
      </c>
      <c r="P1012" s="19">
        <v>27488.167400000399</v>
      </c>
      <c r="Q1012" s="19">
        <v>25223.775789212501</v>
      </c>
      <c r="R1012" s="19">
        <v>37934.532321909297</v>
      </c>
      <c r="S1012" s="19">
        <v>71192.639107655603</v>
      </c>
      <c r="T1012" s="19">
        <v>22239.006956280798</v>
      </c>
      <c r="U1012" s="19">
        <v>9058.6059116377201</v>
      </c>
      <c r="V1012" s="19">
        <v>8047.6286749283399</v>
      </c>
      <c r="W1012" s="19" t="s">
        <v>113</v>
      </c>
      <c r="X1012" s="19">
        <v>15771.973181147099</v>
      </c>
      <c r="Y1012" s="19">
        <v>27803.557953510499</v>
      </c>
      <c r="Z1012" s="19">
        <v>14696.0665554936</v>
      </c>
      <c r="AA1012" s="20" t="s">
        <v>110</v>
      </c>
      <c r="AB1012" s="20" t="s">
        <v>110</v>
      </c>
      <c r="AC1012" s="20" t="s">
        <v>110</v>
      </c>
      <c r="AD1012" s="20" t="s">
        <v>110</v>
      </c>
      <c r="AE1012" s="20" t="s">
        <v>110</v>
      </c>
      <c r="AF1012" s="20" t="s">
        <v>122</v>
      </c>
      <c r="AG1012" s="20" t="s">
        <v>122</v>
      </c>
      <c r="AH1012" s="20" t="s">
        <v>110</v>
      </c>
      <c r="AI1012" s="20" t="s">
        <v>110</v>
      </c>
      <c r="AJ1012" s="20" t="s">
        <v>122</v>
      </c>
      <c r="AK1012" s="20" t="s">
        <v>122</v>
      </c>
      <c r="AL1012" s="20" t="s">
        <v>122</v>
      </c>
    </row>
    <row r="1013" spans="1:38" x14ac:dyDescent="0.3">
      <c r="A1013" t="s">
        <v>110</v>
      </c>
      <c r="B1013" t="s">
        <v>1936</v>
      </c>
      <c r="C1013" t="s">
        <v>1937</v>
      </c>
      <c r="D1013">
        <v>0</v>
      </c>
      <c r="E1013" t="b">
        <v>0</v>
      </c>
      <c r="F1013">
        <v>21.620999999999999</v>
      </c>
      <c r="G1013">
        <v>10</v>
      </c>
      <c r="H1013">
        <v>6</v>
      </c>
      <c r="I1013">
        <v>58</v>
      </c>
      <c r="J1013">
        <v>6</v>
      </c>
      <c r="K1013">
        <v>854</v>
      </c>
      <c r="L1013">
        <v>98.8</v>
      </c>
      <c r="M1013">
        <v>8.7799999999999994</v>
      </c>
      <c r="N1013">
        <v>1</v>
      </c>
      <c r="O1013" s="19">
        <v>14047.9228469842</v>
      </c>
      <c r="P1013" s="19" t="s">
        <v>113</v>
      </c>
      <c r="Q1013" s="19" t="s">
        <v>113</v>
      </c>
      <c r="R1013" s="19">
        <v>17286.605193637999</v>
      </c>
      <c r="S1013" s="19" t="s">
        <v>113</v>
      </c>
      <c r="T1013" s="19" t="s">
        <v>113</v>
      </c>
      <c r="U1013" s="19">
        <v>16903.957889290199</v>
      </c>
      <c r="V1013" s="19">
        <v>37079.634016627999</v>
      </c>
      <c r="W1013" s="19">
        <v>45589.118833909</v>
      </c>
      <c r="X1013" s="19">
        <v>19091.565338283599</v>
      </c>
      <c r="Y1013" s="19">
        <v>34899.383793863999</v>
      </c>
      <c r="Z1013" s="19">
        <v>28511.417519517399</v>
      </c>
      <c r="AA1013" s="20" t="s">
        <v>122</v>
      </c>
      <c r="AB1013" s="20" t="s">
        <v>122</v>
      </c>
      <c r="AC1013" s="20" t="s">
        <v>110</v>
      </c>
      <c r="AD1013" s="20" t="s">
        <v>110</v>
      </c>
      <c r="AE1013" s="20" t="s">
        <v>122</v>
      </c>
      <c r="AF1013" s="20" t="s">
        <v>110</v>
      </c>
      <c r="AG1013" s="20" t="s">
        <v>122</v>
      </c>
      <c r="AH1013" s="20" t="s">
        <v>110</v>
      </c>
      <c r="AI1013" s="20" t="s">
        <v>122</v>
      </c>
      <c r="AJ1013" s="20" t="s">
        <v>110</v>
      </c>
      <c r="AK1013" s="20" t="s">
        <v>110</v>
      </c>
      <c r="AL1013" s="20" t="s">
        <v>122</v>
      </c>
    </row>
    <row r="1014" spans="1:38" x14ac:dyDescent="0.3">
      <c r="A1014" t="s">
        <v>110</v>
      </c>
      <c r="B1014" t="s">
        <v>1952</v>
      </c>
      <c r="C1014" t="s">
        <v>1953</v>
      </c>
      <c r="D1014">
        <v>0</v>
      </c>
      <c r="E1014" t="b">
        <v>0</v>
      </c>
      <c r="F1014">
        <v>21.117000000000001</v>
      </c>
      <c r="G1014">
        <v>20</v>
      </c>
      <c r="H1014">
        <v>4</v>
      </c>
      <c r="I1014">
        <v>58</v>
      </c>
      <c r="J1014">
        <v>4</v>
      </c>
      <c r="K1014">
        <v>263</v>
      </c>
      <c r="L1014">
        <v>28.8</v>
      </c>
      <c r="M1014">
        <v>6.37</v>
      </c>
      <c r="N1014">
        <v>1</v>
      </c>
      <c r="O1014" s="19">
        <v>96093.715420457404</v>
      </c>
      <c r="P1014" s="19">
        <v>89815.789331310894</v>
      </c>
      <c r="Q1014" s="19">
        <v>73664.342533006493</v>
      </c>
      <c r="R1014" s="19">
        <v>96041.110854318104</v>
      </c>
      <c r="S1014" s="19">
        <v>84398.823483033397</v>
      </c>
      <c r="T1014" s="19">
        <v>56695.303454289598</v>
      </c>
      <c r="U1014" s="19">
        <v>48370.391979640597</v>
      </c>
      <c r="V1014" s="19">
        <v>57763.732903745004</v>
      </c>
      <c r="W1014" s="19">
        <v>60416.940180832302</v>
      </c>
      <c r="X1014" s="19">
        <v>43913.191033787203</v>
      </c>
      <c r="Y1014" s="19">
        <v>73787.725056731593</v>
      </c>
      <c r="Z1014" s="19">
        <v>63899.088030422303</v>
      </c>
      <c r="AA1014" s="20" t="s">
        <v>122</v>
      </c>
      <c r="AB1014" s="20" t="s">
        <v>110</v>
      </c>
      <c r="AC1014" s="20" t="s">
        <v>110</v>
      </c>
      <c r="AD1014" s="20" t="s">
        <v>122</v>
      </c>
      <c r="AE1014" s="20" t="s">
        <v>110</v>
      </c>
      <c r="AF1014" s="20" t="s">
        <v>110</v>
      </c>
      <c r="AG1014" s="20" t="s">
        <v>122</v>
      </c>
      <c r="AH1014" s="20" t="s">
        <v>122</v>
      </c>
      <c r="AI1014" s="20" t="s">
        <v>110</v>
      </c>
      <c r="AJ1014" s="20" t="s">
        <v>110</v>
      </c>
      <c r="AK1014" s="20" t="s">
        <v>122</v>
      </c>
      <c r="AL1014" s="20" t="s">
        <v>110</v>
      </c>
    </row>
    <row r="1015" spans="1:38" x14ac:dyDescent="0.3">
      <c r="A1015" t="s">
        <v>110</v>
      </c>
      <c r="B1015" t="s">
        <v>2092</v>
      </c>
      <c r="C1015" t="s">
        <v>2093</v>
      </c>
      <c r="D1015">
        <v>0</v>
      </c>
      <c r="E1015" t="b">
        <v>0</v>
      </c>
      <c r="F1015">
        <v>16.853999999999999</v>
      </c>
      <c r="G1015">
        <v>9</v>
      </c>
      <c r="H1015">
        <v>4</v>
      </c>
      <c r="I1015">
        <v>58</v>
      </c>
      <c r="J1015">
        <v>4</v>
      </c>
      <c r="K1015">
        <v>535</v>
      </c>
      <c r="L1015">
        <v>61.7</v>
      </c>
      <c r="M1015">
        <v>6.16</v>
      </c>
      <c r="N1015">
        <v>1</v>
      </c>
      <c r="O1015" s="19">
        <v>12466.001584136</v>
      </c>
      <c r="P1015" s="19">
        <v>25011.7921781488</v>
      </c>
      <c r="Q1015" s="19">
        <v>16182.4203614576</v>
      </c>
      <c r="R1015" s="19">
        <v>30023.1671285868</v>
      </c>
      <c r="S1015" s="19">
        <v>29637.843060382798</v>
      </c>
      <c r="T1015" s="19">
        <v>16658.751150014301</v>
      </c>
      <c r="U1015" s="19">
        <v>13755.0216190876</v>
      </c>
      <c r="V1015" s="19">
        <v>21112.0351626888</v>
      </c>
      <c r="W1015" s="19">
        <v>1789.90648792099</v>
      </c>
      <c r="X1015" s="19">
        <v>16228.5245631779</v>
      </c>
      <c r="Y1015" s="19">
        <v>11273.443147644801</v>
      </c>
      <c r="Z1015" s="19">
        <v>10493.839520178301</v>
      </c>
      <c r="AA1015" s="20" t="s">
        <v>110</v>
      </c>
      <c r="AB1015" s="20" t="s">
        <v>122</v>
      </c>
      <c r="AC1015" s="20" t="s">
        <v>110</v>
      </c>
      <c r="AD1015" s="20" t="s">
        <v>110</v>
      </c>
      <c r="AE1015" s="20" t="s">
        <v>110</v>
      </c>
      <c r="AF1015" s="20" t="s">
        <v>110</v>
      </c>
      <c r="AG1015" s="20" t="s">
        <v>110</v>
      </c>
      <c r="AH1015" s="20" t="s">
        <v>110</v>
      </c>
      <c r="AI1015" s="20" t="s">
        <v>110</v>
      </c>
      <c r="AJ1015" s="20" t="s">
        <v>110</v>
      </c>
      <c r="AK1015" s="20" t="s">
        <v>122</v>
      </c>
      <c r="AL1015" s="20" t="s">
        <v>122</v>
      </c>
    </row>
    <row r="1016" spans="1:38" x14ac:dyDescent="0.3">
      <c r="A1016" t="s">
        <v>110</v>
      </c>
      <c r="B1016" t="s">
        <v>2094</v>
      </c>
      <c r="C1016" t="s">
        <v>2095</v>
      </c>
      <c r="D1016">
        <v>0</v>
      </c>
      <c r="E1016" t="b">
        <v>0</v>
      </c>
      <c r="F1016">
        <v>16.847999999999999</v>
      </c>
      <c r="G1016">
        <v>30</v>
      </c>
      <c r="H1016">
        <v>4</v>
      </c>
      <c r="I1016">
        <v>58</v>
      </c>
      <c r="J1016">
        <v>4</v>
      </c>
      <c r="K1016">
        <v>138</v>
      </c>
      <c r="L1016">
        <v>15.5</v>
      </c>
      <c r="M1016">
        <v>8.1199999999999992</v>
      </c>
      <c r="N1016">
        <v>1</v>
      </c>
      <c r="O1016" s="19">
        <v>70772.907890582603</v>
      </c>
      <c r="P1016" s="19">
        <v>83679.648302761605</v>
      </c>
      <c r="Q1016" s="19">
        <v>84314.958034184907</v>
      </c>
      <c r="R1016" s="19">
        <v>74782.585641052603</v>
      </c>
      <c r="S1016" s="19">
        <v>71417.720997071199</v>
      </c>
      <c r="T1016" s="19">
        <v>80636.761787144496</v>
      </c>
      <c r="U1016" s="19">
        <v>65977.721900769</v>
      </c>
      <c r="V1016" s="19">
        <v>66758.943054125106</v>
      </c>
      <c r="W1016" s="19">
        <v>83033.297942398203</v>
      </c>
      <c r="X1016" s="19">
        <v>60622.475883516003</v>
      </c>
      <c r="Y1016" s="19">
        <v>76498.493308735095</v>
      </c>
      <c r="Z1016" s="19">
        <v>79222.207072479607</v>
      </c>
      <c r="AA1016" s="20" t="s">
        <v>122</v>
      </c>
      <c r="AB1016" s="20" t="s">
        <v>110</v>
      </c>
      <c r="AC1016" s="20" t="s">
        <v>110</v>
      </c>
      <c r="AD1016" s="20" t="s">
        <v>110</v>
      </c>
      <c r="AE1016" s="20" t="s">
        <v>122</v>
      </c>
      <c r="AF1016" s="20" t="s">
        <v>110</v>
      </c>
      <c r="AG1016" s="20" t="s">
        <v>110</v>
      </c>
      <c r="AH1016" s="20" t="s">
        <v>122</v>
      </c>
      <c r="AI1016" s="20" t="s">
        <v>110</v>
      </c>
      <c r="AJ1016" s="20" t="s">
        <v>110</v>
      </c>
      <c r="AK1016" s="20" t="s">
        <v>122</v>
      </c>
      <c r="AL1016" s="20" t="s">
        <v>110</v>
      </c>
    </row>
    <row r="1017" spans="1:38" x14ac:dyDescent="0.3">
      <c r="A1017" t="s">
        <v>110</v>
      </c>
      <c r="B1017" t="s">
        <v>2148</v>
      </c>
      <c r="C1017" t="s">
        <v>2149</v>
      </c>
      <c r="D1017">
        <v>0</v>
      </c>
      <c r="E1017" t="b">
        <v>0</v>
      </c>
      <c r="F1017">
        <v>15.545</v>
      </c>
      <c r="G1017">
        <v>8</v>
      </c>
      <c r="H1017">
        <v>3</v>
      </c>
      <c r="I1017">
        <v>58</v>
      </c>
      <c r="J1017">
        <v>3</v>
      </c>
      <c r="K1017">
        <v>513</v>
      </c>
      <c r="L1017">
        <v>58.5</v>
      </c>
      <c r="M1017">
        <v>5.52</v>
      </c>
      <c r="N1017">
        <v>1</v>
      </c>
      <c r="O1017" s="19">
        <v>35521.0566630783</v>
      </c>
      <c r="P1017" s="19" t="s">
        <v>113</v>
      </c>
      <c r="Q1017" s="19">
        <v>49834.627123451799</v>
      </c>
      <c r="R1017" s="19">
        <v>34477.295863890096</v>
      </c>
      <c r="S1017" s="19" t="s">
        <v>113</v>
      </c>
      <c r="T1017" s="19">
        <v>27913.9839670861</v>
      </c>
      <c r="U1017" s="19">
        <v>20818.43296541</v>
      </c>
      <c r="V1017" s="19">
        <v>23915.361023511301</v>
      </c>
      <c r="W1017" s="19">
        <v>23295.123033884302</v>
      </c>
      <c r="X1017" s="19">
        <v>35094.741406247696</v>
      </c>
      <c r="Y1017" s="19">
        <v>25490.214742500899</v>
      </c>
      <c r="Z1017" s="19">
        <v>21021.721379450701</v>
      </c>
      <c r="AA1017" s="20" t="s">
        <v>110</v>
      </c>
      <c r="AB1017" s="20" t="s">
        <v>110</v>
      </c>
      <c r="AC1017" s="20" t="s">
        <v>110</v>
      </c>
      <c r="AD1017" s="20" t="s">
        <v>110</v>
      </c>
      <c r="AE1017" s="20" t="s">
        <v>110</v>
      </c>
      <c r="AF1017" s="20" t="s">
        <v>110</v>
      </c>
      <c r="AG1017" s="20" t="s">
        <v>122</v>
      </c>
      <c r="AH1017" s="20" t="s">
        <v>122</v>
      </c>
      <c r="AI1017" s="20" t="s">
        <v>122</v>
      </c>
      <c r="AJ1017" s="20" t="s">
        <v>122</v>
      </c>
      <c r="AK1017" s="20" t="s">
        <v>110</v>
      </c>
      <c r="AL1017" s="20" t="s">
        <v>122</v>
      </c>
    </row>
    <row r="1018" spans="1:38" x14ac:dyDescent="0.3">
      <c r="A1018" t="s">
        <v>110</v>
      </c>
      <c r="B1018" t="s">
        <v>2346</v>
      </c>
      <c r="C1018" t="s">
        <v>2347</v>
      </c>
      <c r="D1018">
        <v>1E-3</v>
      </c>
      <c r="E1018" t="b">
        <v>0</v>
      </c>
      <c r="F1018">
        <v>12.079000000000001</v>
      </c>
      <c r="G1018">
        <v>13</v>
      </c>
      <c r="H1018">
        <v>2</v>
      </c>
      <c r="I1018">
        <v>58</v>
      </c>
      <c r="J1018">
        <v>2</v>
      </c>
      <c r="K1018">
        <v>287</v>
      </c>
      <c r="L1018">
        <v>33.700000000000003</v>
      </c>
      <c r="M1018">
        <v>5.47</v>
      </c>
      <c r="N1018">
        <v>1</v>
      </c>
      <c r="O1018" s="19">
        <v>80726.952627765102</v>
      </c>
      <c r="P1018" s="19">
        <v>78620.286040208302</v>
      </c>
      <c r="Q1018" s="19">
        <v>70494.060347821302</v>
      </c>
      <c r="R1018" s="19">
        <v>84800.765067451401</v>
      </c>
      <c r="S1018" s="19">
        <v>71815.261219597698</v>
      </c>
      <c r="T1018" s="19">
        <v>68409.519600658401</v>
      </c>
      <c r="U1018" s="19" t="s">
        <v>113</v>
      </c>
      <c r="V1018" s="19" t="s">
        <v>113</v>
      </c>
      <c r="W1018" s="19">
        <v>24312.207333905</v>
      </c>
      <c r="X1018" s="19" t="s">
        <v>113</v>
      </c>
      <c r="Y1018" s="19">
        <v>26246.302290753501</v>
      </c>
      <c r="Z1018" s="19">
        <v>22985.540742912301</v>
      </c>
      <c r="AA1018" s="20" t="s">
        <v>110</v>
      </c>
      <c r="AB1018" s="20" t="s">
        <v>110</v>
      </c>
      <c r="AC1018" s="20" t="s">
        <v>110</v>
      </c>
      <c r="AD1018" s="20" t="s">
        <v>110</v>
      </c>
      <c r="AE1018" s="20" t="s">
        <v>110</v>
      </c>
      <c r="AF1018" s="20" t="s">
        <v>110</v>
      </c>
      <c r="AG1018" s="20" t="s">
        <v>110</v>
      </c>
      <c r="AH1018" s="20" t="s">
        <v>110</v>
      </c>
      <c r="AI1018" s="20" t="s">
        <v>122</v>
      </c>
      <c r="AJ1018" s="20" t="s">
        <v>233</v>
      </c>
      <c r="AK1018" s="20" t="s">
        <v>110</v>
      </c>
      <c r="AL1018" s="20" t="s">
        <v>110</v>
      </c>
    </row>
    <row r="1019" spans="1:38" x14ac:dyDescent="0.3">
      <c r="A1019" t="s">
        <v>110</v>
      </c>
      <c r="B1019" t="s">
        <v>3042</v>
      </c>
      <c r="C1019" t="s">
        <v>3043</v>
      </c>
      <c r="D1019">
        <v>4.0000000000000001E-3</v>
      </c>
      <c r="E1019" t="b">
        <v>0</v>
      </c>
      <c r="F1019">
        <v>4.5119999999999996</v>
      </c>
      <c r="G1019">
        <v>1</v>
      </c>
      <c r="H1019">
        <v>1</v>
      </c>
      <c r="I1019">
        <v>58</v>
      </c>
      <c r="J1019">
        <v>1</v>
      </c>
      <c r="K1019">
        <v>1224</v>
      </c>
      <c r="L1019">
        <v>142</v>
      </c>
      <c r="M1019">
        <v>5.35</v>
      </c>
      <c r="N1019">
        <v>1</v>
      </c>
      <c r="O1019" s="19">
        <v>31070.814200345601</v>
      </c>
      <c r="P1019" s="19">
        <v>28173.984358682599</v>
      </c>
      <c r="Q1019" s="19">
        <v>29805.655918861801</v>
      </c>
      <c r="R1019" s="19">
        <v>3284.5145664373099</v>
      </c>
      <c r="S1019" s="19">
        <v>31946.410046014498</v>
      </c>
      <c r="T1019" s="19">
        <v>29289.272972814601</v>
      </c>
      <c r="U1019" s="19">
        <v>49048.858085105698</v>
      </c>
      <c r="V1019" s="19">
        <v>31958.562967504899</v>
      </c>
      <c r="W1019" s="19">
        <v>30119.426369216199</v>
      </c>
      <c r="X1019" s="19">
        <v>49363.981861549597</v>
      </c>
      <c r="Y1019" s="19">
        <v>34814.978995702797</v>
      </c>
      <c r="Z1019" s="19">
        <v>32023.809851068901</v>
      </c>
      <c r="AA1019" s="20" t="s">
        <v>110</v>
      </c>
      <c r="AB1019" s="20" t="s">
        <v>110</v>
      </c>
      <c r="AC1019" s="20" t="s">
        <v>110</v>
      </c>
      <c r="AD1019" s="20" t="s">
        <v>110</v>
      </c>
      <c r="AE1019" s="20" t="s">
        <v>110</v>
      </c>
      <c r="AF1019" s="20" t="s">
        <v>110</v>
      </c>
      <c r="AG1019" s="20" t="s">
        <v>122</v>
      </c>
      <c r="AH1019" s="20" t="s">
        <v>110</v>
      </c>
      <c r="AI1019" s="20" t="s">
        <v>110</v>
      </c>
      <c r="AJ1019" s="20" t="s">
        <v>122</v>
      </c>
      <c r="AK1019" s="20" t="s">
        <v>110</v>
      </c>
      <c r="AL1019" s="20" t="s">
        <v>110</v>
      </c>
    </row>
    <row r="1020" spans="1:38" x14ac:dyDescent="0.3">
      <c r="A1020" t="s">
        <v>110</v>
      </c>
      <c r="B1020" t="s">
        <v>1908</v>
      </c>
      <c r="C1020" t="s">
        <v>1909</v>
      </c>
      <c r="D1020">
        <v>0</v>
      </c>
      <c r="E1020" t="b">
        <v>0</v>
      </c>
      <c r="F1020">
        <v>22.661999999999999</v>
      </c>
      <c r="G1020">
        <v>20</v>
      </c>
      <c r="H1020">
        <v>6</v>
      </c>
      <c r="I1020">
        <v>57</v>
      </c>
      <c r="J1020">
        <v>6</v>
      </c>
      <c r="K1020">
        <v>410</v>
      </c>
      <c r="L1020">
        <v>46</v>
      </c>
      <c r="M1020">
        <v>7.52</v>
      </c>
      <c r="N1020">
        <v>1</v>
      </c>
      <c r="O1020" s="19">
        <v>43923.8983505703</v>
      </c>
      <c r="P1020" s="19">
        <v>20920.525531615702</v>
      </c>
      <c r="Q1020" s="19">
        <v>31509.310032466801</v>
      </c>
      <c r="R1020" s="19">
        <v>21814.535572402401</v>
      </c>
      <c r="S1020" s="19">
        <v>33770.557172848603</v>
      </c>
      <c r="T1020" s="19">
        <v>24145.895637204299</v>
      </c>
      <c r="U1020" s="19">
        <v>33595.814998183298</v>
      </c>
      <c r="V1020" s="19">
        <v>22107.119913426901</v>
      </c>
      <c r="W1020" s="19">
        <v>36496.7286201034</v>
      </c>
      <c r="X1020" s="19">
        <v>8789.4409094670209</v>
      </c>
      <c r="Y1020" s="19">
        <v>40522.335186873897</v>
      </c>
      <c r="Z1020" s="19">
        <v>22619.4804403403</v>
      </c>
      <c r="AA1020" s="20" t="s">
        <v>110</v>
      </c>
      <c r="AB1020" s="20" t="s">
        <v>122</v>
      </c>
      <c r="AC1020" s="20" t="s">
        <v>122</v>
      </c>
      <c r="AD1020" s="20" t="s">
        <v>122</v>
      </c>
      <c r="AE1020" s="20" t="s">
        <v>122</v>
      </c>
      <c r="AF1020" s="20" t="s">
        <v>122</v>
      </c>
      <c r="AG1020" s="20" t="s">
        <v>110</v>
      </c>
      <c r="AH1020" s="20" t="s">
        <v>110</v>
      </c>
      <c r="AI1020" s="20" t="s">
        <v>122</v>
      </c>
      <c r="AJ1020" s="20" t="s">
        <v>122</v>
      </c>
      <c r="AK1020" s="20" t="s">
        <v>122</v>
      </c>
      <c r="AL1020" s="20" t="s">
        <v>122</v>
      </c>
    </row>
    <row r="1021" spans="1:38" x14ac:dyDescent="0.3">
      <c r="A1021" t="s">
        <v>110</v>
      </c>
      <c r="B1021" t="s">
        <v>1920</v>
      </c>
      <c r="C1021" t="s">
        <v>1921</v>
      </c>
      <c r="D1021">
        <v>0</v>
      </c>
      <c r="E1021" t="b">
        <v>0</v>
      </c>
      <c r="F1021">
        <v>22.233000000000001</v>
      </c>
      <c r="G1021">
        <v>48</v>
      </c>
      <c r="H1021">
        <v>4</v>
      </c>
      <c r="I1021">
        <v>57</v>
      </c>
      <c r="J1021">
        <v>4</v>
      </c>
      <c r="K1021">
        <v>114</v>
      </c>
      <c r="L1021">
        <v>12.7</v>
      </c>
      <c r="M1021">
        <v>5.0599999999999996</v>
      </c>
      <c r="N1021">
        <v>1</v>
      </c>
      <c r="O1021" s="19">
        <v>61900.496885733897</v>
      </c>
      <c r="P1021" s="19">
        <v>70248.914522108098</v>
      </c>
      <c r="Q1021" s="19">
        <v>65657.741194423099</v>
      </c>
      <c r="R1021" s="19">
        <v>68333.336473520903</v>
      </c>
      <c r="S1021" s="19">
        <v>67717.974527083294</v>
      </c>
      <c r="T1021" s="19">
        <v>50646.081630767403</v>
      </c>
      <c r="U1021" s="19">
        <v>65886.460588683505</v>
      </c>
      <c r="V1021" s="19">
        <v>74953.994361403995</v>
      </c>
      <c r="W1021" s="19">
        <v>30284.990273427298</v>
      </c>
      <c r="X1021" s="19">
        <v>24569.365231518001</v>
      </c>
      <c r="Y1021" s="19">
        <v>75263.797110284402</v>
      </c>
      <c r="Z1021" s="19">
        <v>65226.307614620098</v>
      </c>
      <c r="AA1021" s="20" t="s">
        <v>122</v>
      </c>
      <c r="AB1021" s="20" t="s">
        <v>110</v>
      </c>
      <c r="AC1021" s="20" t="s">
        <v>110</v>
      </c>
      <c r="AD1021" s="20" t="s">
        <v>110</v>
      </c>
      <c r="AE1021" s="20" t="s">
        <v>110</v>
      </c>
      <c r="AF1021" s="20" t="s">
        <v>122</v>
      </c>
      <c r="AG1021" s="20" t="s">
        <v>122</v>
      </c>
      <c r="AH1021" s="20" t="s">
        <v>110</v>
      </c>
      <c r="AI1021" s="20" t="s">
        <v>110</v>
      </c>
      <c r="AJ1021" s="20" t="s">
        <v>122</v>
      </c>
      <c r="AK1021" s="20" t="s">
        <v>110</v>
      </c>
      <c r="AL1021" s="20" t="s">
        <v>110</v>
      </c>
    </row>
    <row r="1022" spans="1:38" x14ac:dyDescent="0.3">
      <c r="A1022" t="s">
        <v>110</v>
      </c>
      <c r="B1022" t="s">
        <v>2396</v>
      </c>
      <c r="C1022" t="s">
        <v>2397</v>
      </c>
      <c r="D1022">
        <v>1E-3</v>
      </c>
      <c r="E1022" t="b">
        <v>0</v>
      </c>
      <c r="F1022">
        <v>11.144</v>
      </c>
      <c r="G1022">
        <v>8</v>
      </c>
      <c r="H1022">
        <v>3</v>
      </c>
      <c r="I1022">
        <v>57</v>
      </c>
      <c r="J1022">
        <v>3</v>
      </c>
      <c r="K1022">
        <v>381</v>
      </c>
      <c r="L1022">
        <v>41.7</v>
      </c>
      <c r="M1022">
        <v>6.06</v>
      </c>
      <c r="N1022">
        <v>1</v>
      </c>
      <c r="O1022" s="19">
        <v>30913.133710350899</v>
      </c>
      <c r="P1022" s="19">
        <v>36462.373983006102</v>
      </c>
      <c r="Q1022" s="19">
        <v>79785.748549621407</v>
      </c>
      <c r="R1022" s="19">
        <v>62234.129543258103</v>
      </c>
      <c r="S1022" s="19">
        <v>35344.557898007501</v>
      </c>
      <c r="T1022" s="19">
        <v>70048.751737671599</v>
      </c>
      <c r="U1022" s="19">
        <v>24236.776715339201</v>
      </c>
      <c r="V1022" s="19">
        <v>35913.963171343297</v>
      </c>
      <c r="W1022" s="19">
        <v>66413.688112644799</v>
      </c>
      <c r="X1022" s="19">
        <v>57139.004994433199</v>
      </c>
      <c r="Y1022" s="19">
        <v>36946.970876347797</v>
      </c>
      <c r="Z1022" s="19">
        <v>69949.623804382805</v>
      </c>
      <c r="AA1022" s="20" t="s">
        <v>110</v>
      </c>
      <c r="AB1022" s="20" t="s">
        <v>110</v>
      </c>
      <c r="AC1022" s="20" t="s">
        <v>110</v>
      </c>
      <c r="AD1022" s="20" t="s">
        <v>110</v>
      </c>
      <c r="AE1022" s="20" t="s">
        <v>110</v>
      </c>
      <c r="AF1022" s="20" t="s">
        <v>122</v>
      </c>
      <c r="AG1022" s="20" t="s">
        <v>110</v>
      </c>
      <c r="AH1022" s="20" t="s">
        <v>110</v>
      </c>
      <c r="AI1022" s="20" t="s">
        <v>122</v>
      </c>
      <c r="AJ1022" s="20" t="s">
        <v>110</v>
      </c>
      <c r="AK1022" s="20" t="s">
        <v>122</v>
      </c>
      <c r="AL1022" s="20" t="s">
        <v>122</v>
      </c>
    </row>
    <row r="1023" spans="1:38" x14ac:dyDescent="0.3">
      <c r="A1023" t="s">
        <v>110</v>
      </c>
      <c r="B1023" t="s">
        <v>2502</v>
      </c>
      <c r="C1023" t="s">
        <v>2503</v>
      </c>
      <c r="D1023">
        <v>1E-3</v>
      </c>
      <c r="E1023" t="b">
        <v>0</v>
      </c>
      <c r="F1023">
        <v>9.5890000000000004</v>
      </c>
      <c r="G1023">
        <v>26</v>
      </c>
      <c r="H1023">
        <v>2</v>
      </c>
      <c r="I1023">
        <v>57</v>
      </c>
      <c r="J1023">
        <v>1</v>
      </c>
      <c r="K1023">
        <v>148</v>
      </c>
      <c r="L1023">
        <v>16.3</v>
      </c>
      <c r="M1023">
        <v>6.77</v>
      </c>
      <c r="N1023">
        <v>1</v>
      </c>
      <c r="O1023" s="19">
        <v>40280.244403278499</v>
      </c>
      <c r="P1023" s="19">
        <v>35999.839439688098</v>
      </c>
      <c r="Q1023" s="19">
        <v>37231.959679182197</v>
      </c>
      <c r="R1023" s="19">
        <v>41911.761024826301</v>
      </c>
      <c r="S1023" s="19">
        <v>44072.874136093997</v>
      </c>
      <c r="T1023" s="19">
        <v>42284.593212368498</v>
      </c>
      <c r="U1023" s="19">
        <v>32238.709772216898</v>
      </c>
      <c r="V1023" s="19">
        <v>30059.7908855733</v>
      </c>
      <c r="W1023" s="19">
        <v>28500.815010074301</v>
      </c>
      <c r="X1023" s="19">
        <v>27114.507633796398</v>
      </c>
      <c r="Y1023" s="19">
        <v>28038.422826341499</v>
      </c>
      <c r="Z1023" s="19" t="s">
        <v>113</v>
      </c>
      <c r="AA1023" s="20" t="s">
        <v>110</v>
      </c>
      <c r="AB1023" s="20" t="s">
        <v>110</v>
      </c>
      <c r="AC1023" s="20" t="s">
        <v>110</v>
      </c>
      <c r="AD1023" s="20" t="s">
        <v>110</v>
      </c>
      <c r="AE1023" s="20" t="s">
        <v>110</v>
      </c>
      <c r="AF1023" s="20" t="s">
        <v>110</v>
      </c>
      <c r="AG1023" s="20" t="s">
        <v>110</v>
      </c>
      <c r="AH1023" s="20" t="s">
        <v>122</v>
      </c>
      <c r="AI1023" s="20" t="s">
        <v>110</v>
      </c>
      <c r="AJ1023" s="20" t="s">
        <v>122</v>
      </c>
      <c r="AK1023" s="20" t="s">
        <v>122</v>
      </c>
      <c r="AL1023" s="20" t="s">
        <v>233</v>
      </c>
    </row>
    <row r="1024" spans="1:38" x14ac:dyDescent="0.3">
      <c r="A1024" t="s">
        <v>110</v>
      </c>
      <c r="B1024" t="s">
        <v>1698</v>
      </c>
      <c r="C1024" t="s">
        <v>1699</v>
      </c>
      <c r="D1024">
        <v>0</v>
      </c>
      <c r="E1024" t="b">
        <v>0</v>
      </c>
      <c r="F1024">
        <v>32.863</v>
      </c>
      <c r="G1024">
        <v>16</v>
      </c>
      <c r="H1024">
        <v>9</v>
      </c>
      <c r="I1024">
        <v>56</v>
      </c>
      <c r="J1024">
        <v>8</v>
      </c>
      <c r="K1024">
        <v>856</v>
      </c>
      <c r="L1024">
        <v>97.6</v>
      </c>
      <c r="M1024">
        <v>5.26</v>
      </c>
      <c r="N1024">
        <v>1</v>
      </c>
      <c r="O1024" s="19">
        <v>15503.7595693074</v>
      </c>
      <c r="P1024" s="19">
        <v>19196.795542367799</v>
      </c>
      <c r="Q1024" s="19">
        <v>36280.4948064782</v>
      </c>
      <c r="R1024" s="19">
        <v>33542.039704834497</v>
      </c>
      <c r="S1024" s="19">
        <v>32142.440334330699</v>
      </c>
      <c r="T1024" s="19">
        <v>22338.0911011848</v>
      </c>
      <c r="U1024" s="19">
        <v>6419.7175556285702</v>
      </c>
      <c r="V1024" s="19" t="s">
        <v>113</v>
      </c>
      <c r="W1024" s="19">
        <v>24083.014617879198</v>
      </c>
      <c r="X1024" s="19">
        <v>15167.1950552615</v>
      </c>
      <c r="Y1024" s="19">
        <v>6846.3134012985101</v>
      </c>
      <c r="Z1024" s="19">
        <v>21242.8347183847</v>
      </c>
      <c r="AA1024" s="20" t="s">
        <v>110</v>
      </c>
      <c r="AB1024" s="20" t="s">
        <v>122</v>
      </c>
      <c r="AC1024" s="20" t="s">
        <v>110</v>
      </c>
      <c r="AD1024" s="20" t="s">
        <v>110</v>
      </c>
      <c r="AE1024" s="20" t="s">
        <v>110</v>
      </c>
      <c r="AF1024" s="20" t="s">
        <v>110</v>
      </c>
      <c r="AG1024" s="20" t="s">
        <v>110</v>
      </c>
      <c r="AH1024" s="20" t="s">
        <v>122</v>
      </c>
      <c r="AI1024" s="20" t="s">
        <v>110</v>
      </c>
      <c r="AJ1024" s="20" t="s">
        <v>122</v>
      </c>
      <c r="AK1024" s="20" t="s">
        <v>122</v>
      </c>
      <c r="AL1024" s="20" t="s">
        <v>110</v>
      </c>
    </row>
    <row r="1025" spans="1:38" x14ac:dyDescent="0.3">
      <c r="A1025" t="s">
        <v>110</v>
      </c>
      <c r="B1025" t="s">
        <v>1820</v>
      </c>
      <c r="C1025" t="s">
        <v>1821</v>
      </c>
      <c r="D1025">
        <v>0</v>
      </c>
      <c r="E1025" t="b">
        <v>0</v>
      </c>
      <c r="F1025">
        <v>25.856999999999999</v>
      </c>
      <c r="G1025">
        <v>13</v>
      </c>
      <c r="H1025">
        <v>7</v>
      </c>
      <c r="I1025">
        <v>56</v>
      </c>
      <c r="J1025">
        <v>7</v>
      </c>
      <c r="K1025">
        <v>809</v>
      </c>
      <c r="L1025">
        <v>92.7</v>
      </c>
      <c r="M1025">
        <v>4.8899999999999997</v>
      </c>
      <c r="N1025">
        <v>1</v>
      </c>
      <c r="O1025" s="19">
        <v>20261.035813819399</v>
      </c>
      <c r="P1025" s="19" t="s">
        <v>113</v>
      </c>
      <c r="Q1025" s="19">
        <v>17537.0456377173</v>
      </c>
      <c r="R1025" s="19">
        <v>29500.750236713298</v>
      </c>
      <c r="S1025" s="19">
        <v>27542.761080191402</v>
      </c>
      <c r="T1025" s="19">
        <v>26804.624594970599</v>
      </c>
      <c r="U1025" s="19">
        <v>24948.4056838004</v>
      </c>
      <c r="V1025" s="19" t="s">
        <v>113</v>
      </c>
      <c r="W1025" s="19">
        <v>46620.775367602997</v>
      </c>
      <c r="X1025" s="19">
        <v>4991.3130590691899</v>
      </c>
      <c r="Y1025" s="19">
        <v>26620.147799804901</v>
      </c>
      <c r="Z1025" s="19">
        <v>32972.288592618097</v>
      </c>
      <c r="AA1025" s="20" t="s">
        <v>110</v>
      </c>
      <c r="AB1025" s="20" t="s">
        <v>110</v>
      </c>
      <c r="AC1025" s="20" t="s">
        <v>122</v>
      </c>
      <c r="AD1025" s="20" t="s">
        <v>110</v>
      </c>
      <c r="AE1025" s="20" t="s">
        <v>110</v>
      </c>
      <c r="AF1025" s="20" t="s">
        <v>122</v>
      </c>
      <c r="AG1025" s="20" t="s">
        <v>110</v>
      </c>
      <c r="AH1025" s="20" t="s">
        <v>110</v>
      </c>
      <c r="AI1025" s="20" t="s">
        <v>110</v>
      </c>
      <c r="AJ1025" s="20" t="s">
        <v>110</v>
      </c>
      <c r="AK1025" s="20" t="s">
        <v>122</v>
      </c>
      <c r="AL1025" s="20" t="s">
        <v>110</v>
      </c>
    </row>
    <row r="1026" spans="1:38" x14ac:dyDescent="0.3">
      <c r="A1026" t="s">
        <v>110</v>
      </c>
      <c r="B1026" t="s">
        <v>1854</v>
      </c>
      <c r="C1026" t="s">
        <v>1855</v>
      </c>
      <c r="D1026">
        <v>0</v>
      </c>
      <c r="E1026" t="b">
        <v>0</v>
      </c>
      <c r="F1026">
        <v>24.445</v>
      </c>
      <c r="G1026">
        <v>19</v>
      </c>
      <c r="H1026">
        <v>3</v>
      </c>
      <c r="I1026">
        <v>56</v>
      </c>
      <c r="J1026">
        <v>3</v>
      </c>
      <c r="K1026">
        <v>222</v>
      </c>
      <c r="L1026">
        <v>24.9</v>
      </c>
      <c r="M1026">
        <v>5.91</v>
      </c>
      <c r="N1026">
        <v>1</v>
      </c>
      <c r="O1026" s="19">
        <v>23554.919727270699</v>
      </c>
      <c r="P1026" s="19">
        <v>64706.911385296102</v>
      </c>
      <c r="Q1026" s="19">
        <v>27264.543909371499</v>
      </c>
      <c r="R1026" s="19">
        <v>79751.921177445096</v>
      </c>
      <c r="S1026" s="19">
        <v>69037.166670177205</v>
      </c>
      <c r="T1026" s="19">
        <v>24235.299195223</v>
      </c>
      <c r="U1026" s="19" t="s">
        <v>113</v>
      </c>
      <c r="V1026" s="19">
        <v>27193.885399372299</v>
      </c>
      <c r="W1026" s="19">
        <v>13623.225773234501</v>
      </c>
      <c r="X1026" s="19" t="s">
        <v>113</v>
      </c>
      <c r="Y1026" s="19">
        <v>22617.7969379815</v>
      </c>
      <c r="Z1026" s="19">
        <v>30012.466540973299</v>
      </c>
      <c r="AA1026" s="20" t="s">
        <v>110</v>
      </c>
      <c r="AB1026" s="20" t="s">
        <v>110</v>
      </c>
      <c r="AC1026" s="20" t="s">
        <v>110</v>
      </c>
      <c r="AD1026" s="20" t="s">
        <v>110</v>
      </c>
      <c r="AE1026" s="20" t="s">
        <v>110</v>
      </c>
      <c r="AF1026" s="20" t="s">
        <v>110</v>
      </c>
      <c r="AG1026" s="20" t="s">
        <v>122</v>
      </c>
      <c r="AH1026" s="20" t="s">
        <v>110</v>
      </c>
      <c r="AI1026" s="20" t="s">
        <v>110</v>
      </c>
      <c r="AJ1026" s="20" t="s">
        <v>122</v>
      </c>
      <c r="AK1026" s="20" t="s">
        <v>122</v>
      </c>
      <c r="AL1026" s="20" t="s">
        <v>122</v>
      </c>
    </row>
    <row r="1027" spans="1:38" x14ac:dyDescent="0.3">
      <c r="A1027" t="s">
        <v>110</v>
      </c>
      <c r="B1027" t="s">
        <v>1906</v>
      </c>
      <c r="C1027" t="s">
        <v>1907</v>
      </c>
      <c r="D1027">
        <v>0</v>
      </c>
      <c r="E1027" t="b">
        <v>0</v>
      </c>
      <c r="F1027">
        <v>22.689</v>
      </c>
      <c r="G1027">
        <v>12</v>
      </c>
      <c r="H1027">
        <v>5</v>
      </c>
      <c r="I1027">
        <v>56</v>
      </c>
      <c r="J1027">
        <v>4</v>
      </c>
      <c r="K1027">
        <v>545</v>
      </c>
      <c r="L1027">
        <v>61.6</v>
      </c>
      <c r="M1027">
        <v>8.69</v>
      </c>
      <c r="N1027">
        <v>1</v>
      </c>
      <c r="O1027" s="19">
        <v>16525.239163244802</v>
      </c>
      <c r="P1027" s="19">
        <v>31933.161539910401</v>
      </c>
      <c r="Q1027" s="19">
        <v>18177.736709893499</v>
      </c>
      <c r="R1027" s="19">
        <v>18971.085975008398</v>
      </c>
      <c r="S1027" s="19">
        <v>16904.4992762861</v>
      </c>
      <c r="T1027" s="19">
        <v>30899.7548621036</v>
      </c>
      <c r="U1027" s="19" t="s">
        <v>113</v>
      </c>
      <c r="V1027" s="19">
        <v>5568.1106145822596</v>
      </c>
      <c r="W1027" s="19">
        <v>2000.1907082974899</v>
      </c>
      <c r="X1027" s="19" t="s">
        <v>113</v>
      </c>
      <c r="Y1027" s="19">
        <v>4449.1138250063104</v>
      </c>
      <c r="Z1027" s="19">
        <v>2618.6992407177599</v>
      </c>
      <c r="AA1027" s="20" t="s">
        <v>110</v>
      </c>
      <c r="AB1027" s="20" t="s">
        <v>110</v>
      </c>
      <c r="AC1027" s="20" t="s">
        <v>110</v>
      </c>
      <c r="AD1027" s="20" t="s">
        <v>110</v>
      </c>
      <c r="AE1027" s="20" t="s">
        <v>110</v>
      </c>
      <c r="AF1027" s="20" t="s">
        <v>110</v>
      </c>
      <c r="AG1027" s="20" t="s">
        <v>122</v>
      </c>
      <c r="AH1027" s="20" t="s">
        <v>122</v>
      </c>
      <c r="AI1027" s="20" t="s">
        <v>122</v>
      </c>
      <c r="AJ1027" s="20" t="s">
        <v>122</v>
      </c>
      <c r="AK1027" s="20" t="s">
        <v>122</v>
      </c>
      <c r="AL1027" s="20" t="s">
        <v>122</v>
      </c>
    </row>
    <row r="1028" spans="1:38" x14ac:dyDescent="0.3">
      <c r="A1028" t="s">
        <v>110</v>
      </c>
      <c r="B1028" t="s">
        <v>1912</v>
      </c>
      <c r="C1028" t="s">
        <v>1913</v>
      </c>
      <c r="D1028">
        <v>0</v>
      </c>
      <c r="E1028" t="b">
        <v>0</v>
      </c>
      <c r="F1028">
        <v>22.521999999999998</v>
      </c>
      <c r="G1028">
        <v>49</v>
      </c>
      <c r="H1028">
        <v>6</v>
      </c>
      <c r="I1028">
        <v>56</v>
      </c>
      <c r="J1028">
        <v>6</v>
      </c>
      <c r="K1028">
        <v>170</v>
      </c>
      <c r="L1028">
        <v>19.399999999999999</v>
      </c>
      <c r="M1028">
        <v>8.73</v>
      </c>
      <c r="N1028">
        <v>1</v>
      </c>
      <c r="O1028" s="19">
        <v>24816.798465604999</v>
      </c>
      <c r="P1028" s="19">
        <v>30108.845069145202</v>
      </c>
      <c r="Q1028" s="19">
        <v>69226.517777765504</v>
      </c>
      <c r="R1028" s="19">
        <v>21496.362848545101</v>
      </c>
      <c r="S1028" s="19">
        <v>43705.682024228503</v>
      </c>
      <c r="T1028" s="19">
        <v>65089.725896898897</v>
      </c>
      <c r="U1028" s="19">
        <v>20190.935441788799</v>
      </c>
      <c r="V1028" s="19">
        <v>35627.0096275834</v>
      </c>
      <c r="W1028" s="19">
        <v>63321.822417490497</v>
      </c>
      <c r="X1028" s="19">
        <v>18780.661703861999</v>
      </c>
      <c r="Y1028" s="19">
        <v>19415.524024549701</v>
      </c>
      <c r="Z1028" s="19">
        <v>61293.2755840069</v>
      </c>
      <c r="AA1028" s="20" t="s">
        <v>122</v>
      </c>
      <c r="AB1028" s="20" t="s">
        <v>110</v>
      </c>
      <c r="AC1028" s="20" t="s">
        <v>110</v>
      </c>
      <c r="AD1028" s="20" t="s">
        <v>122</v>
      </c>
      <c r="AE1028" s="20" t="s">
        <v>110</v>
      </c>
      <c r="AF1028" s="20" t="s">
        <v>110</v>
      </c>
      <c r="AG1028" s="20" t="s">
        <v>122</v>
      </c>
      <c r="AH1028" s="20" t="s">
        <v>110</v>
      </c>
      <c r="AI1028" s="20" t="s">
        <v>110</v>
      </c>
      <c r="AJ1028" s="20" t="s">
        <v>110</v>
      </c>
      <c r="AK1028" s="20" t="s">
        <v>122</v>
      </c>
      <c r="AL1028" s="20" t="s">
        <v>110</v>
      </c>
    </row>
    <row r="1029" spans="1:38" x14ac:dyDescent="0.3">
      <c r="A1029" t="s">
        <v>110</v>
      </c>
      <c r="B1029" t="s">
        <v>2086</v>
      </c>
      <c r="C1029" t="s">
        <v>2087</v>
      </c>
      <c r="D1029">
        <v>0</v>
      </c>
      <c r="E1029" t="b">
        <v>0</v>
      </c>
      <c r="F1029">
        <v>16.881</v>
      </c>
      <c r="G1029">
        <v>33</v>
      </c>
      <c r="H1029">
        <v>4</v>
      </c>
      <c r="I1029">
        <v>56</v>
      </c>
      <c r="J1029">
        <v>4</v>
      </c>
      <c r="K1029">
        <v>109</v>
      </c>
      <c r="L1029">
        <v>12.5</v>
      </c>
      <c r="M1029">
        <v>7.99</v>
      </c>
      <c r="N1029">
        <v>1</v>
      </c>
      <c r="O1029" s="19">
        <v>74011.840992214493</v>
      </c>
      <c r="P1029" s="19">
        <v>36936.318547511102</v>
      </c>
      <c r="Q1029" s="19">
        <v>104716.527285266</v>
      </c>
      <c r="R1029" s="19">
        <v>78753.144077118603</v>
      </c>
      <c r="S1029" s="19">
        <v>46757.9949907134</v>
      </c>
      <c r="T1029" s="19">
        <v>85606.331122288597</v>
      </c>
      <c r="U1029" s="19">
        <v>39528.843317240899</v>
      </c>
      <c r="V1029" s="19">
        <v>67798.128551252696</v>
      </c>
      <c r="W1029" s="19">
        <v>84101.795723153802</v>
      </c>
      <c r="X1029" s="19">
        <v>12783.012550232599</v>
      </c>
      <c r="Y1029" s="19">
        <v>30288.2534098295</v>
      </c>
      <c r="Z1029" s="19">
        <v>66221.396370164905</v>
      </c>
      <c r="AA1029" s="20" t="s">
        <v>110</v>
      </c>
      <c r="AB1029" s="20" t="s">
        <v>110</v>
      </c>
      <c r="AC1029" s="20" t="s">
        <v>110</v>
      </c>
      <c r="AD1029" s="20" t="s">
        <v>122</v>
      </c>
      <c r="AE1029" s="20" t="s">
        <v>110</v>
      </c>
      <c r="AF1029" s="20" t="s">
        <v>122</v>
      </c>
      <c r="AG1029" s="20" t="s">
        <v>110</v>
      </c>
      <c r="AH1029" s="20" t="s">
        <v>110</v>
      </c>
      <c r="AI1029" s="20" t="s">
        <v>122</v>
      </c>
      <c r="AJ1029" s="20" t="s">
        <v>122</v>
      </c>
      <c r="AK1029" s="20" t="s">
        <v>122</v>
      </c>
      <c r="AL1029" s="20" t="s">
        <v>110</v>
      </c>
    </row>
    <row r="1030" spans="1:38" x14ac:dyDescent="0.3">
      <c r="A1030" t="s">
        <v>110</v>
      </c>
      <c r="B1030" t="s">
        <v>2786</v>
      </c>
      <c r="C1030" t="s">
        <v>2787</v>
      </c>
      <c r="D1030">
        <v>1E-3</v>
      </c>
      <c r="E1030" t="b">
        <v>0</v>
      </c>
      <c r="F1030">
        <v>6.5209999999999999</v>
      </c>
      <c r="G1030">
        <v>14</v>
      </c>
      <c r="H1030">
        <v>1</v>
      </c>
      <c r="I1030">
        <v>56</v>
      </c>
      <c r="J1030">
        <v>1</v>
      </c>
      <c r="K1030">
        <v>73</v>
      </c>
      <c r="L1030">
        <v>8.1999999999999993</v>
      </c>
      <c r="M1030">
        <v>9.1999999999999993</v>
      </c>
      <c r="N1030">
        <v>1</v>
      </c>
      <c r="O1030" s="19" t="s">
        <v>113</v>
      </c>
      <c r="P1030" s="19">
        <v>146150.813740115</v>
      </c>
      <c r="Q1030" s="19">
        <v>150909.11081866201</v>
      </c>
      <c r="R1030" s="19">
        <v>130871.869498834</v>
      </c>
      <c r="S1030" s="19">
        <v>136868.50712794901</v>
      </c>
      <c r="T1030" s="19">
        <v>152394.20428999799</v>
      </c>
      <c r="U1030" s="19">
        <v>36594.425094652703</v>
      </c>
      <c r="V1030" s="19">
        <v>125553.51809218799</v>
      </c>
      <c r="W1030" s="19">
        <v>134821.21756270999</v>
      </c>
      <c r="X1030" s="19">
        <v>92320.727243105095</v>
      </c>
      <c r="Y1030" s="19">
        <v>129499.449745096</v>
      </c>
      <c r="Z1030" s="19">
        <v>131854.43594145001</v>
      </c>
      <c r="AA1030" s="20" t="s">
        <v>110</v>
      </c>
      <c r="AB1030" s="20" t="s">
        <v>110</v>
      </c>
      <c r="AC1030" s="20" t="s">
        <v>110</v>
      </c>
      <c r="AD1030" s="20" t="s">
        <v>122</v>
      </c>
      <c r="AE1030" s="20" t="s">
        <v>110</v>
      </c>
      <c r="AF1030" s="20" t="s">
        <v>110</v>
      </c>
      <c r="AG1030" s="20" t="s">
        <v>110</v>
      </c>
      <c r="AH1030" s="20" t="s">
        <v>122</v>
      </c>
      <c r="AI1030" s="20" t="s">
        <v>110</v>
      </c>
      <c r="AJ1030" s="20" t="s">
        <v>110</v>
      </c>
      <c r="AK1030" s="20" t="s">
        <v>110</v>
      </c>
      <c r="AL1030" s="20" t="s">
        <v>122</v>
      </c>
    </row>
    <row r="1031" spans="1:38" x14ac:dyDescent="0.3">
      <c r="A1031" t="s">
        <v>110</v>
      </c>
      <c r="B1031" t="s">
        <v>1708</v>
      </c>
      <c r="C1031" t="s">
        <v>1709</v>
      </c>
      <c r="D1031">
        <v>0</v>
      </c>
      <c r="E1031" t="b">
        <v>0</v>
      </c>
      <c r="F1031">
        <v>32.081000000000003</v>
      </c>
      <c r="G1031">
        <v>11</v>
      </c>
      <c r="H1031">
        <v>6</v>
      </c>
      <c r="I1031">
        <v>55</v>
      </c>
      <c r="J1031">
        <v>6</v>
      </c>
      <c r="K1031">
        <v>968</v>
      </c>
      <c r="L1031">
        <v>108.8</v>
      </c>
      <c r="M1031">
        <v>5.44</v>
      </c>
      <c r="N1031">
        <v>1</v>
      </c>
      <c r="O1031" s="19">
        <v>72059.771633887605</v>
      </c>
      <c r="P1031" s="19">
        <v>53740.545322548103</v>
      </c>
      <c r="Q1031" s="19">
        <v>61576.562642117802</v>
      </c>
      <c r="R1031" s="19">
        <v>101378.208908317</v>
      </c>
      <c r="S1031" s="19">
        <v>51149.342620246302</v>
      </c>
      <c r="T1031" s="19">
        <v>46022.166830228001</v>
      </c>
      <c r="U1031" s="19">
        <v>36103.373819471701</v>
      </c>
      <c r="V1031" s="19">
        <v>56562.741902646201</v>
      </c>
      <c r="W1031" s="19">
        <v>15667.65716613</v>
      </c>
      <c r="X1031" s="19">
        <v>15228.733865071499</v>
      </c>
      <c r="Y1031" s="19">
        <v>74559.887463419902</v>
      </c>
      <c r="Z1031" s="19">
        <v>40414.166235471603</v>
      </c>
      <c r="AA1031" s="20" t="s">
        <v>122</v>
      </c>
      <c r="AB1031" s="20" t="s">
        <v>122</v>
      </c>
      <c r="AC1031" s="20" t="s">
        <v>122</v>
      </c>
      <c r="AD1031" s="20" t="s">
        <v>110</v>
      </c>
      <c r="AE1031" s="20" t="s">
        <v>122</v>
      </c>
      <c r="AF1031" s="20" t="s">
        <v>110</v>
      </c>
      <c r="AG1031" s="20" t="s">
        <v>110</v>
      </c>
      <c r="AH1031" s="20" t="s">
        <v>110</v>
      </c>
      <c r="AI1031" s="20" t="s">
        <v>110</v>
      </c>
      <c r="AJ1031" s="20" t="s">
        <v>122</v>
      </c>
      <c r="AK1031" s="20" t="s">
        <v>110</v>
      </c>
      <c r="AL1031" s="20" t="s">
        <v>122</v>
      </c>
    </row>
    <row r="1032" spans="1:38" x14ac:dyDescent="0.3">
      <c r="A1032" t="s">
        <v>110</v>
      </c>
      <c r="B1032" t="s">
        <v>1782</v>
      </c>
      <c r="C1032" t="s">
        <v>1783</v>
      </c>
      <c r="D1032">
        <v>0</v>
      </c>
      <c r="E1032" t="b">
        <v>0</v>
      </c>
      <c r="F1032">
        <v>27.872</v>
      </c>
      <c r="G1032">
        <v>9</v>
      </c>
      <c r="H1032">
        <v>5</v>
      </c>
      <c r="I1032">
        <v>55</v>
      </c>
      <c r="J1032">
        <v>5</v>
      </c>
      <c r="K1032">
        <v>802</v>
      </c>
      <c r="L1032">
        <v>90.4</v>
      </c>
      <c r="M1032">
        <v>4.51</v>
      </c>
      <c r="N1032">
        <v>1</v>
      </c>
      <c r="O1032" s="19">
        <v>99477.472029488606</v>
      </c>
      <c r="P1032" s="19">
        <v>70511.167146043794</v>
      </c>
      <c r="Q1032" s="19">
        <v>78607.191507861295</v>
      </c>
      <c r="R1032" s="19">
        <v>54270.571419038999</v>
      </c>
      <c r="S1032" s="19">
        <v>58430.539493532197</v>
      </c>
      <c r="T1032" s="19">
        <v>78519.268600398995</v>
      </c>
      <c r="U1032" s="19">
        <v>41725.575683064897</v>
      </c>
      <c r="V1032" s="19">
        <v>64015.888159982598</v>
      </c>
      <c r="W1032" s="19">
        <v>56413.473438915396</v>
      </c>
      <c r="X1032" s="19">
        <v>64131.853790522197</v>
      </c>
      <c r="Y1032" s="19">
        <v>56775.7643325647</v>
      </c>
      <c r="Z1032" s="19">
        <v>50643.966211927203</v>
      </c>
      <c r="AA1032" s="20" t="s">
        <v>122</v>
      </c>
      <c r="AB1032" s="20" t="s">
        <v>110</v>
      </c>
      <c r="AC1032" s="20" t="s">
        <v>110</v>
      </c>
      <c r="AD1032" s="20" t="s">
        <v>110</v>
      </c>
      <c r="AE1032" s="20" t="s">
        <v>122</v>
      </c>
      <c r="AF1032" s="20" t="s">
        <v>110</v>
      </c>
      <c r="AG1032" s="20" t="s">
        <v>122</v>
      </c>
      <c r="AH1032" s="20" t="s">
        <v>110</v>
      </c>
      <c r="AI1032" s="20" t="s">
        <v>122</v>
      </c>
      <c r="AJ1032" s="20" t="s">
        <v>122</v>
      </c>
      <c r="AK1032" s="20" t="s">
        <v>110</v>
      </c>
      <c r="AL1032" s="20" t="s">
        <v>110</v>
      </c>
    </row>
    <row r="1033" spans="1:38" x14ac:dyDescent="0.3">
      <c r="A1033" t="s">
        <v>110</v>
      </c>
      <c r="B1033" t="s">
        <v>2294</v>
      </c>
      <c r="C1033" t="s">
        <v>2295</v>
      </c>
      <c r="D1033">
        <v>0</v>
      </c>
      <c r="E1033" t="b">
        <v>0</v>
      </c>
      <c r="F1033">
        <v>12.797000000000001</v>
      </c>
      <c r="G1033">
        <v>17</v>
      </c>
      <c r="H1033">
        <v>3</v>
      </c>
      <c r="I1033">
        <v>55</v>
      </c>
      <c r="J1033">
        <v>3</v>
      </c>
      <c r="K1033">
        <v>296</v>
      </c>
      <c r="L1033">
        <v>33.799999999999997</v>
      </c>
      <c r="M1033">
        <v>4.55</v>
      </c>
      <c r="N1033">
        <v>1</v>
      </c>
      <c r="O1033" s="19">
        <v>72668.356222971794</v>
      </c>
      <c r="P1033" s="19">
        <v>65503.5173616557</v>
      </c>
      <c r="Q1033" s="19">
        <v>62957.464096513002</v>
      </c>
      <c r="R1033" s="19">
        <v>76084.009100676703</v>
      </c>
      <c r="S1033" s="19">
        <v>71657.932024998197</v>
      </c>
      <c r="T1033" s="19">
        <v>63708.106694902497</v>
      </c>
      <c r="U1033" s="19" t="s">
        <v>113</v>
      </c>
      <c r="V1033" s="19" t="s">
        <v>113</v>
      </c>
      <c r="W1033" s="19">
        <v>62570.573887429797</v>
      </c>
      <c r="X1033" s="19" t="s">
        <v>113</v>
      </c>
      <c r="Y1033" s="19">
        <v>22772.6600188546</v>
      </c>
      <c r="Z1033" s="19">
        <v>51371.320052743897</v>
      </c>
      <c r="AA1033" s="20" t="s">
        <v>110</v>
      </c>
      <c r="AB1033" s="20" t="s">
        <v>122</v>
      </c>
      <c r="AC1033" s="20" t="s">
        <v>110</v>
      </c>
      <c r="AD1033" s="20" t="s">
        <v>110</v>
      </c>
      <c r="AE1033" s="20" t="s">
        <v>122</v>
      </c>
      <c r="AF1033" s="20" t="s">
        <v>110</v>
      </c>
      <c r="AG1033" s="20" t="s">
        <v>122</v>
      </c>
      <c r="AH1033" s="20" t="s">
        <v>110</v>
      </c>
      <c r="AI1033" s="20" t="s">
        <v>110</v>
      </c>
      <c r="AJ1033" s="20" t="s">
        <v>233</v>
      </c>
      <c r="AK1033" s="20" t="s">
        <v>122</v>
      </c>
      <c r="AL1033" s="20" t="s">
        <v>110</v>
      </c>
    </row>
    <row r="1034" spans="1:38" x14ac:dyDescent="0.3">
      <c r="A1034" t="s">
        <v>110</v>
      </c>
      <c r="B1034" t="s">
        <v>3010</v>
      </c>
      <c r="C1034" t="s">
        <v>3011</v>
      </c>
      <c r="D1034">
        <v>3.0000000000000001E-3</v>
      </c>
      <c r="E1034" t="b">
        <v>0</v>
      </c>
      <c r="F1034">
        <v>4.6950000000000003</v>
      </c>
      <c r="G1034">
        <v>8</v>
      </c>
      <c r="H1034">
        <v>1</v>
      </c>
      <c r="I1034">
        <v>55</v>
      </c>
      <c r="J1034">
        <v>1</v>
      </c>
      <c r="K1034">
        <v>316</v>
      </c>
      <c r="L1034">
        <v>35.700000000000003</v>
      </c>
      <c r="M1034">
        <v>7.18</v>
      </c>
      <c r="N1034">
        <v>1</v>
      </c>
      <c r="O1034" s="19">
        <v>26749.412685613399</v>
      </c>
      <c r="P1034" s="19">
        <v>21415.813268177601</v>
      </c>
      <c r="Q1034" s="19">
        <v>29239.0911293963</v>
      </c>
      <c r="R1034" s="19">
        <v>30224.122599645001</v>
      </c>
      <c r="S1034" s="19">
        <v>23262.025856709901</v>
      </c>
      <c r="T1034" s="19">
        <v>15200.1120304122</v>
      </c>
      <c r="U1034" s="19">
        <v>25939.694508692999</v>
      </c>
      <c r="V1034" s="19">
        <v>24327.838174499801</v>
      </c>
      <c r="W1034" s="19">
        <v>19576.080225835001</v>
      </c>
      <c r="X1034" s="19">
        <v>26043.141024197499</v>
      </c>
      <c r="Y1034" s="19">
        <v>25214.196366893699</v>
      </c>
      <c r="Z1034" s="19">
        <v>11254.0481382211</v>
      </c>
      <c r="AA1034" s="20" t="s">
        <v>110</v>
      </c>
      <c r="AB1034" s="20" t="s">
        <v>122</v>
      </c>
      <c r="AC1034" s="20" t="s">
        <v>122</v>
      </c>
      <c r="AD1034" s="20" t="s">
        <v>110</v>
      </c>
      <c r="AE1034" s="20" t="s">
        <v>110</v>
      </c>
      <c r="AF1034" s="20" t="s">
        <v>122</v>
      </c>
      <c r="AG1034" s="20" t="s">
        <v>110</v>
      </c>
      <c r="AH1034" s="20" t="s">
        <v>110</v>
      </c>
      <c r="AI1034" s="20" t="s">
        <v>122</v>
      </c>
      <c r="AJ1034" s="20" t="s">
        <v>110</v>
      </c>
      <c r="AK1034" s="20" t="s">
        <v>122</v>
      </c>
      <c r="AL1034" s="20" t="s">
        <v>122</v>
      </c>
    </row>
    <row r="1035" spans="1:38" x14ac:dyDescent="0.3">
      <c r="A1035" t="s">
        <v>110</v>
      </c>
      <c r="B1035" t="s">
        <v>1992</v>
      </c>
      <c r="C1035" t="s">
        <v>1993</v>
      </c>
      <c r="D1035">
        <v>0</v>
      </c>
      <c r="E1035" t="b">
        <v>0</v>
      </c>
      <c r="F1035">
        <v>19.838999999999999</v>
      </c>
      <c r="G1035">
        <v>7</v>
      </c>
      <c r="H1035">
        <v>6</v>
      </c>
      <c r="I1035">
        <v>54</v>
      </c>
      <c r="J1035">
        <v>6</v>
      </c>
      <c r="K1035">
        <v>1063</v>
      </c>
      <c r="L1035">
        <v>115.6</v>
      </c>
      <c r="M1035">
        <v>5.25</v>
      </c>
      <c r="N1035">
        <v>1</v>
      </c>
      <c r="O1035" s="19">
        <v>47068.443892475603</v>
      </c>
      <c r="P1035" s="19">
        <v>42735.943816875901</v>
      </c>
      <c r="Q1035" s="19">
        <v>23095.138830579101</v>
      </c>
      <c r="R1035" s="19">
        <v>16629.3268498039</v>
      </c>
      <c r="S1035" s="19">
        <v>15054.991969139801</v>
      </c>
      <c r="T1035" s="19">
        <v>15481.760360505001</v>
      </c>
      <c r="U1035" s="19">
        <v>64570.603795062401</v>
      </c>
      <c r="V1035" s="19">
        <v>62874.382556995202</v>
      </c>
      <c r="W1035" s="19">
        <v>56064.110183168203</v>
      </c>
      <c r="X1035" s="19">
        <v>62800.433627885002</v>
      </c>
      <c r="Y1035" s="19">
        <v>66815.302375752202</v>
      </c>
      <c r="Z1035" s="19">
        <v>42526.952765056398</v>
      </c>
      <c r="AA1035" s="20" t="s">
        <v>110</v>
      </c>
      <c r="AB1035" s="20" t="s">
        <v>110</v>
      </c>
      <c r="AC1035" s="20" t="s">
        <v>122</v>
      </c>
      <c r="AD1035" s="20" t="s">
        <v>122</v>
      </c>
      <c r="AE1035" s="20" t="s">
        <v>110</v>
      </c>
      <c r="AF1035" s="20" t="s">
        <v>110</v>
      </c>
      <c r="AG1035" s="20" t="s">
        <v>110</v>
      </c>
      <c r="AH1035" s="20" t="s">
        <v>110</v>
      </c>
      <c r="AI1035" s="20" t="s">
        <v>110</v>
      </c>
      <c r="AJ1035" s="20" t="s">
        <v>122</v>
      </c>
      <c r="AK1035" s="20" t="s">
        <v>122</v>
      </c>
      <c r="AL1035" s="20" t="s">
        <v>122</v>
      </c>
    </row>
    <row r="1036" spans="1:38" x14ac:dyDescent="0.3">
      <c r="A1036" t="s">
        <v>110</v>
      </c>
      <c r="B1036" t="s">
        <v>2028</v>
      </c>
      <c r="C1036" t="s">
        <v>2029</v>
      </c>
      <c r="D1036">
        <v>0</v>
      </c>
      <c r="E1036" t="b">
        <v>0</v>
      </c>
      <c r="F1036">
        <v>18.809999999999999</v>
      </c>
      <c r="G1036">
        <v>9</v>
      </c>
      <c r="H1036">
        <v>4</v>
      </c>
      <c r="I1036">
        <v>54</v>
      </c>
      <c r="J1036">
        <v>4</v>
      </c>
      <c r="K1036">
        <v>454</v>
      </c>
      <c r="L1036">
        <v>52.1</v>
      </c>
      <c r="M1036">
        <v>7.59</v>
      </c>
      <c r="N1036">
        <v>1</v>
      </c>
      <c r="O1036" s="19">
        <v>28701.615047208499</v>
      </c>
      <c r="P1036" s="19">
        <v>17698.036807034201</v>
      </c>
      <c r="Q1036" s="19">
        <v>25207.0269612013</v>
      </c>
      <c r="R1036" s="19">
        <v>25628.0069023053</v>
      </c>
      <c r="S1036" s="19">
        <v>21304.9242240934</v>
      </c>
      <c r="T1036" s="19">
        <v>22268.764746552799</v>
      </c>
      <c r="U1036" s="19">
        <v>4715.9285079864003</v>
      </c>
      <c r="V1036" s="19">
        <v>34516.3522052103</v>
      </c>
      <c r="W1036" s="19">
        <v>33181.6176823485</v>
      </c>
      <c r="X1036" s="19" t="s">
        <v>113</v>
      </c>
      <c r="Y1036" s="19">
        <v>28034.246536099799</v>
      </c>
      <c r="Z1036" s="19">
        <v>34236.690723658503</v>
      </c>
      <c r="AA1036" s="20" t="s">
        <v>110</v>
      </c>
      <c r="AB1036" s="20" t="s">
        <v>110</v>
      </c>
      <c r="AC1036" s="20" t="s">
        <v>110</v>
      </c>
      <c r="AD1036" s="20" t="s">
        <v>122</v>
      </c>
      <c r="AE1036" s="20" t="s">
        <v>110</v>
      </c>
      <c r="AF1036" s="20" t="s">
        <v>110</v>
      </c>
      <c r="AG1036" s="20" t="s">
        <v>122</v>
      </c>
      <c r="AH1036" s="20" t="s">
        <v>122</v>
      </c>
      <c r="AI1036" s="20" t="s">
        <v>110</v>
      </c>
      <c r="AJ1036" s="20" t="s">
        <v>122</v>
      </c>
      <c r="AK1036" s="20" t="s">
        <v>110</v>
      </c>
      <c r="AL1036" s="20" t="s">
        <v>110</v>
      </c>
    </row>
    <row r="1037" spans="1:38" x14ac:dyDescent="0.3">
      <c r="A1037" t="s">
        <v>110</v>
      </c>
      <c r="B1037" t="s">
        <v>2034</v>
      </c>
      <c r="C1037" t="s">
        <v>2035</v>
      </c>
      <c r="D1037">
        <v>0</v>
      </c>
      <c r="E1037" t="b">
        <v>0</v>
      </c>
      <c r="F1037">
        <v>18.645</v>
      </c>
      <c r="G1037">
        <v>18</v>
      </c>
      <c r="H1037">
        <v>4</v>
      </c>
      <c r="I1037">
        <v>54</v>
      </c>
      <c r="J1037">
        <v>4</v>
      </c>
      <c r="K1037">
        <v>490</v>
      </c>
      <c r="L1037">
        <v>53.3</v>
      </c>
      <c r="M1037">
        <v>8.09</v>
      </c>
      <c r="N1037">
        <v>1</v>
      </c>
      <c r="O1037" s="19">
        <v>37771.365388365397</v>
      </c>
      <c r="P1037" s="19">
        <v>25162.375965142</v>
      </c>
      <c r="Q1037" s="19">
        <v>23811.424269032399</v>
      </c>
      <c r="R1037" s="19">
        <v>22522.4466647511</v>
      </c>
      <c r="S1037" s="19">
        <v>31875.647821295999</v>
      </c>
      <c r="T1037" s="19">
        <v>67117.357992715304</v>
      </c>
      <c r="U1037" s="19">
        <v>27673.225664905</v>
      </c>
      <c r="V1037" s="19">
        <v>15114.1959189684</v>
      </c>
      <c r="W1037" s="19">
        <v>38853.376753880097</v>
      </c>
      <c r="X1037" s="19">
        <v>31949.262512697202</v>
      </c>
      <c r="Y1037" s="19">
        <v>22285.730946465501</v>
      </c>
      <c r="Z1037" s="19">
        <v>63773.2130791495</v>
      </c>
      <c r="AA1037" s="20" t="s">
        <v>110</v>
      </c>
      <c r="AB1037" s="20" t="s">
        <v>110</v>
      </c>
      <c r="AC1037" s="20" t="s">
        <v>110</v>
      </c>
      <c r="AD1037" s="20" t="s">
        <v>110</v>
      </c>
      <c r="AE1037" s="20" t="s">
        <v>122</v>
      </c>
      <c r="AF1037" s="20" t="s">
        <v>110</v>
      </c>
      <c r="AG1037" s="20" t="s">
        <v>122</v>
      </c>
      <c r="AH1037" s="20" t="s">
        <v>122</v>
      </c>
      <c r="AI1037" s="20" t="s">
        <v>110</v>
      </c>
      <c r="AJ1037" s="20" t="s">
        <v>122</v>
      </c>
      <c r="AK1037" s="20" t="s">
        <v>110</v>
      </c>
      <c r="AL1037" s="20" t="s">
        <v>110</v>
      </c>
    </row>
    <row r="1038" spans="1:38" x14ac:dyDescent="0.3">
      <c r="A1038" t="s">
        <v>110</v>
      </c>
      <c r="B1038" t="s">
        <v>2182</v>
      </c>
      <c r="C1038" t="s">
        <v>2183</v>
      </c>
      <c r="D1038">
        <v>0</v>
      </c>
      <c r="E1038" t="b">
        <v>0</v>
      </c>
      <c r="F1038">
        <v>14.877000000000001</v>
      </c>
      <c r="G1038">
        <v>10</v>
      </c>
      <c r="H1038">
        <v>4</v>
      </c>
      <c r="I1038">
        <v>54</v>
      </c>
      <c r="J1038">
        <v>4</v>
      </c>
      <c r="K1038">
        <v>657</v>
      </c>
      <c r="L1038">
        <v>73.900000000000006</v>
      </c>
      <c r="M1038">
        <v>5.36</v>
      </c>
      <c r="N1038">
        <v>1</v>
      </c>
      <c r="O1038" s="19">
        <v>20535.917334382</v>
      </c>
      <c r="P1038" s="19">
        <v>23500.111583028302</v>
      </c>
      <c r="Q1038" s="19">
        <v>14694.020636629801</v>
      </c>
      <c r="R1038" s="19">
        <v>22353.757490133801</v>
      </c>
      <c r="S1038" s="19">
        <v>20709.159897508802</v>
      </c>
      <c r="T1038" s="19" t="s">
        <v>113</v>
      </c>
      <c r="U1038" s="19">
        <v>16607.019597930001</v>
      </c>
      <c r="V1038" s="19">
        <v>25500.158725588099</v>
      </c>
      <c r="W1038" s="19">
        <v>7902.6671027860602</v>
      </c>
      <c r="X1038" s="19" t="s">
        <v>113</v>
      </c>
      <c r="Y1038" s="19">
        <v>24580.845229418999</v>
      </c>
      <c r="Z1038" s="19">
        <v>6846.2710457921103</v>
      </c>
      <c r="AA1038" s="20" t="s">
        <v>122</v>
      </c>
      <c r="AB1038" s="20" t="s">
        <v>110</v>
      </c>
      <c r="AC1038" s="20" t="s">
        <v>122</v>
      </c>
      <c r="AD1038" s="20" t="s">
        <v>110</v>
      </c>
      <c r="AE1038" s="20" t="s">
        <v>110</v>
      </c>
      <c r="AF1038" s="20" t="s">
        <v>122</v>
      </c>
      <c r="AG1038" s="20" t="s">
        <v>122</v>
      </c>
      <c r="AH1038" s="20" t="s">
        <v>110</v>
      </c>
      <c r="AI1038" s="20" t="s">
        <v>122</v>
      </c>
      <c r="AJ1038" s="20" t="s">
        <v>122</v>
      </c>
      <c r="AK1038" s="20" t="s">
        <v>122</v>
      </c>
      <c r="AL1038" s="20" t="s">
        <v>110</v>
      </c>
    </row>
    <row r="1039" spans="1:38" x14ac:dyDescent="0.3">
      <c r="A1039" t="s">
        <v>110</v>
      </c>
      <c r="B1039" t="s">
        <v>2340</v>
      </c>
      <c r="C1039" t="s">
        <v>2341</v>
      </c>
      <c r="D1039">
        <v>1E-3</v>
      </c>
      <c r="E1039" t="b">
        <v>0</v>
      </c>
      <c r="F1039">
        <v>12.148</v>
      </c>
      <c r="G1039">
        <v>21</v>
      </c>
      <c r="H1039">
        <v>3</v>
      </c>
      <c r="I1039">
        <v>54</v>
      </c>
      <c r="J1039">
        <v>3</v>
      </c>
      <c r="K1039">
        <v>101</v>
      </c>
      <c r="L1039">
        <v>11.3</v>
      </c>
      <c r="M1039">
        <v>10.1</v>
      </c>
      <c r="N1039">
        <v>1</v>
      </c>
      <c r="O1039" s="19">
        <v>73303.862890266406</v>
      </c>
      <c r="P1039" s="19">
        <v>238194.53339229399</v>
      </c>
      <c r="Q1039" s="19">
        <v>217907.07600596</v>
      </c>
      <c r="R1039" s="19">
        <v>238073.63038208999</v>
      </c>
      <c r="S1039" s="19">
        <v>219655.22723660801</v>
      </c>
      <c r="T1039" s="19">
        <v>216273.652782836</v>
      </c>
      <c r="U1039" s="19">
        <v>241902.12272430799</v>
      </c>
      <c r="V1039" s="19">
        <v>243590.53994797901</v>
      </c>
      <c r="W1039" s="19">
        <v>242427.58782456201</v>
      </c>
      <c r="X1039" s="19">
        <v>221919.941679018</v>
      </c>
      <c r="Y1039" s="19">
        <v>219988.99023450399</v>
      </c>
      <c r="Z1039" s="19">
        <v>59732.479042159597</v>
      </c>
      <c r="AA1039" s="20" t="s">
        <v>122</v>
      </c>
      <c r="AB1039" s="20" t="s">
        <v>122</v>
      </c>
      <c r="AC1039" s="20" t="s">
        <v>110</v>
      </c>
      <c r="AD1039" s="20" t="s">
        <v>110</v>
      </c>
      <c r="AE1039" s="20" t="s">
        <v>122</v>
      </c>
      <c r="AF1039" s="20" t="s">
        <v>110</v>
      </c>
      <c r="AG1039" s="20" t="s">
        <v>110</v>
      </c>
      <c r="AH1039" s="20" t="s">
        <v>122</v>
      </c>
      <c r="AI1039" s="20" t="s">
        <v>110</v>
      </c>
      <c r="AJ1039" s="20" t="s">
        <v>110</v>
      </c>
      <c r="AK1039" s="20" t="s">
        <v>122</v>
      </c>
      <c r="AL1039" s="20" t="s">
        <v>110</v>
      </c>
    </row>
    <row r="1040" spans="1:38" x14ac:dyDescent="0.3">
      <c r="A1040" t="s">
        <v>110</v>
      </c>
      <c r="B1040" t="s">
        <v>2736</v>
      </c>
      <c r="C1040" t="s">
        <v>2737</v>
      </c>
      <c r="D1040">
        <v>1E-3</v>
      </c>
      <c r="E1040" t="b">
        <v>0</v>
      </c>
      <c r="F1040">
        <v>7.1539999999999999</v>
      </c>
      <c r="G1040">
        <v>17</v>
      </c>
      <c r="H1040">
        <v>2</v>
      </c>
      <c r="I1040">
        <v>54</v>
      </c>
      <c r="J1040">
        <v>2</v>
      </c>
      <c r="K1040">
        <v>197</v>
      </c>
      <c r="L1040">
        <v>22</v>
      </c>
      <c r="M1040">
        <v>9.5500000000000007</v>
      </c>
      <c r="N1040">
        <v>1</v>
      </c>
      <c r="O1040" s="19">
        <v>41582.2735032091</v>
      </c>
      <c r="P1040" s="19">
        <v>30641.782206112901</v>
      </c>
      <c r="Q1040" s="19">
        <v>31654.709341447</v>
      </c>
      <c r="R1040" s="19">
        <v>43404.8512108918</v>
      </c>
      <c r="S1040" s="19">
        <v>33655.083860388797</v>
      </c>
      <c r="T1040" s="19">
        <v>31044.5167727722</v>
      </c>
      <c r="U1040" s="19">
        <v>42499.906536394898</v>
      </c>
      <c r="V1040" s="19">
        <v>37346.521928984403</v>
      </c>
      <c r="W1040" s="19">
        <v>29569.1229957164</v>
      </c>
      <c r="X1040" s="19">
        <v>34375.366113519201</v>
      </c>
      <c r="Y1040" s="19">
        <v>40226.274557496901</v>
      </c>
      <c r="Z1040" s="19">
        <v>42737.457878643203</v>
      </c>
      <c r="AA1040" s="20" t="s">
        <v>110</v>
      </c>
      <c r="AB1040" s="20" t="s">
        <v>110</v>
      </c>
      <c r="AC1040" s="20" t="s">
        <v>110</v>
      </c>
      <c r="AD1040" s="20" t="s">
        <v>122</v>
      </c>
      <c r="AE1040" s="20" t="s">
        <v>110</v>
      </c>
      <c r="AF1040" s="20" t="s">
        <v>110</v>
      </c>
      <c r="AG1040" s="20" t="s">
        <v>110</v>
      </c>
      <c r="AH1040" s="20" t="s">
        <v>122</v>
      </c>
      <c r="AI1040" s="20" t="s">
        <v>122</v>
      </c>
      <c r="AJ1040" s="20" t="s">
        <v>122</v>
      </c>
      <c r="AK1040" s="20" t="s">
        <v>122</v>
      </c>
      <c r="AL1040" s="20" t="s">
        <v>122</v>
      </c>
    </row>
    <row r="1041" spans="1:38" x14ac:dyDescent="0.3">
      <c r="A1041" t="s">
        <v>110</v>
      </c>
      <c r="B1041" t="s">
        <v>3024</v>
      </c>
      <c r="C1041" t="s">
        <v>3025</v>
      </c>
      <c r="D1041">
        <v>3.0000000000000001E-3</v>
      </c>
      <c r="E1041" t="b">
        <v>0</v>
      </c>
      <c r="F1041">
        <v>4.6660000000000004</v>
      </c>
      <c r="G1041">
        <v>8</v>
      </c>
      <c r="H1041">
        <v>1</v>
      </c>
      <c r="I1041">
        <v>54</v>
      </c>
      <c r="J1041">
        <v>1</v>
      </c>
      <c r="K1041">
        <v>131</v>
      </c>
      <c r="L1041">
        <v>15</v>
      </c>
      <c r="M1041">
        <v>9.83</v>
      </c>
      <c r="N1041">
        <v>1</v>
      </c>
      <c r="O1041" s="19">
        <v>51041.257482542896</v>
      </c>
      <c r="P1041" s="19" t="s">
        <v>113</v>
      </c>
      <c r="Q1041" s="19">
        <v>41062.561283283103</v>
      </c>
      <c r="R1041" s="19" t="s">
        <v>113</v>
      </c>
      <c r="S1041" s="19" t="s">
        <v>113</v>
      </c>
      <c r="T1041" s="19">
        <v>40169.799741017297</v>
      </c>
      <c r="U1041" s="19">
        <v>49625.136567021298</v>
      </c>
      <c r="V1041" s="19" t="s">
        <v>113</v>
      </c>
      <c r="W1041" s="19" t="s">
        <v>113</v>
      </c>
      <c r="X1041" s="19" t="s">
        <v>113</v>
      </c>
      <c r="Y1041" s="19" t="s">
        <v>113</v>
      </c>
      <c r="Z1041" s="19">
        <v>41414.784834040402</v>
      </c>
      <c r="AA1041" s="20" t="s">
        <v>110</v>
      </c>
      <c r="AB1041" s="20" t="s">
        <v>110</v>
      </c>
      <c r="AC1041" s="20" t="s">
        <v>110</v>
      </c>
      <c r="AD1041" s="20" t="s">
        <v>233</v>
      </c>
      <c r="AE1041" s="20" t="s">
        <v>233</v>
      </c>
      <c r="AF1041" s="20" t="s">
        <v>110</v>
      </c>
      <c r="AG1041" s="20" t="s">
        <v>110</v>
      </c>
      <c r="AH1041" s="20" t="s">
        <v>110</v>
      </c>
      <c r="AI1041" s="20" t="s">
        <v>110</v>
      </c>
      <c r="AJ1041" s="20" t="s">
        <v>110</v>
      </c>
      <c r="AK1041" s="20" t="s">
        <v>233</v>
      </c>
      <c r="AL1041" s="20" t="s">
        <v>110</v>
      </c>
    </row>
    <row r="1042" spans="1:38" x14ac:dyDescent="0.3">
      <c r="A1042" t="s">
        <v>110</v>
      </c>
      <c r="B1042" t="s">
        <v>1772</v>
      </c>
      <c r="C1042" t="s">
        <v>1773</v>
      </c>
      <c r="D1042">
        <v>0</v>
      </c>
      <c r="E1042" t="b">
        <v>0</v>
      </c>
      <c r="F1042">
        <v>28.545000000000002</v>
      </c>
      <c r="G1042">
        <v>19</v>
      </c>
      <c r="H1042">
        <v>5</v>
      </c>
      <c r="I1042">
        <v>53</v>
      </c>
      <c r="J1042">
        <v>5</v>
      </c>
      <c r="K1042">
        <v>354</v>
      </c>
      <c r="L1042">
        <v>37.299999999999997</v>
      </c>
      <c r="M1042">
        <v>5.44</v>
      </c>
      <c r="N1042">
        <v>1</v>
      </c>
      <c r="O1042" s="19">
        <v>85554.903057639196</v>
      </c>
      <c r="P1042" s="19">
        <v>85671.894123943101</v>
      </c>
      <c r="Q1042" s="19">
        <v>73431.619599318699</v>
      </c>
      <c r="R1042" s="19">
        <v>29029.273320339598</v>
      </c>
      <c r="S1042" s="19">
        <v>86375.742910749497</v>
      </c>
      <c r="T1042" s="19">
        <v>84663.244175260799</v>
      </c>
      <c r="U1042" s="19">
        <v>37679.616594513704</v>
      </c>
      <c r="V1042" s="19">
        <v>27403.2069911652</v>
      </c>
      <c r="W1042" s="19">
        <v>37688.422744978998</v>
      </c>
      <c r="X1042" s="19">
        <v>36196.974517451803</v>
      </c>
      <c r="Y1042" s="19">
        <v>24765.555493426498</v>
      </c>
      <c r="Z1042" s="19">
        <v>23754.600192939899</v>
      </c>
      <c r="AA1042" s="20" t="s">
        <v>110</v>
      </c>
      <c r="AB1042" s="20" t="s">
        <v>110</v>
      </c>
      <c r="AC1042" s="20" t="s">
        <v>110</v>
      </c>
      <c r="AD1042" s="20" t="s">
        <v>110</v>
      </c>
      <c r="AE1042" s="20" t="s">
        <v>110</v>
      </c>
      <c r="AF1042" s="20" t="s">
        <v>110</v>
      </c>
      <c r="AG1042" s="20" t="s">
        <v>122</v>
      </c>
      <c r="AH1042" s="20" t="s">
        <v>110</v>
      </c>
      <c r="AI1042" s="20" t="s">
        <v>122</v>
      </c>
      <c r="AJ1042" s="20" t="s">
        <v>122</v>
      </c>
      <c r="AK1042" s="20" t="s">
        <v>122</v>
      </c>
      <c r="AL1042" s="20" t="s">
        <v>122</v>
      </c>
    </row>
    <row r="1043" spans="1:38" x14ac:dyDescent="0.3">
      <c r="A1043" t="s">
        <v>110</v>
      </c>
      <c r="B1043" t="s">
        <v>1994</v>
      </c>
      <c r="C1043" t="s">
        <v>1995</v>
      </c>
      <c r="D1043">
        <v>0</v>
      </c>
      <c r="E1043" t="b">
        <v>0</v>
      </c>
      <c r="F1043">
        <v>19.815000000000001</v>
      </c>
      <c r="G1043">
        <v>31</v>
      </c>
      <c r="H1043">
        <v>5</v>
      </c>
      <c r="I1043">
        <v>53</v>
      </c>
      <c r="J1043">
        <v>5</v>
      </c>
      <c r="K1043">
        <v>162</v>
      </c>
      <c r="L1043">
        <v>18.7</v>
      </c>
      <c r="M1043">
        <v>9.89</v>
      </c>
      <c r="N1043">
        <v>1</v>
      </c>
      <c r="O1043" s="19">
        <v>54289.891296904898</v>
      </c>
      <c r="P1043" s="19">
        <v>61643.718730627603</v>
      </c>
      <c r="Q1043" s="19">
        <v>43459.977776814798</v>
      </c>
      <c r="R1043" s="19">
        <v>3506.53249965122</v>
      </c>
      <c r="S1043" s="19">
        <v>51330.549018984799</v>
      </c>
      <c r="T1043" s="19">
        <v>154639.49749702899</v>
      </c>
      <c r="U1043" s="19">
        <v>70824.330313209997</v>
      </c>
      <c r="V1043" s="19">
        <v>125127.71270138799</v>
      </c>
      <c r="W1043" s="19">
        <v>35129.033119473803</v>
      </c>
      <c r="X1043" s="19">
        <v>42888.468869882498</v>
      </c>
      <c r="Y1043" s="19">
        <v>99529.857142588706</v>
      </c>
      <c r="Z1043" s="19">
        <v>59496.448780994098</v>
      </c>
      <c r="AA1043" s="20" t="s">
        <v>110</v>
      </c>
      <c r="AB1043" s="20" t="s">
        <v>110</v>
      </c>
      <c r="AC1043" s="20" t="s">
        <v>122</v>
      </c>
      <c r="AD1043" s="20" t="s">
        <v>110</v>
      </c>
      <c r="AE1043" s="20" t="s">
        <v>122</v>
      </c>
      <c r="AF1043" s="20" t="s">
        <v>122</v>
      </c>
      <c r="AG1043" s="20" t="s">
        <v>110</v>
      </c>
      <c r="AH1043" s="20" t="s">
        <v>110</v>
      </c>
      <c r="AI1043" s="20" t="s">
        <v>110</v>
      </c>
      <c r="AJ1043" s="20" t="s">
        <v>110</v>
      </c>
      <c r="AK1043" s="20" t="s">
        <v>122</v>
      </c>
      <c r="AL1043" s="20" t="s">
        <v>122</v>
      </c>
    </row>
    <row r="1044" spans="1:38" x14ac:dyDescent="0.3">
      <c r="A1044" t="s">
        <v>110</v>
      </c>
      <c r="B1044" t="s">
        <v>2020</v>
      </c>
      <c r="C1044" t="s">
        <v>2021</v>
      </c>
      <c r="D1044">
        <v>0</v>
      </c>
      <c r="E1044" t="b">
        <v>0</v>
      </c>
      <c r="F1044">
        <v>18.884</v>
      </c>
      <c r="G1044">
        <v>18</v>
      </c>
      <c r="H1044">
        <v>4</v>
      </c>
      <c r="I1044">
        <v>53</v>
      </c>
      <c r="J1044">
        <v>4</v>
      </c>
      <c r="K1044">
        <v>414</v>
      </c>
      <c r="L1044">
        <v>46.2</v>
      </c>
      <c r="M1044">
        <v>8.9700000000000006</v>
      </c>
      <c r="N1044">
        <v>1</v>
      </c>
      <c r="O1044" s="19" t="s">
        <v>113</v>
      </c>
      <c r="P1044" s="19" t="s">
        <v>113</v>
      </c>
      <c r="Q1044" s="19">
        <v>27163.235725177801</v>
      </c>
      <c r="R1044" s="19">
        <v>18739.867609387999</v>
      </c>
      <c r="S1044" s="19">
        <v>22882.800158125301</v>
      </c>
      <c r="T1044" s="19">
        <v>24348.871673654001</v>
      </c>
      <c r="U1044" s="19">
        <v>15591.902483174301</v>
      </c>
      <c r="V1044" s="19">
        <v>18257.830724320502</v>
      </c>
      <c r="W1044" s="19">
        <v>26525.6256614665</v>
      </c>
      <c r="X1044" s="19">
        <v>33015.074112185597</v>
      </c>
      <c r="Y1044" s="19">
        <v>29762.046199083499</v>
      </c>
      <c r="Z1044" s="19">
        <v>32204.2438280438</v>
      </c>
      <c r="AA1044" s="20" t="s">
        <v>233</v>
      </c>
      <c r="AB1044" s="20" t="s">
        <v>233</v>
      </c>
      <c r="AC1044" s="20" t="s">
        <v>122</v>
      </c>
      <c r="AD1044" s="20" t="s">
        <v>122</v>
      </c>
      <c r="AE1044" s="20" t="s">
        <v>122</v>
      </c>
      <c r="AF1044" s="20" t="s">
        <v>110</v>
      </c>
      <c r="AG1044" s="20" t="s">
        <v>122</v>
      </c>
      <c r="AH1044" s="20" t="s">
        <v>122</v>
      </c>
      <c r="AI1044" s="20" t="s">
        <v>110</v>
      </c>
      <c r="AJ1044" s="20" t="s">
        <v>122</v>
      </c>
      <c r="AK1044" s="20" t="s">
        <v>122</v>
      </c>
      <c r="AL1044" s="20" t="s">
        <v>110</v>
      </c>
    </row>
    <row r="1045" spans="1:38" x14ac:dyDescent="0.3">
      <c r="A1045" t="s">
        <v>110</v>
      </c>
      <c r="B1045" t="s">
        <v>2108</v>
      </c>
      <c r="C1045" t="s">
        <v>2109</v>
      </c>
      <c r="D1045">
        <v>0</v>
      </c>
      <c r="E1045" t="b">
        <v>0</v>
      </c>
      <c r="F1045">
        <v>16.641999999999999</v>
      </c>
      <c r="G1045">
        <v>10</v>
      </c>
      <c r="H1045">
        <v>3</v>
      </c>
      <c r="I1045">
        <v>53</v>
      </c>
      <c r="J1045">
        <v>3</v>
      </c>
      <c r="K1045">
        <v>599</v>
      </c>
      <c r="L1045">
        <v>69</v>
      </c>
      <c r="M1045">
        <v>8.75</v>
      </c>
      <c r="N1045">
        <v>1</v>
      </c>
      <c r="O1045" s="19">
        <v>34687.566957760697</v>
      </c>
      <c r="P1045" s="19">
        <v>66182.914834335199</v>
      </c>
      <c r="Q1045" s="19">
        <v>64456.822357603101</v>
      </c>
      <c r="R1045" s="19">
        <v>30042.0526740282</v>
      </c>
      <c r="S1045" s="19">
        <v>36428.047384364698</v>
      </c>
      <c r="T1045" s="19">
        <v>61107.124106973402</v>
      </c>
      <c r="U1045" s="19">
        <v>35150.443457912203</v>
      </c>
      <c r="V1045" s="19" t="s">
        <v>113</v>
      </c>
      <c r="W1045" s="19">
        <v>55844.996763393399</v>
      </c>
      <c r="X1045" s="19">
        <v>14388.3975259335</v>
      </c>
      <c r="Y1045" s="19">
        <v>73472.431758596693</v>
      </c>
      <c r="Z1045" s="19">
        <v>51978.8975156827</v>
      </c>
      <c r="AA1045" s="20" t="s">
        <v>110</v>
      </c>
      <c r="AB1045" s="20" t="s">
        <v>110</v>
      </c>
      <c r="AC1045" s="20" t="s">
        <v>122</v>
      </c>
      <c r="AD1045" s="20" t="s">
        <v>122</v>
      </c>
      <c r="AE1045" s="20" t="s">
        <v>122</v>
      </c>
      <c r="AF1045" s="20" t="s">
        <v>122</v>
      </c>
      <c r="AG1045" s="20" t="s">
        <v>110</v>
      </c>
      <c r="AH1045" s="20" t="s">
        <v>110</v>
      </c>
      <c r="AI1045" s="20" t="s">
        <v>110</v>
      </c>
      <c r="AJ1045" s="20" t="s">
        <v>110</v>
      </c>
      <c r="AK1045" s="20" t="s">
        <v>122</v>
      </c>
      <c r="AL1045" s="20" t="s">
        <v>122</v>
      </c>
    </row>
    <row r="1046" spans="1:38" x14ac:dyDescent="0.3">
      <c r="A1046" t="s">
        <v>110</v>
      </c>
      <c r="B1046" t="s">
        <v>2142</v>
      </c>
      <c r="C1046" t="s">
        <v>2143</v>
      </c>
      <c r="D1046">
        <v>0</v>
      </c>
      <c r="E1046" t="b">
        <v>0</v>
      </c>
      <c r="F1046">
        <v>15.739000000000001</v>
      </c>
      <c r="G1046">
        <v>22</v>
      </c>
      <c r="H1046">
        <v>4</v>
      </c>
      <c r="I1046">
        <v>53</v>
      </c>
      <c r="J1046">
        <v>4</v>
      </c>
      <c r="K1046">
        <v>246</v>
      </c>
      <c r="L1046">
        <v>27.1</v>
      </c>
      <c r="M1046">
        <v>6.28</v>
      </c>
      <c r="N1046">
        <v>1</v>
      </c>
      <c r="O1046" s="19">
        <v>40765.9808646979</v>
      </c>
      <c r="P1046" s="19">
        <v>39695.575089946098</v>
      </c>
      <c r="Q1046" s="19">
        <v>57179.066342131897</v>
      </c>
      <c r="R1046" s="19">
        <v>38267.647637593203</v>
      </c>
      <c r="S1046" s="19">
        <v>37272.0276165838</v>
      </c>
      <c r="T1046" s="19">
        <v>57947.232000691001</v>
      </c>
      <c r="U1046" s="19">
        <v>21560.2439949611</v>
      </c>
      <c r="V1046" s="19">
        <v>35197.281999424602</v>
      </c>
      <c r="W1046" s="19">
        <v>53025.907796665502</v>
      </c>
      <c r="X1046" s="19">
        <v>22605.4612086983</v>
      </c>
      <c r="Y1046" s="19">
        <v>22809.722450864101</v>
      </c>
      <c r="Z1046" s="19">
        <v>24568.515566971499</v>
      </c>
      <c r="AA1046" s="20" t="s">
        <v>110</v>
      </c>
      <c r="AB1046" s="20" t="s">
        <v>122</v>
      </c>
      <c r="AC1046" s="20" t="s">
        <v>110</v>
      </c>
      <c r="AD1046" s="20" t="s">
        <v>122</v>
      </c>
      <c r="AE1046" s="20" t="s">
        <v>122</v>
      </c>
      <c r="AF1046" s="20" t="s">
        <v>110</v>
      </c>
      <c r="AG1046" s="20" t="s">
        <v>110</v>
      </c>
      <c r="AH1046" s="20" t="s">
        <v>122</v>
      </c>
      <c r="AI1046" s="20" t="s">
        <v>122</v>
      </c>
      <c r="AJ1046" s="20" t="s">
        <v>110</v>
      </c>
      <c r="AK1046" s="20" t="s">
        <v>122</v>
      </c>
      <c r="AL1046" s="20" t="s">
        <v>122</v>
      </c>
    </row>
    <row r="1047" spans="1:38" x14ac:dyDescent="0.3">
      <c r="A1047" t="s">
        <v>110</v>
      </c>
      <c r="B1047" t="s">
        <v>2290</v>
      </c>
      <c r="C1047" t="s">
        <v>2291</v>
      </c>
      <c r="D1047">
        <v>0</v>
      </c>
      <c r="E1047" t="b">
        <v>0</v>
      </c>
      <c r="F1047">
        <v>12.811999999999999</v>
      </c>
      <c r="G1047">
        <v>27</v>
      </c>
      <c r="H1047">
        <v>3</v>
      </c>
      <c r="I1047">
        <v>53</v>
      </c>
      <c r="J1047">
        <v>3</v>
      </c>
      <c r="K1047">
        <v>201</v>
      </c>
      <c r="L1047">
        <v>22.4</v>
      </c>
      <c r="M1047">
        <v>5.4</v>
      </c>
      <c r="N1047">
        <v>1</v>
      </c>
      <c r="O1047" s="19">
        <v>9015.2437261498908</v>
      </c>
      <c r="P1047" s="19">
        <v>37617.746231206002</v>
      </c>
      <c r="Q1047" s="19">
        <v>37994.7337070992</v>
      </c>
      <c r="R1047" s="19">
        <v>44784.369406848098</v>
      </c>
      <c r="S1047" s="19">
        <v>29635.545709312399</v>
      </c>
      <c r="T1047" s="19">
        <v>46785.591681799197</v>
      </c>
      <c r="U1047" s="19">
        <v>42671.492138647103</v>
      </c>
      <c r="V1047" s="19">
        <v>59820.030302085303</v>
      </c>
      <c r="W1047" s="19">
        <v>41949.034992099703</v>
      </c>
      <c r="X1047" s="19">
        <v>48605.167911999502</v>
      </c>
      <c r="Y1047" s="19">
        <v>38000.352190498503</v>
      </c>
      <c r="Z1047" s="19">
        <v>42127.986483008099</v>
      </c>
      <c r="AA1047" s="20" t="s">
        <v>110</v>
      </c>
      <c r="AB1047" s="20" t="s">
        <v>122</v>
      </c>
      <c r="AC1047" s="20" t="s">
        <v>122</v>
      </c>
      <c r="AD1047" s="20" t="s">
        <v>110</v>
      </c>
      <c r="AE1047" s="20" t="s">
        <v>122</v>
      </c>
      <c r="AF1047" s="20" t="s">
        <v>110</v>
      </c>
      <c r="AG1047" s="20" t="s">
        <v>110</v>
      </c>
      <c r="AH1047" s="20" t="s">
        <v>110</v>
      </c>
      <c r="AI1047" s="20" t="s">
        <v>122</v>
      </c>
      <c r="AJ1047" s="20" t="s">
        <v>122</v>
      </c>
      <c r="AK1047" s="20" t="s">
        <v>110</v>
      </c>
      <c r="AL1047" s="20" t="s">
        <v>110</v>
      </c>
    </row>
    <row r="1048" spans="1:38" x14ac:dyDescent="0.3">
      <c r="A1048" t="s">
        <v>110</v>
      </c>
      <c r="B1048" t="s">
        <v>2534</v>
      </c>
      <c r="C1048" t="s">
        <v>2535</v>
      </c>
      <c r="D1048">
        <v>1E-3</v>
      </c>
      <c r="E1048" t="b">
        <v>0</v>
      </c>
      <c r="F1048">
        <v>9.1329999999999991</v>
      </c>
      <c r="G1048">
        <v>6</v>
      </c>
      <c r="H1048">
        <v>2</v>
      </c>
      <c r="I1048">
        <v>53</v>
      </c>
      <c r="J1048">
        <v>2</v>
      </c>
      <c r="K1048">
        <v>427</v>
      </c>
      <c r="L1048">
        <v>48.7</v>
      </c>
      <c r="M1048">
        <v>6.28</v>
      </c>
      <c r="N1048">
        <v>1</v>
      </c>
      <c r="O1048" s="19">
        <v>11129.53044597</v>
      </c>
      <c r="P1048" s="19">
        <v>31526.5982662448</v>
      </c>
      <c r="Q1048" s="19">
        <v>38558.153533395001</v>
      </c>
      <c r="R1048" s="19">
        <v>16655.466434829101</v>
      </c>
      <c r="S1048" s="19">
        <v>16732.707278005899</v>
      </c>
      <c r="T1048" s="19">
        <v>29562.296661504301</v>
      </c>
      <c r="U1048" s="19">
        <v>12027.2947053929</v>
      </c>
      <c r="V1048" s="19">
        <v>19903.067357406799</v>
      </c>
      <c r="W1048" s="19">
        <v>41006.936977856203</v>
      </c>
      <c r="X1048" s="19">
        <v>11813.8712347211</v>
      </c>
      <c r="Y1048" s="19">
        <v>33816.711233059003</v>
      </c>
      <c r="Z1048" s="19">
        <v>41003.597731043898</v>
      </c>
      <c r="AA1048" s="20" t="s">
        <v>122</v>
      </c>
      <c r="AB1048" s="20" t="s">
        <v>122</v>
      </c>
      <c r="AC1048" s="20" t="s">
        <v>110</v>
      </c>
      <c r="AD1048" s="20" t="s">
        <v>122</v>
      </c>
      <c r="AE1048" s="20" t="s">
        <v>110</v>
      </c>
      <c r="AF1048" s="20" t="s">
        <v>110</v>
      </c>
      <c r="AG1048" s="20" t="s">
        <v>110</v>
      </c>
      <c r="AH1048" s="20" t="s">
        <v>110</v>
      </c>
      <c r="AI1048" s="20" t="s">
        <v>110</v>
      </c>
      <c r="AJ1048" s="20" t="s">
        <v>110</v>
      </c>
      <c r="AK1048" s="20" t="s">
        <v>122</v>
      </c>
      <c r="AL1048" s="20" t="s">
        <v>122</v>
      </c>
    </row>
    <row r="1049" spans="1:38" x14ac:dyDescent="0.3">
      <c r="A1049" t="s">
        <v>110</v>
      </c>
      <c r="B1049" t="s">
        <v>3246</v>
      </c>
      <c r="C1049" t="s">
        <v>3247</v>
      </c>
      <c r="D1049">
        <v>8.9999999999999993E-3</v>
      </c>
      <c r="E1049" t="b">
        <v>0</v>
      </c>
      <c r="F1049">
        <v>3.3119999999999998</v>
      </c>
      <c r="G1049">
        <v>8</v>
      </c>
      <c r="H1049">
        <v>1</v>
      </c>
      <c r="I1049">
        <v>53</v>
      </c>
      <c r="J1049">
        <v>1</v>
      </c>
      <c r="K1049">
        <v>85</v>
      </c>
      <c r="L1049">
        <v>9.9</v>
      </c>
      <c r="M1049">
        <v>9.36</v>
      </c>
      <c r="N1049">
        <v>1</v>
      </c>
      <c r="O1049" s="19">
        <v>146800.96333015201</v>
      </c>
      <c r="P1049" s="19">
        <v>130166.79933846901</v>
      </c>
      <c r="Q1049" s="19">
        <v>5101.82469264885</v>
      </c>
      <c r="R1049" s="19">
        <v>22678.269621011899</v>
      </c>
      <c r="S1049" s="19">
        <v>157759.04979482599</v>
      </c>
      <c r="T1049" s="19">
        <v>156952.41127252</v>
      </c>
      <c r="U1049" s="19">
        <v>152190.26409526801</v>
      </c>
      <c r="V1049" s="19">
        <v>156867.94966755001</v>
      </c>
      <c r="W1049" s="19">
        <v>143062.543812761</v>
      </c>
      <c r="X1049" s="19">
        <v>145317.76824910101</v>
      </c>
      <c r="Y1049" s="19">
        <v>149175.36348312401</v>
      </c>
      <c r="Z1049" s="19">
        <v>130891.054041715</v>
      </c>
      <c r="AA1049" s="20" t="s">
        <v>110</v>
      </c>
      <c r="AB1049" s="20" t="s">
        <v>110</v>
      </c>
      <c r="AC1049" s="20" t="s">
        <v>110</v>
      </c>
      <c r="AD1049" s="20" t="s">
        <v>122</v>
      </c>
      <c r="AE1049" s="20" t="s">
        <v>110</v>
      </c>
      <c r="AF1049" s="20" t="s">
        <v>110</v>
      </c>
      <c r="AG1049" s="20" t="s">
        <v>122</v>
      </c>
      <c r="AH1049" s="20" t="s">
        <v>122</v>
      </c>
      <c r="AI1049" s="20" t="s">
        <v>110</v>
      </c>
      <c r="AJ1049" s="20" t="s">
        <v>122</v>
      </c>
      <c r="AK1049" s="20" t="s">
        <v>122</v>
      </c>
      <c r="AL1049" s="20" t="s">
        <v>110</v>
      </c>
    </row>
    <row r="1050" spans="1:38" x14ac:dyDescent="0.3">
      <c r="A1050" t="s">
        <v>110</v>
      </c>
      <c r="B1050" t="s">
        <v>1968</v>
      </c>
      <c r="C1050" t="s">
        <v>1969</v>
      </c>
      <c r="D1050">
        <v>0</v>
      </c>
      <c r="E1050" t="b">
        <v>0</v>
      </c>
      <c r="F1050">
        <v>20.579000000000001</v>
      </c>
      <c r="G1050">
        <v>59</v>
      </c>
      <c r="H1050">
        <v>5</v>
      </c>
      <c r="I1050">
        <v>52</v>
      </c>
      <c r="J1050">
        <v>5</v>
      </c>
      <c r="K1050">
        <v>123</v>
      </c>
      <c r="L1050">
        <v>13.8</v>
      </c>
      <c r="M1050">
        <v>9.6999999999999993</v>
      </c>
      <c r="N1050">
        <v>1</v>
      </c>
      <c r="O1050" s="19">
        <v>45645.296559952098</v>
      </c>
      <c r="P1050" s="19">
        <v>58855.236474446298</v>
      </c>
      <c r="Q1050" s="19">
        <v>19953.671366609698</v>
      </c>
      <c r="R1050" s="19">
        <v>56642.334306733297</v>
      </c>
      <c r="S1050" s="19">
        <v>72464.019151143904</v>
      </c>
      <c r="T1050" s="19">
        <v>30819.650509228199</v>
      </c>
      <c r="U1050" s="19">
        <v>34064.251560396602</v>
      </c>
      <c r="V1050" s="19">
        <v>51953.778679140501</v>
      </c>
      <c r="W1050" s="19">
        <v>57652.403872425399</v>
      </c>
      <c r="X1050" s="19">
        <v>23307.331449780999</v>
      </c>
      <c r="Y1050" s="19">
        <v>54600.816476853499</v>
      </c>
      <c r="Z1050" s="19">
        <v>33592.461809111497</v>
      </c>
      <c r="AA1050" s="20" t="s">
        <v>110</v>
      </c>
      <c r="AB1050" s="20" t="s">
        <v>110</v>
      </c>
      <c r="AC1050" s="20" t="s">
        <v>122</v>
      </c>
      <c r="AD1050" s="20" t="s">
        <v>110</v>
      </c>
      <c r="AE1050" s="20" t="s">
        <v>110</v>
      </c>
      <c r="AF1050" s="20" t="s">
        <v>122</v>
      </c>
      <c r="AG1050" s="20" t="s">
        <v>122</v>
      </c>
      <c r="AH1050" s="20" t="s">
        <v>122</v>
      </c>
      <c r="AI1050" s="20" t="s">
        <v>122</v>
      </c>
      <c r="AJ1050" s="20" t="s">
        <v>110</v>
      </c>
      <c r="AK1050" s="20" t="s">
        <v>110</v>
      </c>
      <c r="AL1050" s="20" t="s">
        <v>122</v>
      </c>
    </row>
    <row r="1051" spans="1:38" x14ac:dyDescent="0.3">
      <c r="A1051" t="s">
        <v>110</v>
      </c>
      <c r="B1051" t="s">
        <v>2224</v>
      </c>
      <c r="C1051" t="s">
        <v>2225</v>
      </c>
      <c r="D1051">
        <v>0</v>
      </c>
      <c r="E1051" t="b">
        <v>0</v>
      </c>
      <c r="F1051">
        <v>13.853999999999999</v>
      </c>
      <c r="G1051">
        <v>21</v>
      </c>
      <c r="H1051">
        <v>3</v>
      </c>
      <c r="I1051">
        <v>52</v>
      </c>
      <c r="J1051">
        <v>3</v>
      </c>
      <c r="K1051">
        <v>200</v>
      </c>
      <c r="L1051">
        <v>22.3</v>
      </c>
      <c r="M1051">
        <v>4.4800000000000004</v>
      </c>
      <c r="N1051">
        <v>1</v>
      </c>
      <c r="O1051" s="19">
        <v>52287.948270747598</v>
      </c>
      <c r="P1051" s="19">
        <v>36280.3809072699</v>
      </c>
      <c r="Q1051" s="19">
        <v>58747.4078184881</v>
      </c>
      <c r="R1051" s="19">
        <v>60899.302508353299</v>
      </c>
      <c r="S1051" s="19">
        <v>56684.865037314201</v>
      </c>
      <c r="T1051" s="19">
        <v>34082.305383430903</v>
      </c>
      <c r="U1051" s="19">
        <v>65067.249223074097</v>
      </c>
      <c r="V1051" s="19">
        <v>31267.048817984702</v>
      </c>
      <c r="W1051" s="19">
        <v>64118.010399391002</v>
      </c>
      <c r="X1051" s="19">
        <v>55479.183832550698</v>
      </c>
      <c r="Y1051" s="19">
        <v>61439.882470984499</v>
      </c>
      <c r="Z1051" s="19">
        <v>55316.390943620601</v>
      </c>
      <c r="AA1051" s="20" t="s">
        <v>110</v>
      </c>
      <c r="AB1051" s="20" t="s">
        <v>110</v>
      </c>
      <c r="AC1051" s="20" t="s">
        <v>122</v>
      </c>
      <c r="AD1051" s="20" t="s">
        <v>110</v>
      </c>
      <c r="AE1051" s="20" t="s">
        <v>110</v>
      </c>
      <c r="AF1051" s="20" t="s">
        <v>110</v>
      </c>
      <c r="AG1051" s="20" t="s">
        <v>122</v>
      </c>
      <c r="AH1051" s="20" t="s">
        <v>110</v>
      </c>
      <c r="AI1051" s="20" t="s">
        <v>122</v>
      </c>
      <c r="AJ1051" s="20" t="s">
        <v>122</v>
      </c>
      <c r="AK1051" s="20" t="s">
        <v>122</v>
      </c>
      <c r="AL1051" s="20" t="s">
        <v>110</v>
      </c>
    </row>
    <row r="1052" spans="1:38" x14ac:dyDescent="0.3">
      <c r="A1052" t="s">
        <v>110</v>
      </c>
      <c r="B1052" t="s">
        <v>2312</v>
      </c>
      <c r="C1052" t="s">
        <v>2313</v>
      </c>
      <c r="D1052">
        <v>0</v>
      </c>
      <c r="E1052" t="b">
        <v>0</v>
      </c>
      <c r="F1052">
        <v>12.496</v>
      </c>
      <c r="G1052">
        <v>3</v>
      </c>
      <c r="H1052">
        <v>3</v>
      </c>
      <c r="I1052">
        <v>52</v>
      </c>
      <c r="J1052">
        <v>3</v>
      </c>
      <c r="K1052">
        <v>1036</v>
      </c>
      <c r="L1052">
        <v>118.7</v>
      </c>
      <c r="M1052">
        <v>5.83</v>
      </c>
      <c r="N1052">
        <v>1</v>
      </c>
      <c r="O1052" s="19">
        <v>15645.143748603999</v>
      </c>
      <c r="P1052" s="19">
        <v>34266.6274335899</v>
      </c>
      <c r="Q1052" s="19">
        <v>14765.9441428594</v>
      </c>
      <c r="R1052" s="19">
        <v>25243.661383200299</v>
      </c>
      <c r="S1052" s="19">
        <v>15515.9394932917</v>
      </c>
      <c r="T1052" s="19">
        <v>15362.7930412188</v>
      </c>
      <c r="U1052" s="19">
        <v>22852.1826956767</v>
      </c>
      <c r="V1052" s="19">
        <v>32823.074370552204</v>
      </c>
      <c r="W1052" s="19">
        <v>39994.654242267599</v>
      </c>
      <c r="X1052" s="19" t="s">
        <v>113</v>
      </c>
      <c r="Y1052" s="19">
        <v>25312.437270366801</v>
      </c>
      <c r="Z1052" s="19">
        <v>18236.630585342202</v>
      </c>
      <c r="AA1052" s="20" t="s">
        <v>110</v>
      </c>
      <c r="AB1052" s="20" t="s">
        <v>122</v>
      </c>
      <c r="AC1052" s="20" t="s">
        <v>122</v>
      </c>
      <c r="AD1052" s="20" t="s">
        <v>122</v>
      </c>
      <c r="AE1052" s="20" t="s">
        <v>110</v>
      </c>
      <c r="AF1052" s="20" t="s">
        <v>110</v>
      </c>
      <c r="AG1052" s="20" t="s">
        <v>122</v>
      </c>
      <c r="AH1052" s="20" t="s">
        <v>110</v>
      </c>
      <c r="AI1052" s="20" t="s">
        <v>110</v>
      </c>
      <c r="AJ1052" s="20" t="s">
        <v>233</v>
      </c>
      <c r="AK1052" s="20" t="s">
        <v>122</v>
      </c>
      <c r="AL1052" s="20" t="s">
        <v>122</v>
      </c>
    </row>
    <row r="1053" spans="1:38" x14ac:dyDescent="0.3">
      <c r="A1053" t="s">
        <v>110</v>
      </c>
      <c r="B1053" t="s">
        <v>1740</v>
      </c>
      <c r="C1053" t="s">
        <v>1741</v>
      </c>
      <c r="D1053">
        <v>0</v>
      </c>
      <c r="E1053" t="b">
        <v>0</v>
      </c>
      <c r="F1053">
        <v>31.013000000000002</v>
      </c>
      <c r="G1053">
        <v>28</v>
      </c>
      <c r="H1053">
        <v>8</v>
      </c>
      <c r="I1053">
        <v>51</v>
      </c>
      <c r="J1053">
        <v>8</v>
      </c>
      <c r="K1053">
        <v>428</v>
      </c>
      <c r="L1053">
        <v>47.3</v>
      </c>
      <c r="M1053">
        <v>5.16</v>
      </c>
      <c r="N1053">
        <v>1</v>
      </c>
      <c r="O1053" s="19">
        <v>46707.139661749003</v>
      </c>
      <c r="P1053" s="19">
        <v>74949.908870636005</v>
      </c>
      <c r="Q1053" s="19">
        <v>79478.713977905805</v>
      </c>
      <c r="R1053" s="19">
        <v>73621.778438454203</v>
      </c>
      <c r="S1053" s="19">
        <v>26419.9988408758</v>
      </c>
      <c r="T1053" s="19">
        <v>86127.166725515504</v>
      </c>
      <c r="U1053" s="19">
        <v>58596.834554431902</v>
      </c>
      <c r="V1053" s="19">
        <v>14114.911859796501</v>
      </c>
      <c r="W1053" s="19">
        <v>32407.598777471201</v>
      </c>
      <c r="X1053" s="19">
        <v>27426.694562940502</v>
      </c>
      <c r="Y1053" s="19">
        <v>16964.406113285298</v>
      </c>
      <c r="Z1053" s="19">
        <v>43219.2490307638</v>
      </c>
      <c r="AA1053" s="20" t="s">
        <v>122</v>
      </c>
      <c r="AB1053" s="20" t="s">
        <v>110</v>
      </c>
      <c r="AC1053" s="20" t="s">
        <v>110</v>
      </c>
      <c r="AD1053" s="20" t="s">
        <v>110</v>
      </c>
      <c r="AE1053" s="20" t="s">
        <v>110</v>
      </c>
      <c r="AF1053" s="20" t="s">
        <v>110</v>
      </c>
      <c r="AG1053" s="20" t="s">
        <v>110</v>
      </c>
      <c r="AH1053" s="20" t="s">
        <v>122</v>
      </c>
      <c r="AI1053" s="20" t="s">
        <v>110</v>
      </c>
      <c r="AJ1053" s="20" t="s">
        <v>122</v>
      </c>
      <c r="AK1053" s="20" t="s">
        <v>122</v>
      </c>
      <c r="AL1053" s="20" t="s">
        <v>122</v>
      </c>
    </row>
    <row r="1054" spans="1:38" x14ac:dyDescent="0.3">
      <c r="A1054" t="s">
        <v>110</v>
      </c>
      <c r="B1054" t="s">
        <v>1966</v>
      </c>
      <c r="C1054" t="s">
        <v>1967</v>
      </c>
      <c r="D1054">
        <v>0</v>
      </c>
      <c r="E1054" t="b">
        <v>0</v>
      </c>
      <c r="F1054">
        <v>20.603999999999999</v>
      </c>
      <c r="G1054">
        <v>24</v>
      </c>
      <c r="H1054">
        <v>5</v>
      </c>
      <c r="I1054">
        <v>51</v>
      </c>
      <c r="J1054">
        <v>5</v>
      </c>
      <c r="K1054">
        <v>299</v>
      </c>
      <c r="L1054">
        <v>33.9</v>
      </c>
      <c r="M1054">
        <v>6.71</v>
      </c>
      <c r="N1054">
        <v>1</v>
      </c>
      <c r="O1054" s="19">
        <v>29969.957232827601</v>
      </c>
      <c r="P1054" s="19">
        <v>32695.4722649225</v>
      </c>
      <c r="Q1054" s="19">
        <v>51993.2273985457</v>
      </c>
      <c r="R1054" s="19">
        <v>27511.301790939899</v>
      </c>
      <c r="S1054" s="19">
        <v>30475.048064328301</v>
      </c>
      <c r="T1054" s="19">
        <v>55651.268849382403</v>
      </c>
      <c r="U1054" s="19">
        <v>51905.422013136398</v>
      </c>
      <c r="V1054" s="19">
        <v>52163.408972955003</v>
      </c>
      <c r="W1054" s="19">
        <v>57028.682542239301</v>
      </c>
      <c r="X1054" s="19">
        <v>50231.850509489203</v>
      </c>
      <c r="Y1054" s="19">
        <v>31834.493785490999</v>
      </c>
      <c r="Z1054" s="19">
        <v>60399.976901904403</v>
      </c>
      <c r="AA1054" s="20" t="s">
        <v>122</v>
      </c>
      <c r="AB1054" s="20" t="s">
        <v>110</v>
      </c>
      <c r="AC1054" s="20" t="s">
        <v>122</v>
      </c>
      <c r="AD1054" s="20" t="s">
        <v>110</v>
      </c>
      <c r="AE1054" s="20" t="s">
        <v>122</v>
      </c>
      <c r="AF1054" s="20" t="s">
        <v>122</v>
      </c>
      <c r="AG1054" s="20" t="s">
        <v>110</v>
      </c>
      <c r="AH1054" s="20" t="s">
        <v>110</v>
      </c>
      <c r="AI1054" s="20" t="s">
        <v>110</v>
      </c>
      <c r="AJ1054" s="20" t="s">
        <v>122</v>
      </c>
      <c r="AK1054" s="20" t="s">
        <v>110</v>
      </c>
      <c r="AL1054" s="20" t="s">
        <v>122</v>
      </c>
    </row>
    <row r="1055" spans="1:38" x14ac:dyDescent="0.3">
      <c r="A1055" t="s">
        <v>110</v>
      </c>
      <c r="B1055" t="s">
        <v>2552</v>
      </c>
      <c r="C1055" t="s">
        <v>2553</v>
      </c>
      <c r="D1055">
        <v>1E-3</v>
      </c>
      <c r="E1055" t="b">
        <v>0</v>
      </c>
      <c r="F1055">
        <v>8.8379999999999992</v>
      </c>
      <c r="G1055">
        <v>9</v>
      </c>
      <c r="H1055">
        <v>1</v>
      </c>
      <c r="I1055">
        <v>51</v>
      </c>
      <c r="J1055">
        <v>1</v>
      </c>
      <c r="K1055">
        <v>161</v>
      </c>
      <c r="L1055">
        <v>18.2</v>
      </c>
      <c r="M1055">
        <v>5.96</v>
      </c>
      <c r="N1055">
        <v>1</v>
      </c>
      <c r="O1055" s="19" t="s">
        <v>113</v>
      </c>
      <c r="P1055" s="19" t="s">
        <v>113</v>
      </c>
      <c r="Q1055" s="19" t="s">
        <v>113</v>
      </c>
      <c r="R1055" s="19" t="s">
        <v>113</v>
      </c>
      <c r="S1055" s="19" t="s">
        <v>113</v>
      </c>
      <c r="T1055" s="19" t="s">
        <v>113</v>
      </c>
      <c r="U1055" s="19" t="s">
        <v>113</v>
      </c>
      <c r="V1055" s="19" t="s">
        <v>113</v>
      </c>
      <c r="W1055" s="19" t="s">
        <v>113</v>
      </c>
      <c r="X1055" s="19" t="s">
        <v>113</v>
      </c>
      <c r="Y1055" s="19" t="s">
        <v>113</v>
      </c>
      <c r="Z1055" s="19" t="s">
        <v>113</v>
      </c>
      <c r="AA1055" s="20" t="s">
        <v>110</v>
      </c>
      <c r="AB1055" s="20" t="s">
        <v>110</v>
      </c>
      <c r="AC1055" s="20" t="s">
        <v>110</v>
      </c>
      <c r="AD1055" s="20" t="s">
        <v>110</v>
      </c>
      <c r="AE1055" s="20" t="s">
        <v>110</v>
      </c>
      <c r="AF1055" s="20" t="s">
        <v>110</v>
      </c>
      <c r="AG1055" s="20" t="s">
        <v>233</v>
      </c>
      <c r="AH1055" s="20" t="s">
        <v>233</v>
      </c>
      <c r="AI1055" s="20" t="s">
        <v>110</v>
      </c>
      <c r="AJ1055" s="20" t="s">
        <v>233</v>
      </c>
      <c r="AK1055" s="20" t="s">
        <v>110</v>
      </c>
      <c r="AL1055" s="20" t="s">
        <v>233</v>
      </c>
    </row>
    <row r="1056" spans="1:38" x14ac:dyDescent="0.3">
      <c r="A1056" t="s">
        <v>110</v>
      </c>
      <c r="B1056" t="s">
        <v>2948</v>
      </c>
      <c r="C1056" t="s">
        <v>2949</v>
      </c>
      <c r="D1056">
        <v>2E-3</v>
      </c>
      <c r="E1056" t="b">
        <v>0</v>
      </c>
      <c r="F1056">
        <v>4.9870000000000001</v>
      </c>
      <c r="G1056">
        <v>10</v>
      </c>
      <c r="H1056">
        <v>1</v>
      </c>
      <c r="I1056">
        <v>51</v>
      </c>
      <c r="J1056">
        <v>1</v>
      </c>
      <c r="K1056">
        <v>94</v>
      </c>
      <c r="L1056">
        <v>11.2</v>
      </c>
      <c r="M1056">
        <v>8.3699999999999992</v>
      </c>
      <c r="N1056">
        <v>1</v>
      </c>
      <c r="O1056" s="19">
        <v>149050.34273773199</v>
      </c>
      <c r="P1056" s="19">
        <v>153930.99765345399</v>
      </c>
      <c r="Q1056" s="19">
        <v>194357.218475687</v>
      </c>
      <c r="R1056" s="19">
        <v>142244.90002825201</v>
      </c>
      <c r="S1056" s="19">
        <v>149647.66194675499</v>
      </c>
      <c r="T1056" s="19">
        <v>157756.866790884</v>
      </c>
      <c r="U1056" s="19">
        <v>128533.79464054</v>
      </c>
      <c r="V1056" s="19">
        <v>98482.762758300203</v>
      </c>
      <c r="W1056" s="19">
        <v>154568.297307236</v>
      </c>
      <c r="X1056" s="19">
        <v>52440.9406925371</v>
      </c>
      <c r="Y1056" s="19">
        <v>97188.797771288897</v>
      </c>
      <c r="Z1056" s="19">
        <v>107756.374357389</v>
      </c>
      <c r="AA1056" s="20" t="s">
        <v>110</v>
      </c>
      <c r="AB1056" s="20" t="s">
        <v>122</v>
      </c>
      <c r="AC1056" s="20" t="s">
        <v>110</v>
      </c>
      <c r="AD1056" s="20" t="s">
        <v>110</v>
      </c>
      <c r="AE1056" s="20" t="s">
        <v>122</v>
      </c>
      <c r="AF1056" s="20" t="s">
        <v>122</v>
      </c>
      <c r="AG1056" s="20" t="s">
        <v>110</v>
      </c>
      <c r="AH1056" s="20" t="s">
        <v>110</v>
      </c>
      <c r="AI1056" s="20" t="s">
        <v>110</v>
      </c>
      <c r="AJ1056" s="20" t="s">
        <v>122</v>
      </c>
      <c r="AK1056" s="20" t="s">
        <v>110</v>
      </c>
      <c r="AL1056" s="20" t="s">
        <v>110</v>
      </c>
    </row>
    <row r="1057" spans="1:38" x14ac:dyDescent="0.3">
      <c r="A1057" t="s">
        <v>110</v>
      </c>
      <c r="B1057" t="s">
        <v>3250</v>
      </c>
      <c r="C1057" t="s">
        <v>3251</v>
      </c>
      <c r="D1057">
        <v>8.9999999999999993E-3</v>
      </c>
      <c r="E1057" t="b">
        <v>0</v>
      </c>
      <c r="F1057">
        <v>3.2890000000000001</v>
      </c>
      <c r="G1057">
        <v>4</v>
      </c>
      <c r="H1057">
        <v>1</v>
      </c>
      <c r="I1057">
        <v>51</v>
      </c>
      <c r="J1057">
        <v>1</v>
      </c>
      <c r="K1057">
        <v>209</v>
      </c>
      <c r="L1057">
        <v>24.9</v>
      </c>
      <c r="M1057">
        <v>5.83</v>
      </c>
      <c r="N1057">
        <v>1</v>
      </c>
      <c r="O1057" s="19">
        <v>454981.38589419902</v>
      </c>
      <c r="P1057" s="19">
        <v>501955.72358745203</v>
      </c>
      <c r="Q1057" s="19">
        <v>530958.79527906899</v>
      </c>
      <c r="R1057" s="19">
        <v>510448.67519095499</v>
      </c>
      <c r="S1057" s="19">
        <v>472964.47269237199</v>
      </c>
      <c r="T1057" s="19">
        <v>484680.467212683</v>
      </c>
      <c r="U1057" s="19" t="s">
        <v>113</v>
      </c>
      <c r="V1057" s="19">
        <v>438655.99210953497</v>
      </c>
      <c r="W1057" s="19">
        <v>452437.864568608</v>
      </c>
      <c r="X1057" s="19">
        <v>313882.56118741498</v>
      </c>
      <c r="Y1057" s="19">
        <v>358338.59178640798</v>
      </c>
      <c r="Z1057" s="19">
        <v>12253.115528832899</v>
      </c>
      <c r="AA1057" s="20" t="s">
        <v>110</v>
      </c>
      <c r="AB1057" s="20" t="s">
        <v>110</v>
      </c>
      <c r="AC1057" s="20" t="s">
        <v>122</v>
      </c>
      <c r="AD1057" s="20" t="s">
        <v>110</v>
      </c>
      <c r="AE1057" s="20" t="s">
        <v>110</v>
      </c>
      <c r="AF1057" s="20" t="s">
        <v>122</v>
      </c>
      <c r="AG1057" s="20" t="s">
        <v>233</v>
      </c>
      <c r="AH1057" s="20" t="s">
        <v>110</v>
      </c>
      <c r="AI1057" s="20" t="s">
        <v>110</v>
      </c>
      <c r="AJ1057" s="20" t="s">
        <v>110</v>
      </c>
      <c r="AK1057" s="20" t="s">
        <v>110</v>
      </c>
      <c r="AL1057" s="20" t="s">
        <v>122</v>
      </c>
    </row>
    <row r="1058" spans="1:38" x14ac:dyDescent="0.3">
      <c r="A1058" t="s">
        <v>110</v>
      </c>
      <c r="B1058" t="s">
        <v>3252</v>
      </c>
      <c r="C1058" t="s">
        <v>3253</v>
      </c>
      <c r="D1058">
        <v>8.9999999999999993E-3</v>
      </c>
      <c r="E1058" t="b">
        <v>0</v>
      </c>
      <c r="F1058">
        <v>3.2890000000000001</v>
      </c>
      <c r="G1058">
        <v>10</v>
      </c>
      <c r="H1058">
        <v>1</v>
      </c>
      <c r="I1058">
        <v>51</v>
      </c>
      <c r="J1058">
        <v>1</v>
      </c>
      <c r="K1058">
        <v>89</v>
      </c>
      <c r="L1058">
        <v>10</v>
      </c>
      <c r="M1058">
        <v>4.41</v>
      </c>
      <c r="N1058">
        <v>1</v>
      </c>
      <c r="O1058" s="19">
        <v>33198.881838525398</v>
      </c>
      <c r="P1058" s="19">
        <v>31024.754192499098</v>
      </c>
      <c r="Q1058" s="19">
        <v>29606.7822519857</v>
      </c>
      <c r="R1058" s="19">
        <v>30786.171357987201</v>
      </c>
      <c r="S1058" s="19">
        <v>34485.834028967998</v>
      </c>
      <c r="T1058" s="19">
        <v>41931.733316801103</v>
      </c>
      <c r="U1058" s="19">
        <v>31044.631671388601</v>
      </c>
      <c r="V1058" s="19">
        <v>31728.201591236499</v>
      </c>
      <c r="W1058" s="19">
        <v>41844.335273536002</v>
      </c>
      <c r="X1058" s="19">
        <v>26045.0748668122</v>
      </c>
      <c r="Y1058" s="19">
        <v>34922.706059467098</v>
      </c>
      <c r="Z1058" s="19">
        <v>31595.5674436917</v>
      </c>
      <c r="AA1058" s="20" t="s">
        <v>110</v>
      </c>
      <c r="AB1058" s="20" t="s">
        <v>122</v>
      </c>
      <c r="AC1058" s="20" t="s">
        <v>122</v>
      </c>
      <c r="AD1058" s="20" t="s">
        <v>110</v>
      </c>
      <c r="AE1058" s="20" t="s">
        <v>110</v>
      </c>
      <c r="AF1058" s="20" t="s">
        <v>110</v>
      </c>
      <c r="AG1058" s="20" t="s">
        <v>122</v>
      </c>
      <c r="AH1058" s="20" t="s">
        <v>122</v>
      </c>
      <c r="AI1058" s="20" t="s">
        <v>110</v>
      </c>
      <c r="AJ1058" s="20" t="s">
        <v>110</v>
      </c>
      <c r="AK1058" s="20" t="s">
        <v>122</v>
      </c>
      <c r="AL1058" s="20" t="s">
        <v>110</v>
      </c>
    </row>
    <row r="1059" spans="1:38" x14ac:dyDescent="0.3">
      <c r="A1059" t="s">
        <v>3260</v>
      </c>
      <c r="B1059" t="s">
        <v>3339</v>
      </c>
      <c r="C1059" t="s">
        <v>3340</v>
      </c>
      <c r="D1059">
        <v>1.7000000000000001E-2</v>
      </c>
      <c r="E1059" t="b">
        <v>0</v>
      </c>
      <c r="F1059">
        <v>2.9279999999999999</v>
      </c>
      <c r="G1059">
        <v>2</v>
      </c>
      <c r="H1059">
        <v>1</v>
      </c>
      <c r="I1059">
        <v>51</v>
      </c>
      <c r="J1059">
        <v>1</v>
      </c>
      <c r="K1059">
        <v>555</v>
      </c>
      <c r="L1059">
        <v>62.8</v>
      </c>
      <c r="M1059">
        <v>9.57</v>
      </c>
      <c r="N1059">
        <v>1</v>
      </c>
      <c r="O1059" s="19" t="s">
        <v>113</v>
      </c>
      <c r="P1059" s="19" t="s">
        <v>113</v>
      </c>
      <c r="Q1059" s="19" t="s">
        <v>113</v>
      </c>
      <c r="R1059" s="19" t="s">
        <v>113</v>
      </c>
      <c r="S1059" s="19" t="s">
        <v>113</v>
      </c>
      <c r="T1059" s="19" t="s">
        <v>113</v>
      </c>
      <c r="U1059" s="19" t="s">
        <v>113</v>
      </c>
      <c r="V1059" s="19" t="s">
        <v>113</v>
      </c>
      <c r="W1059" s="19" t="s">
        <v>113</v>
      </c>
      <c r="X1059" s="19" t="s">
        <v>113</v>
      </c>
      <c r="Y1059" s="19" t="s">
        <v>113</v>
      </c>
      <c r="Z1059" s="19" t="s">
        <v>113</v>
      </c>
      <c r="AA1059" s="20" t="s">
        <v>110</v>
      </c>
      <c r="AB1059" s="20" t="s">
        <v>110</v>
      </c>
      <c r="AC1059" s="20" t="s">
        <v>122</v>
      </c>
      <c r="AD1059" s="20" t="s">
        <v>110</v>
      </c>
      <c r="AE1059" s="20" t="s">
        <v>110</v>
      </c>
      <c r="AF1059" s="20" t="s">
        <v>110</v>
      </c>
      <c r="AG1059" s="20" t="s">
        <v>110</v>
      </c>
      <c r="AH1059" s="20" t="s">
        <v>110</v>
      </c>
      <c r="AI1059" s="20" t="s">
        <v>110</v>
      </c>
      <c r="AJ1059" s="20" t="s">
        <v>122</v>
      </c>
      <c r="AK1059" s="20" t="s">
        <v>110</v>
      </c>
      <c r="AL1059" s="20" t="s">
        <v>110</v>
      </c>
    </row>
    <row r="1060" spans="1:38" x14ac:dyDescent="0.3">
      <c r="A1060" t="s">
        <v>110</v>
      </c>
      <c r="B1060" t="s">
        <v>1794</v>
      </c>
      <c r="C1060" t="s">
        <v>1795</v>
      </c>
      <c r="D1060">
        <v>0</v>
      </c>
      <c r="E1060" t="b">
        <v>0</v>
      </c>
      <c r="F1060">
        <v>27.224</v>
      </c>
      <c r="G1060">
        <v>24</v>
      </c>
      <c r="H1060">
        <v>6</v>
      </c>
      <c r="I1060">
        <v>50</v>
      </c>
      <c r="J1060">
        <v>6</v>
      </c>
      <c r="K1060">
        <v>386</v>
      </c>
      <c r="L1060">
        <v>41</v>
      </c>
      <c r="M1060">
        <v>6.77</v>
      </c>
      <c r="N1060">
        <v>1</v>
      </c>
      <c r="O1060" s="19">
        <v>410144.94103670999</v>
      </c>
      <c r="P1060" s="19">
        <v>364468.51691754098</v>
      </c>
      <c r="Q1060" s="19">
        <v>419537.01899013401</v>
      </c>
      <c r="R1060" s="19">
        <v>442074.56252373301</v>
      </c>
      <c r="S1060" s="19">
        <v>401550.109330551</v>
      </c>
      <c r="T1060" s="19">
        <v>406344.74420869502</v>
      </c>
      <c r="U1060" s="19">
        <v>524699.28057673702</v>
      </c>
      <c r="V1060" s="19">
        <v>545081.54657450703</v>
      </c>
      <c r="W1060" s="19">
        <v>593131.68043946102</v>
      </c>
      <c r="X1060" s="19">
        <v>497529.43151636003</v>
      </c>
      <c r="Y1060" s="19">
        <v>574350.37157414795</v>
      </c>
      <c r="Z1060" s="19">
        <v>565969.54266628996</v>
      </c>
      <c r="AA1060" s="20" t="s">
        <v>122</v>
      </c>
      <c r="AB1060" s="20" t="s">
        <v>122</v>
      </c>
      <c r="AC1060" s="20" t="s">
        <v>110</v>
      </c>
      <c r="AD1060" s="20" t="s">
        <v>110</v>
      </c>
      <c r="AE1060" s="20" t="s">
        <v>122</v>
      </c>
      <c r="AF1060" s="20" t="s">
        <v>110</v>
      </c>
      <c r="AG1060" s="20" t="s">
        <v>122</v>
      </c>
      <c r="AH1060" s="20" t="s">
        <v>122</v>
      </c>
      <c r="AI1060" s="20" t="s">
        <v>110</v>
      </c>
      <c r="AJ1060" s="20" t="s">
        <v>122</v>
      </c>
      <c r="AK1060" s="20" t="s">
        <v>122</v>
      </c>
      <c r="AL1060" s="20" t="s">
        <v>110</v>
      </c>
    </row>
    <row r="1061" spans="1:38" x14ac:dyDescent="0.3">
      <c r="A1061" t="s">
        <v>110</v>
      </c>
      <c r="B1061" t="s">
        <v>1878</v>
      </c>
      <c r="C1061" t="s">
        <v>1879</v>
      </c>
      <c r="D1061">
        <v>0</v>
      </c>
      <c r="E1061" t="b">
        <v>0</v>
      </c>
      <c r="F1061">
        <v>23.544</v>
      </c>
      <c r="G1061">
        <v>10</v>
      </c>
      <c r="H1061">
        <v>7</v>
      </c>
      <c r="I1061">
        <v>50</v>
      </c>
      <c r="J1061">
        <v>7</v>
      </c>
      <c r="K1061">
        <v>1084</v>
      </c>
      <c r="L1061">
        <v>124</v>
      </c>
      <c r="M1061">
        <v>5.48</v>
      </c>
      <c r="N1061">
        <v>1</v>
      </c>
      <c r="O1061" s="19">
        <v>45285.689399773102</v>
      </c>
      <c r="P1061" s="19">
        <v>21404.498654280898</v>
      </c>
      <c r="Q1061" s="19">
        <v>29827.238744093</v>
      </c>
      <c r="R1061" s="19">
        <v>63987.188280119997</v>
      </c>
      <c r="S1061" s="19">
        <v>29990.000812346101</v>
      </c>
      <c r="T1061" s="19">
        <v>45859.873460163501</v>
      </c>
      <c r="U1061" s="19">
        <v>66161.575092954896</v>
      </c>
      <c r="V1061" s="19">
        <v>72748.872158885002</v>
      </c>
      <c r="W1061" s="19">
        <v>59100.995971045799</v>
      </c>
      <c r="X1061" s="19">
        <v>42469.913314678</v>
      </c>
      <c r="Y1061" s="19">
        <v>83052.175360564201</v>
      </c>
      <c r="Z1061" s="19">
        <v>122770.815403642</v>
      </c>
      <c r="AA1061" s="20" t="s">
        <v>122</v>
      </c>
      <c r="AB1061" s="20" t="s">
        <v>122</v>
      </c>
      <c r="AC1061" s="20" t="s">
        <v>122</v>
      </c>
      <c r="AD1061" s="20" t="s">
        <v>110</v>
      </c>
      <c r="AE1061" s="20" t="s">
        <v>110</v>
      </c>
      <c r="AF1061" s="20" t="s">
        <v>122</v>
      </c>
      <c r="AG1061" s="20" t="s">
        <v>110</v>
      </c>
      <c r="AH1061" s="20" t="s">
        <v>122</v>
      </c>
      <c r="AI1061" s="20" t="s">
        <v>110</v>
      </c>
      <c r="AJ1061" s="20" t="s">
        <v>122</v>
      </c>
      <c r="AK1061" s="20" t="s">
        <v>122</v>
      </c>
      <c r="AL1061" s="20" t="s">
        <v>122</v>
      </c>
    </row>
    <row r="1062" spans="1:38" x14ac:dyDescent="0.3">
      <c r="A1062" t="s">
        <v>110</v>
      </c>
      <c r="B1062" t="s">
        <v>1914</v>
      </c>
      <c r="C1062" t="s">
        <v>1915</v>
      </c>
      <c r="D1062">
        <v>0</v>
      </c>
      <c r="E1062" t="b">
        <v>0</v>
      </c>
      <c r="F1062">
        <v>22.498000000000001</v>
      </c>
      <c r="G1062">
        <v>20</v>
      </c>
      <c r="H1062">
        <v>5</v>
      </c>
      <c r="I1062">
        <v>50</v>
      </c>
      <c r="J1062">
        <v>5</v>
      </c>
      <c r="K1062">
        <v>399</v>
      </c>
      <c r="L1062">
        <v>44.6</v>
      </c>
      <c r="M1062">
        <v>6.19</v>
      </c>
      <c r="N1062">
        <v>1</v>
      </c>
      <c r="O1062" s="19">
        <v>19674.396763992801</v>
      </c>
      <c r="P1062" s="19">
        <v>20619.9442160014</v>
      </c>
      <c r="Q1062" s="19">
        <v>56461.111403561103</v>
      </c>
      <c r="R1062" s="19">
        <v>40877.128545202402</v>
      </c>
      <c r="S1062" s="19">
        <v>26828.539151200399</v>
      </c>
      <c r="T1062" s="19" t="s">
        <v>113</v>
      </c>
      <c r="U1062" s="19">
        <v>26953.782595925</v>
      </c>
      <c r="V1062" s="19">
        <v>4515.5494312233996</v>
      </c>
      <c r="W1062" s="19">
        <v>48900.057638371502</v>
      </c>
      <c r="X1062" s="19">
        <v>28919.3270742481</v>
      </c>
      <c r="Y1062" s="19">
        <v>44437.938518933603</v>
      </c>
      <c r="Z1062" s="19">
        <v>36189.6667718713</v>
      </c>
      <c r="AA1062" s="20" t="s">
        <v>110</v>
      </c>
      <c r="AB1062" s="20" t="s">
        <v>122</v>
      </c>
      <c r="AC1062" s="20" t="s">
        <v>122</v>
      </c>
      <c r="AD1062" s="20" t="s">
        <v>110</v>
      </c>
      <c r="AE1062" s="20" t="s">
        <v>122</v>
      </c>
      <c r="AF1062" s="20" t="s">
        <v>122</v>
      </c>
      <c r="AG1062" s="20" t="s">
        <v>110</v>
      </c>
      <c r="AH1062" s="20" t="s">
        <v>122</v>
      </c>
      <c r="AI1062" s="20" t="s">
        <v>122</v>
      </c>
      <c r="AJ1062" s="20" t="s">
        <v>110</v>
      </c>
      <c r="AK1062" s="20" t="s">
        <v>110</v>
      </c>
      <c r="AL1062" s="20" t="s">
        <v>110</v>
      </c>
    </row>
    <row r="1063" spans="1:38" x14ac:dyDescent="0.3">
      <c r="A1063" t="s">
        <v>110</v>
      </c>
      <c r="B1063" t="s">
        <v>2074</v>
      </c>
      <c r="C1063" t="s">
        <v>2075</v>
      </c>
      <c r="D1063">
        <v>0</v>
      </c>
      <c r="E1063" t="b">
        <v>0</v>
      </c>
      <c r="F1063">
        <v>17.122</v>
      </c>
      <c r="G1063">
        <v>10</v>
      </c>
      <c r="H1063">
        <v>5</v>
      </c>
      <c r="I1063">
        <v>50</v>
      </c>
      <c r="J1063">
        <v>5</v>
      </c>
      <c r="K1063">
        <v>633</v>
      </c>
      <c r="L1063">
        <v>72</v>
      </c>
      <c r="M1063">
        <v>6.65</v>
      </c>
      <c r="N1063">
        <v>1</v>
      </c>
      <c r="O1063" s="19">
        <v>51207.769901098902</v>
      </c>
      <c r="P1063" s="19">
        <v>52398.915055297097</v>
      </c>
      <c r="Q1063" s="19">
        <v>35171.7416222026</v>
      </c>
      <c r="R1063" s="19">
        <v>57101.686744394799</v>
      </c>
      <c r="S1063" s="19">
        <v>48305.808798235397</v>
      </c>
      <c r="T1063" s="19">
        <v>53852.457244766003</v>
      </c>
      <c r="U1063" s="19">
        <v>64014.129767601102</v>
      </c>
      <c r="V1063" s="19">
        <v>47377.699227789599</v>
      </c>
      <c r="W1063" s="19">
        <v>57899.3474703756</v>
      </c>
      <c r="X1063" s="19">
        <v>37905.250169350198</v>
      </c>
      <c r="Y1063" s="19">
        <v>30654.1826192312</v>
      </c>
      <c r="Z1063" s="19">
        <v>54029.767861826302</v>
      </c>
      <c r="AA1063" s="20" t="s">
        <v>122</v>
      </c>
      <c r="AB1063" s="20" t="s">
        <v>110</v>
      </c>
      <c r="AC1063" s="20" t="s">
        <v>110</v>
      </c>
      <c r="AD1063" s="20" t="s">
        <v>110</v>
      </c>
      <c r="AE1063" s="20" t="s">
        <v>110</v>
      </c>
      <c r="AF1063" s="20" t="s">
        <v>122</v>
      </c>
      <c r="AG1063" s="20" t="s">
        <v>122</v>
      </c>
      <c r="AH1063" s="20" t="s">
        <v>122</v>
      </c>
      <c r="AI1063" s="20" t="s">
        <v>122</v>
      </c>
      <c r="AJ1063" s="20" t="s">
        <v>122</v>
      </c>
      <c r="AK1063" s="20" t="s">
        <v>110</v>
      </c>
      <c r="AL1063" s="20" t="s">
        <v>122</v>
      </c>
    </row>
    <row r="1064" spans="1:38" x14ac:dyDescent="0.3">
      <c r="A1064" t="s">
        <v>110</v>
      </c>
      <c r="B1064" t="s">
        <v>2202</v>
      </c>
      <c r="C1064" t="s">
        <v>2203</v>
      </c>
      <c r="D1064">
        <v>0</v>
      </c>
      <c r="E1064" t="b">
        <v>0</v>
      </c>
      <c r="F1064">
        <v>14.23</v>
      </c>
      <c r="G1064">
        <v>27</v>
      </c>
      <c r="H1064">
        <v>5</v>
      </c>
      <c r="I1064">
        <v>50</v>
      </c>
      <c r="J1064">
        <v>5</v>
      </c>
      <c r="K1064">
        <v>239</v>
      </c>
      <c r="L1064">
        <v>26.8</v>
      </c>
      <c r="M1064">
        <v>9.67</v>
      </c>
      <c r="N1064">
        <v>1</v>
      </c>
      <c r="O1064" s="19">
        <v>33643.0087390306</v>
      </c>
      <c r="P1064" s="19">
        <v>36123.039175832499</v>
      </c>
      <c r="Q1064" s="19">
        <v>17618.975292466701</v>
      </c>
      <c r="R1064" s="19">
        <v>12111.1821273185</v>
      </c>
      <c r="S1064" s="19">
        <v>34416.976957314298</v>
      </c>
      <c r="T1064" s="19">
        <v>31300.503619552299</v>
      </c>
      <c r="U1064" s="19">
        <v>27287.049925439998</v>
      </c>
      <c r="V1064" s="19">
        <v>26294.033820924298</v>
      </c>
      <c r="W1064" s="19">
        <v>40756.138271637297</v>
      </c>
      <c r="X1064" s="19">
        <v>21604.4721754821</v>
      </c>
      <c r="Y1064" s="19">
        <v>29820.396348729199</v>
      </c>
      <c r="Z1064" s="19">
        <v>27735.354923007799</v>
      </c>
      <c r="AA1064" s="20" t="s">
        <v>122</v>
      </c>
      <c r="AB1064" s="20" t="s">
        <v>122</v>
      </c>
      <c r="AC1064" s="20" t="s">
        <v>110</v>
      </c>
      <c r="AD1064" s="20" t="s">
        <v>122</v>
      </c>
      <c r="AE1064" s="20" t="s">
        <v>110</v>
      </c>
      <c r="AF1064" s="20" t="s">
        <v>110</v>
      </c>
      <c r="AG1064" s="20" t="s">
        <v>110</v>
      </c>
      <c r="AH1064" s="20" t="s">
        <v>110</v>
      </c>
      <c r="AI1064" s="20" t="s">
        <v>122</v>
      </c>
      <c r="AJ1064" s="20" t="s">
        <v>122</v>
      </c>
      <c r="AK1064" s="20" t="s">
        <v>110</v>
      </c>
      <c r="AL1064" s="20" t="s">
        <v>122</v>
      </c>
    </row>
    <row r="1065" spans="1:38" x14ac:dyDescent="0.3">
      <c r="A1065" t="s">
        <v>110</v>
      </c>
      <c r="B1065" t="s">
        <v>2464</v>
      </c>
      <c r="C1065" t="s">
        <v>2465</v>
      </c>
      <c r="D1065">
        <v>1E-3</v>
      </c>
      <c r="E1065" t="b">
        <v>0</v>
      </c>
      <c r="F1065">
        <v>10.147</v>
      </c>
      <c r="G1065">
        <v>14</v>
      </c>
      <c r="H1065">
        <v>2</v>
      </c>
      <c r="I1065">
        <v>50</v>
      </c>
      <c r="J1065">
        <v>2</v>
      </c>
      <c r="K1065">
        <v>171</v>
      </c>
      <c r="L1065">
        <v>19.899999999999999</v>
      </c>
      <c r="M1065">
        <v>5.4</v>
      </c>
      <c r="N1065">
        <v>1</v>
      </c>
      <c r="O1065" s="19">
        <v>95195.925455631907</v>
      </c>
      <c r="P1065" s="19">
        <v>43628.320580982698</v>
      </c>
      <c r="Q1065" s="19">
        <v>96308.659032340001</v>
      </c>
      <c r="R1065" s="19">
        <v>62926.7037484186</v>
      </c>
      <c r="S1065" s="19">
        <v>58219.526046366896</v>
      </c>
      <c r="T1065" s="19">
        <v>105633.991601972</v>
      </c>
      <c r="U1065" s="19">
        <v>89760.546707932794</v>
      </c>
      <c r="V1065" s="19">
        <v>40291.0695554798</v>
      </c>
      <c r="W1065" s="19">
        <v>95109.311010741207</v>
      </c>
      <c r="X1065" s="19">
        <v>40818.517449252598</v>
      </c>
      <c r="Y1065" s="19">
        <v>74174.040479638905</v>
      </c>
      <c r="Z1065" s="19">
        <v>77136.441016404802</v>
      </c>
      <c r="AA1065" s="20" t="s">
        <v>110</v>
      </c>
      <c r="AB1065" s="20" t="s">
        <v>110</v>
      </c>
      <c r="AC1065" s="20" t="s">
        <v>110</v>
      </c>
      <c r="AD1065" s="20" t="s">
        <v>122</v>
      </c>
      <c r="AE1065" s="20" t="s">
        <v>110</v>
      </c>
      <c r="AF1065" s="20" t="s">
        <v>110</v>
      </c>
      <c r="AG1065" s="20" t="s">
        <v>122</v>
      </c>
      <c r="AH1065" s="20" t="s">
        <v>122</v>
      </c>
      <c r="AI1065" s="20" t="s">
        <v>122</v>
      </c>
      <c r="AJ1065" s="20" t="s">
        <v>122</v>
      </c>
      <c r="AK1065" s="20" t="s">
        <v>110</v>
      </c>
      <c r="AL1065" s="20" t="s">
        <v>110</v>
      </c>
    </row>
    <row r="1066" spans="1:38" x14ac:dyDescent="0.3">
      <c r="A1066" t="s">
        <v>110</v>
      </c>
      <c r="B1066" t="s">
        <v>2588</v>
      </c>
      <c r="C1066" t="s">
        <v>2589</v>
      </c>
      <c r="D1066">
        <v>1E-3</v>
      </c>
      <c r="E1066" t="b">
        <v>0</v>
      </c>
      <c r="F1066">
        <v>8.452</v>
      </c>
      <c r="G1066">
        <v>4</v>
      </c>
      <c r="H1066">
        <v>2</v>
      </c>
      <c r="I1066">
        <v>50</v>
      </c>
      <c r="J1066">
        <v>2</v>
      </c>
      <c r="K1066">
        <v>946</v>
      </c>
      <c r="L1066">
        <v>105.8</v>
      </c>
      <c r="M1066">
        <v>8.98</v>
      </c>
      <c r="N1066">
        <v>1</v>
      </c>
      <c r="O1066" s="19">
        <v>62851.847948742798</v>
      </c>
      <c r="P1066" s="19">
        <v>64195.386277682999</v>
      </c>
      <c r="Q1066" s="19">
        <v>50162.936101305197</v>
      </c>
      <c r="R1066" s="19">
        <v>55822.720292087601</v>
      </c>
      <c r="S1066" s="19">
        <v>60987.4290107337</v>
      </c>
      <c r="T1066" s="19">
        <v>60533.668255024997</v>
      </c>
      <c r="U1066" s="19">
        <v>88840.912472141004</v>
      </c>
      <c r="V1066" s="19">
        <v>57521.632042038102</v>
      </c>
      <c r="W1066" s="19">
        <v>56138.1596704978</v>
      </c>
      <c r="X1066" s="19">
        <v>77077.131109771406</v>
      </c>
      <c r="Y1066" s="19">
        <v>64218.032529058699</v>
      </c>
      <c r="Z1066" s="19">
        <v>72986.721613411704</v>
      </c>
      <c r="AA1066" s="20" t="s">
        <v>110</v>
      </c>
      <c r="AB1066" s="20" t="s">
        <v>110</v>
      </c>
      <c r="AC1066" s="20" t="s">
        <v>110</v>
      </c>
      <c r="AD1066" s="20" t="s">
        <v>110</v>
      </c>
      <c r="AE1066" s="20" t="s">
        <v>110</v>
      </c>
      <c r="AF1066" s="20" t="s">
        <v>110</v>
      </c>
      <c r="AG1066" s="20" t="s">
        <v>110</v>
      </c>
      <c r="AH1066" s="20" t="s">
        <v>110</v>
      </c>
      <c r="AI1066" s="20" t="s">
        <v>122</v>
      </c>
      <c r="AJ1066" s="20" t="s">
        <v>110</v>
      </c>
      <c r="AK1066" s="20" t="s">
        <v>110</v>
      </c>
      <c r="AL1066" s="20" t="s">
        <v>122</v>
      </c>
    </row>
    <row r="1067" spans="1:38" x14ac:dyDescent="0.3">
      <c r="A1067" t="s">
        <v>3260</v>
      </c>
      <c r="B1067" t="s">
        <v>3269</v>
      </c>
      <c r="C1067" t="s">
        <v>3270</v>
      </c>
      <c r="D1067">
        <v>0.01</v>
      </c>
      <c r="E1067" t="b">
        <v>0</v>
      </c>
      <c r="F1067">
        <v>3.1819999999999999</v>
      </c>
      <c r="G1067">
        <v>1</v>
      </c>
      <c r="H1067">
        <v>1</v>
      </c>
      <c r="I1067">
        <v>50</v>
      </c>
      <c r="J1067">
        <v>1</v>
      </c>
      <c r="K1067">
        <v>1415</v>
      </c>
      <c r="L1067">
        <v>156.69999999999999</v>
      </c>
      <c r="M1067">
        <v>8.31</v>
      </c>
      <c r="N1067">
        <v>1</v>
      </c>
      <c r="O1067" s="19">
        <v>128109.924524633</v>
      </c>
      <c r="P1067" s="19">
        <v>108862.771252323</v>
      </c>
      <c r="Q1067" s="19">
        <v>112974.619760106</v>
      </c>
      <c r="R1067" s="19">
        <v>92384.821161958404</v>
      </c>
      <c r="S1067" s="19">
        <v>98459.167519297102</v>
      </c>
      <c r="T1067" s="19">
        <v>96551.035748082097</v>
      </c>
      <c r="U1067" s="19">
        <v>197136.45617795101</v>
      </c>
      <c r="V1067" s="19">
        <v>243810.137193056</v>
      </c>
      <c r="W1067" s="19">
        <v>229662.91746335899</v>
      </c>
      <c r="X1067" s="19">
        <v>284750.96184635599</v>
      </c>
      <c r="Y1067" s="19">
        <v>332291.043821931</v>
      </c>
      <c r="Z1067" s="19">
        <v>319507.45891686802</v>
      </c>
      <c r="AA1067" s="20" t="s">
        <v>122</v>
      </c>
      <c r="AB1067" s="20" t="s">
        <v>122</v>
      </c>
      <c r="AC1067" s="20" t="s">
        <v>122</v>
      </c>
      <c r="AD1067" s="20" t="s">
        <v>122</v>
      </c>
      <c r="AE1067" s="20" t="s">
        <v>110</v>
      </c>
      <c r="AF1067" s="20" t="s">
        <v>122</v>
      </c>
      <c r="AG1067" s="20" t="s">
        <v>122</v>
      </c>
      <c r="AH1067" s="20" t="s">
        <v>122</v>
      </c>
      <c r="AI1067" s="20" t="s">
        <v>110</v>
      </c>
      <c r="AJ1067" s="20" t="s">
        <v>122</v>
      </c>
      <c r="AK1067" s="20" t="s">
        <v>110</v>
      </c>
      <c r="AL1067" s="20" t="s">
        <v>110</v>
      </c>
    </row>
    <row r="1068" spans="1:38" x14ac:dyDescent="0.3">
      <c r="A1068" t="s">
        <v>110</v>
      </c>
      <c r="B1068" t="s">
        <v>2044</v>
      </c>
      <c r="C1068" t="s">
        <v>2045</v>
      </c>
      <c r="D1068">
        <v>0</v>
      </c>
      <c r="E1068" t="b">
        <v>0</v>
      </c>
      <c r="F1068">
        <v>18.315999999999999</v>
      </c>
      <c r="G1068">
        <v>7</v>
      </c>
      <c r="H1068">
        <v>5</v>
      </c>
      <c r="I1068">
        <v>49</v>
      </c>
      <c r="J1068">
        <v>5</v>
      </c>
      <c r="K1068">
        <v>1228</v>
      </c>
      <c r="L1068">
        <v>137.4</v>
      </c>
      <c r="M1068">
        <v>7.02</v>
      </c>
      <c r="N1068">
        <v>1</v>
      </c>
      <c r="O1068" s="19">
        <v>44658.875263383597</v>
      </c>
      <c r="P1068" s="19">
        <v>12923.6869876368</v>
      </c>
      <c r="Q1068" s="19">
        <v>15383.6257615838</v>
      </c>
      <c r="R1068" s="19">
        <v>19754.355161698299</v>
      </c>
      <c r="S1068" s="19">
        <v>29730.007428277699</v>
      </c>
      <c r="T1068" s="19">
        <v>16626.1342484778</v>
      </c>
      <c r="U1068" s="19">
        <v>14117.816436139699</v>
      </c>
      <c r="V1068" s="19">
        <v>23181.008963108899</v>
      </c>
      <c r="W1068" s="19">
        <v>19264.795244592999</v>
      </c>
      <c r="X1068" s="19" t="s">
        <v>113</v>
      </c>
      <c r="Y1068" s="19">
        <v>17709.5957522096</v>
      </c>
      <c r="Z1068" s="19">
        <v>24946.912859037999</v>
      </c>
      <c r="AA1068" s="20" t="s">
        <v>122</v>
      </c>
      <c r="AB1068" s="20" t="s">
        <v>122</v>
      </c>
      <c r="AC1068" s="20" t="s">
        <v>122</v>
      </c>
      <c r="AD1068" s="20" t="s">
        <v>122</v>
      </c>
      <c r="AE1068" s="20" t="s">
        <v>122</v>
      </c>
      <c r="AF1068" s="20" t="s">
        <v>122</v>
      </c>
      <c r="AG1068" s="20" t="s">
        <v>110</v>
      </c>
      <c r="AH1068" s="20" t="s">
        <v>122</v>
      </c>
      <c r="AI1068" s="20" t="s">
        <v>122</v>
      </c>
      <c r="AJ1068" s="20" t="s">
        <v>110</v>
      </c>
      <c r="AK1068" s="20" t="s">
        <v>110</v>
      </c>
      <c r="AL1068" s="20" t="s">
        <v>110</v>
      </c>
    </row>
    <row r="1069" spans="1:38" x14ac:dyDescent="0.3">
      <c r="A1069" t="s">
        <v>110</v>
      </c>
      <c r="B1069" t="s">
        <v>2068</v>
      </c>
      <c r="C1069" t="s">
        <v>2069</v>
      </c>
      <c r="D1069">
        <v>0</v>
      </c>
      <c r="E1069" t="b">
        <v>0</v>
      </c>
      <c r="F1069">
        <v>17.23</v>
      </c>
      <c r="G1069">
        <v>12</v>
      </c>
      <c r="H1069">
        <v>3</v>
      </c>
      <c r="I1069">
        <v>49</v>
      </c>
      <c r="J1069">
        <v>3</v>
      </c>
      <c r="K1069">
        <v>321</v>
      </c>
      <c r="L1069">
        <v>36.5</v>
      </c>
      <c r="M1069">
        <v>9.06</v>
      </c>
      <c r="N1069">
        <v>1</v>
      </c>
      <c r="O1069" s="19">
        <v>23259.818725889701</v>
      </c>
      <c r="P1069" s="19" t="s">
        <v>113</v>
      </c>
      <c r="Q1069" s="19">
        <v>25849.5553082726</v>
      </c>
      <c r="R1069" s="19">
        <v>27710.418771770401</v>
      </c>
      <c r="S1069" s="19">
        <v>27113.9307300449</v>
      </c>
      <c r="T1069" s="19">
        <v>56503.186365818401</v>
      </c>
      <c r="U1069" s="19">
        <v>75205.485025046495</v>
      </c>
      <c r="V1069" s="19">
        <v>13571.176290872199</v>
      </c>
      <c r="W1069" s="19" t="s">
        <v>113</v>
      </c>
      <c r="X1069" s="19">
        <v>49704.2523929827</v>
      </c>
      <c r="Y1069" s="19">
        <v>64382.232770134797</v>
      </c>
      <c r="Z1069" s="19" t="s">
        <v>113</v>
      </c>
      <c r="AA1069" s="20" t="s">
        <v>122</v>
      </c>
      <c r="AB1069" s="20" t="s">
        <v>110</v>
      </c>
      <c r="AC1069" s="20" t="s">
        <v>110</v>
      </c>
      <c r="AD1069" s="20" t="s">
        <v>110</v>
      </c>
      <c r="AE1069" s="20" t="s">
        <v>122</v>
      </c>
      <c r="AF1069" s="20" t="s">
        <v>122</v>
      </c>
      <c r="AG1069" s="20" t="s">
        <v>110</v>
      </c>
      <c r="AH1069" s="20" t="s">
        <v>122</v>
      </c>
      <c r="AI1069" s="20" t="s">
        <v>110</v>
      </c>
      <c r="AJ1069" s="20" t="s">
        <v>122</v>
      </c>
      <c r="AK1069" s="20" t="s">
        <v>110</v>
      </c>
      <c r="AL1069" s="20" t="s">
        <v>110</v>
      </c>
    </row>
    <row r="1070" spans="1:38" x14ac:dyDescent="0.3">
      <c r="A1070" t="s">
        <v>110</v>
      </c>
      <c r="B1070" t="s">
        <v>2450</v>
      </c>
      <c r="C1070" t="s">
        <v>2451</v>
      </c>
      <c r="D1070">
        <v>1E-3</v>
      </c>
      <c r="E1070" t="b">
        <v>0</v>
      </c>
      <c r="F1070">
        <v>10.318</v>
      </c>
      <c r="G1070">
        <v>11</v>
      </c>
      <c r="H1070">
        <v>2</v>
      </c>
      <c r="I1070">
        <v>49</v>
      </c>
      <c r="J1070">
        <v>2</v>
      </c>
      <c r="K1070">
        <v>187</v>
      </c>
      <c r="L1070">
        <v>21.3</v>
      </c>
      <c r="M1070">
        <v>9.4499999999999993</v>
      </c>
      <c r="N1070">
        <v>1</v>
      </c>
      <c r="O1070" s="19" t="s">
        <v>113</v>
      </c>
      <c r="P1070" s="19" t="s">
        <v>113</v>
      </c>
      <c r="Q1070" s="19" t="s">
        <v>113</v>
      </c>
      <c r="R1070" s="19" t="s">
        <v>113</v>
      </c>
      <c r="S1070" s="19" t="s">
        <v>113</v>
      </c>
      <c r="T1070" s="19" t="s">
        <v>113</v>
      </c>
      <c r="U1070" s="19" t="s">
        <v>113</v>
      </c>
      <c r="V1070" s="19" t="s">
        <v>113</v>
      </c>
      <c r="W1070" s="19" t="s">
        <v>113</v>
      </c>
      <c r="X1070" s="19" t="s">
        <v>113</v>
      </c>
      <c r="Y1070" s="19" t="s">
        <v>113</v>
      </c>
      <c r="Z1070" s="19" t="s">
        <v>113</v>
      </c>
      <c r="AA1070" s="20" t="s">
        <v>110</v>
      </c>
      <c r="AB1070" s="20" t="s">
        <v>122</v>
      </c>
      <c r="AC1070" s="20" t="s">
        <v>110</v>
      </c>
      <c r="AD1070" s="20" t="s">
        <v>110</v>
      </c>
      <c r="AE1070" s="20" t="s">
        <v>122</v>
      </c>
      <c r="AF1070" s="20" t="s">
        <v>110</v>
      </c>
      <c r="AG1070" s="20" t="s">
        <v>110</v>
      </c>
      <c r="AH1070" s="20" t="s">
        <v>110</v>
      </c>
      <c r="AI1070" s="20" t="s">
        <v>122</v>
      </c>
      <c r="AJ1070" s="20" t="s">
        <v>110</v>
      </c>
      <c r="AK1070" s="20" t="s">
        <v>122</v>
      </c>
      <c r="AL1070" s="20" t="s">
        <v>122</v>
      </c>
    </row>
    <row r="1071" spans="1:38" x14ac:dyDescent="0.3">
      <c r="A1071" t="s">
        <v>110</v>
      </c>
      <c r="B1071" t="s">
        <v>2610</v>
      </c>
      <c r="C1071" t="s">
        <v>2611</v>
      </c>
      <c r="D1071">
        <v>1E-3</v>
      </c>
      <c r="E1071" t="b">
        <v>0</v>
      </c>
      <c r="F1071">
        <v>8.2720000000000002</v>
      </c>
      <c r="G1071">
        <v>6</v>
      </c>
      <c r="H1071">
        <v>2</v>
      </c>
      <c r="I1071">
        <v>49</v>
      </c>
      <c r="J1071">
        <v>2</v>
      </c>
      <c r="K1071">
        <v>340</v>
      </c>
      <c r="L1071">
        <v>38.200000000000003</v>
      </c>
      <c r="M1071">
        <v>6.44</v>
      </c>
      <c r="N1071">
        <v>1</v>
      </c>
      <c r="O1071" s="19">
        <v>10884.346754116699</v>
      </c>
      <c r="P1071" s="19">
        <v>21361.337863958899</v>
      </c>
      <c r="Q1071" s="19">
        <v>24116.476146575798</v>
      </c>
      <c r="R1071" s="19">
        <v>11660.603694325</v>
      </c>
      <c r="S1071" s="19">
        <v>12601.553715944399</v>
      </c>
      <c r="T1071" s="19">
        <v>11115.0303793728</v>
      </c>
      <c r="U1071" s="19">
        <v>14010.133525494301</v>
      </c>
      <c r="V1071" s="19">
        <v>31923.794951882399</v>
      </c>
      <c r="W1071" s="19">
        <v>30318.804456388301</v>
      </c>
      <c r="X1071" s="19">
        <v>16774.479350305799</v>
      </c>
      <c r="Y1071" s="19">
        <v>42212.965223540101</v>
      </c>
      <c r="Z1071" s="19">
        <v>35405.938152435898</v>
      </c>
      <c r="AA1071" s="20" t="s">
        <v>122</v>
      </c>
      <c r="AB1071" s="20" t="s">
        <v>122</v>
      </c>
      <c r="AC1071" s="20" t="s">
        <v>110</v>
      </c>
      <c r="AD1071" s="20" t="s">
        <v>122</v>
      </c>
      <c r="AE1071" s="20" t="s">
        <v>110</v>
      </c>
      <c r="AF1071" s="20" t="s">
        <v>122</v>
      </c>
      <c r="AG1071" s="20" t="s">
        <v>110</v>
      </c>
      <c r="AH1071" s="20" t="s">
        <v>122</v>
      </c>
      <c r="AI1071" s="20" t="s">
        <v>110</v>
      </c>
      <c r="AJ1071" s="20" t="s">
        <v>110</v>
      </c>
      <c r="AK1071" s="20" t="s">
        <v>122</v>
      </c>
      <c r="AL1071" s="20" t="s">
        <v>122</v>
      </c>
    </row>
    <row r="1072" spans="1:38" x14ac:dyDescent="0.3">
      <c r="A1072" t="s">
        <v>110</v>
      </c>
      <c r="B1072" t="s">
        <v>1902</v>
      </c>
      <c r="C1072" t="s">
        <v>1903</v>
      </c>
      <c r="D1072">
        <v>0</v>
      </c>
      <c r="E1072" t="b">
        <v>0</v>
      </c>
      <c r="F1072">
        <v>22.777999999999999</v>
      </c>
      <c r="G1072">
        <v>18</v>
      </c>
      <c r="H1072">
        <v>3</v>
      </c>
      <c r="I1072">
        <v>48</v>
      </c>
      <c r="J1072">
        <v>3</v>
      </c>
      <c r="K1072">
        <v>238</v>
      </c>
      <c r="L1072">
        <v>26.2</v>
      </c>
      <c r="M1072">
        <v>5.17</v>
      </c>
      <c r="N1072">
        <v>1</v>
      </c>
      <c r="O1072" s="19">
        <v>39439.194826298197</v>
      </c>
      <c r="P1072" s="19">
        <v>28354.896439600299</v>
      </c>
      <c r="Q1072" s="19">
        <v>61313.394554962302</v>
      </c>
      <c r="R1072" s="19">
        <v>65527.729694767397</v>
      </c>
      <c r="S1072" s="19">
        <v>30778.782188616398</v>
      </c>
      <c r="T1072" s="19">
        <v>33017.364048985</v>
      </c>
      <c r="U1072" s="19">
        <v>66400.043364838799</v>
      </c>
      <c r="V1072" s="19">
        <v>74473.815774064002</v>
      </c>
      <c r="W1072" s="19">
        <v>40736.583496332903</v>
      </c>
      <c r="X1072" s="19">
        <v>45058.7276550553</v>
      </c>
      <c r="Y1072" s="19">
        <v>79868.206411203995</v>
      </c>
      <c r="Z1072" s="19">
        <v>45050.243700968</v>
      </c>
      <c r="AA1072" s="20" t="s">
        <v>110</v>
      </c>
      <c r="AB1072" s="20" t="s">
        <v>122</v>
      </c>
      <c r="AC1072" s="20" t="s">
        <v>122</v>
      </c>
      <c r="AD1072" s="20" t="s">
        <v>122</v>
      </c>
      <c r="AE1072" s="20" t="s">
        <v>122</v>
      </c>
      <c r="AF1072" s="20" t="s">
        <v>122</v>
      </c>
      <c r="AG1072" s="20" t="s">
        <v>110</v>
      </c>
      <c r="AH1072" s="20" t="s">
        <v>110</v>
      </c>
      <c r="AI1072" s="20" t="s">
        <v>122</v>
      </c>
      <c r="AJ1072" s="20" t="s">
        <v>110</v>
      </c>
      <c r="AK1072" s="20" t="s">
        <v>122</v>
      </c>
      <c r="AL1072" s="20" t="s">
        <v>122</v>
      </c>
    </row>
    <row r="1073" spans="1:38" x14ac:dyDescent="0.3">
      <c r="A1073" t="s">
        <v>110</v>
      </c>
      <c r="B1073" t="s">
        <v>2000</v>
      </c>
      <c r="C1073" t="s">
        <v>2001</v>
      </c>
      <c r="D1073">
        <v>0</v>
      </c>
      <c r="E1073" t="b">
        <v>0</v>
      </c>
      <c r="F1073">
        <v>19.542999999999999</v>
      </c>
      <c r="G1073">
        <v>10</v>
      </c>
      <c r="H1073">
        <v>4</v>
      </c>
      <c r="I1073">
        <v>48</v>
      </c>
      <c r="J1073">
        <v>4</v>
      </c>
      <c r="K1073">
        <v>605</v>
      </c>
      <c r="L1073">
        <v>69.8</v>
      </c>
      <c r="M1073">
        <v>5.6</v>
      </c>
      <c r="N1073">
        <v>1</v>
      </c>
      <c r="O1073" s="19">
        <v>13640.9226151858</v>
      </c>
      <c r="P1073" s="19">
        <v>13623.486726539701</v>
      </c>
      <c r="Q1073" s="19">
        <v>13731.114522481401</v>
      </c>
      <c r="R1073" s="19">
        <v>5526.2049701759597</v>
      </c>
      <c r="S1073" s="19">
        <v>9718.9809968912596</v>
      </c>
      <c r="T1073" s="19">
        <v>7651.0702044913096</v>
      </c>
      <c r="U1073" s="19">
        <v>35702.478207908003</v>
      </c>
      <c r="V1073" s="19">
        <v>24151.192551555399</v>
      </c>
      <c r="W1073" s="19">
        <v>21021.632873284299</v>
      </c>
      <c r="X1073" s="19">
        <v>51167.500206217002</v>
      </c>
      <c r="Y1073" s="19">
        <v>26462.591729927699</v>
      </c>
      <c r="Z1073" s="19">
        <v>39578.512478130397</v>
      </c>
      <c r="AA1073" s="20" t="s">
        <v>122</v>
      </c>
      <c r="AB1073" s="20" t="s">
        <v>122</v>
      </c>
      <c r="AC1073" s="20" t="s">
        <v>122</v>
      </c>
      <c r="AD1073" s="20" t="s">
        <v>122</v>
      </c>
      <c r="AE1073" s="20" t="s">
        <v>122</v>
      </c>
      <c r="AF1073" s="20" t="s">
        <v>122</v>
      </c>
      <c r="AG1073" s="20" t="s">
        <v>122</v>
      </c>
      <c r="AH1073" s="20" t="s">
        <v>110</v>
      </c>
      <c r="AI1073" s="20" t="s">
        <v>110</v>
      </c>
      <c r="AJ1073" s="20" t="s">
        <v>122</v>
      </c>
      <c r="AK1073" s="20" t="s">
        <v>122</v>
      </c>
      <c r="AL1073" s="20" t="s">
        <v>110</v>
      </c>
    </row>
    <row r="1074" spans="1:38" x14ac:dyDescent="0.3">
      <c r="A1074" t="s">
        <v>110</v>
      </c>
      <c r="B1074" t="s">
        <v>2026</v>
      </c>
      <c r="C1074" t="s">
        <v>2027</v>
      </c>
      <c r="D1074">
        <v>0</v>
      </c>
      <c r="E1074" t="b">
        <v>0</v>
      </c>
      <c r="F1074">
        <v>18.824999999999999</v>
      </c>
      <c r="G1074">
        <v>5</v>
      </c>
      <c r="H1074">
        <v>6</v>
      </c>
      <c r="I1074">
        <v>48</v>
      </c>
      <c r="J1074">
        <v>6</v>
      </c>
      <c r="K1074">
        <v>1451</v>
      </c>
      <c r="L1074">
        <v>168.2</v>
      </c>
      <c r="M1074">
        <v>5.01</v>
      </c>
      <c r="N1074">
        <v>1</v>
      </c>
      <c r="O1074" s="19">
        <v>6836.5171893061597</v>
      </c>
      <c r="P1074" s="19">
        <v>31833.579209330699</v>
      </c>
      <c r="Q1074" s="19">
        <v>31371.133069548501</v>
      </c>
      <c r="R1074" s="19">
        <v>7252.4043567682902</v>
      </c>
      <c r="S1074" s="19">
        <v>32180.841948246401</v>
      </c>
      <c r="T1074" s="19">
        <v>26759.724197023399</v>
      </c>
      <c r="U1074" s="19">
        <v>37590.970693055802</v>
      </c>
      <c r="V1074" s="19">
        <v>28531.641005437999</v>
      </c>
      <c r="W1074" s="19">
        <v>40673.467383265197</v>
      </c>
      <c r="X1074" s="19">
        <v>18884.773640779102</v>
      </c>
      <c r="Y1074" s="19">
        <v>6144.3010936865003</v>
      </c>
      <c r="Z1074" s="19">
        <v>25519.9623873481</v>
      </c>
      <c r="AA1074" s="20" t="s">
        <v>122</v>
      </c>
      <c r="AB1074" s="20" t="s">
        <v>110</v>
      </c>
      <c r="AC1074" s="20" t="s">
        <v>110</v>
      </c>
      <c r="AD1074" s="20" t="s">
        <v>110</v>
      </c>
      <c r="AE1074" s="20" t="s">
        <v>110</v>
      </c>
      <c r="AF1074" s="20" t="s">
        <v>110</v>
      </c>
      <c r="AG1074" s="20" t="s">
        <v>110</v>
      </c>
      <c r="AH1074" s="20" t="s">
        <v>110</v>
      </c>
      <c r="AI1074" s="20" t="s">
        <v>110</v>
      </c>
      <c r="AJ1074" s="20" t="s">
        <v>110</v>
      </c>
      <c r="AK1074" s="20" t="s">
        <v>122</v>
      </c>
      <c r="AL1074" s="20" t="s">
        <v>110</v>
      </c>
    </row>
    <row r="1075" spans="1:38" x14ac:dyDescent="0.3">
      <c r="A1075" t="s">
        <v>110</v>
      </c>
      <c r="B1075" t="s">
        <v>2292</v>
      </c>
      <c r="C1075" t="s">
        <v>2293</v>
      </c>
      <c r="D1075">
        <v>0</v>
      </c>
      <c r="E1075" t="b">
        <v>0</v>
      </c>
      <c r="F1075">
        <v>12.811</v>
      </c>
      <c r="G1075">
        <v>13</v>
      </c>
      <c r="H1075">
        <v>3</v>
      </c>
      <c r="I1075">
        <v>48</v>
      </c>
      <c r="J1075">
        <v>3</v>
      </c>
      <c r="K1075">
        <v>216</v>
      </c>
      <c r="L1075">
        <v>24.4</v>
      </c>
      <c r="M1075">
        <v>6.87</v>
      </c>
      <c r="N1075">
        <v>1</v>
      </c>
      <c r="O1075" s="19" t="s">
        <v>113</v>
      </c>
      <c r="P1075" s="19" t="s">
        <v>113</v>
      </c>
      <c r="Q1075" s="19" t="s">
        <v>113</v>
      </c>
      <c r="R1075" s="19" t="s">
        <v>113</v>
      </c>
      <c r="S1075" s="19" t="s">
        <v>113</v>
      </c>
      <c r="T1075" s="19" t="s">
        <v>113</v>
      </c>
      <c r="U1075" s="19">
        <v>62359.211288521103</v>
      </c>
      <c r="V1075" s="19" t="s">
        <v>113</v>
      </c>
      <c r="W1075" s="19" t="s">
        <v>113</v>
      </c>
      <c r="X1075" s="19" t="s">
        <v>113</v>
      </c>
      <c r="Y1075" s="19" t="s">
        <v>113</v>
      </c>
      <c r="Z1075" s="19" t="s">
        <v>113</v>
      </c>
      <c r="AA1075" s="20" t="s">
        <v>110</v>
      </c>
      <c r="AB1075" s="20" t="s">
        <v>122</v>
      </c>
      <c r="AC1075" s="20" t="s">
        <v>110</v>
      </c>
      <c r="AD1075" s="20" t="s">
        <v>110</v>
      </c>
      <c r="AE1075" s="20" t="s">
        <v>122</v>
      </c>
      <c r="AF1075" s="20" t="s">
        <v>110</v>
      </c>
      <c r="AG1075" s="20" t="s">
        <v>110</v>
      </c>
      <c r="AH1075" s="20" t="s">
        <v>122</v>
      </c>
      <c r="AI1075" s="20" t="s">
        <v>122</v>
      </c>
      <c r="AJ1075" s="20" t="s">
        <v>110</v>
      </c>
      <c r="AK1075" s="20" t="s">
        <v>122</v>
      </c>
      <c r="AL1075" s="20" t="s">
        <v>122</v>
      </c>
    </row>
    <row r="1076" spans="1:38" x14ac:dyDescent="0.3">
      <c r="A1076" t="s">
        <v>110</v>
      </c>
      <c r="B1076" t="s">
        <v>2304</v>
      </c>
      <c r="C1076" t="s">
        <v>2305</v>
      </c>
      <c r="D1076">
        <v>0</v>
      </c>
      <c r="E1076" t="b">
        <v>0</v>
      </c>
      <c r="F1076">
        <v>12.714</v>
      </c>
      <c r="G1076">
        <v>11</v>
      </c>
      <c r="H1076">
        <v>3</v>
      </c>
      <c r="I1076">
        <v>48</v>
      </c>
      <c r="J1076">
        <v>3</v>
      </c>
      <c r="K1076">
        <v>318</v>
      </c>
      <c r="L1076">
        <v>36.799999999999997</v>
      </c>
      <c r="M1076">
        <v>9.0399999999999991</v>
      </c>
      <c r="N1076">
        <v>1</v>
      </c>
      <c r="O1076" s="19">
        <v>39193.844720499997</v>
      </c>
      <c r="P1076" s="19">
        <v>55804.309484627003</v>
      </c>
      <c r="Q1076" s="19">
        <v>40938.683159124099</v>
      </c>
      <c r="R1076" s="19">
        <v>53143.4737748724</v>
      </c>
      <c r="S1076" s="19">
        <v>40670.978099168402</v>
      </c>
      <c r="T1076" s="19">
        <v>40079.911319120998</v>
      </c>
      <c r="U1076" s="19">
        <v>44937.488602491198</v>
      </c>
      <c r="V1076" s="19">
        <v>47928.8756765703</v>
      </c>
      <c r="W1076" s="19">
        <v>37272.553937764802</v>
      </c>
      <c r="X1076" s="19">
        <v>31833.029131597501</v>
      </c>
      <c r="Y1076" s="19">
        <v>33504.322766679397</v>
      </c>
      <c r="Z1076" s="19">
        <v>36852.174339185804</v>
      </c>
      <c r="AA1076" s="20" t="s">
        <v>122</v>
      </c>
      <c r="AB1076" s="20" t="s">
        <v>122</v>
      </c>
      <c r="AC1076" s="20" t="s">
        <v>122</v>
      </c>
      <c r="AD1076" s="20" t="s">
        <v>110</v>
      </c>
      <c r="AE1076" s="20" t="s">
        <v>110</v>
      </c>
      <c r="AF1076" s="20" t="s">
        <v>122</v>
      </c>
      <c r="AG1076" s="20" t="s">
        <v>110</v>
      </c>
      <c r="AH1076" s="20" t="s">
        <v>110</v>
      </c>
      <c r="AI1076" s="20" t="s">
        <v>122</v>
      </c>
      <c r="AJ1076" s="20" t="s">
        <v>122</v>
      </c>
      <c r="AK1076" s="20" t="s">
        <v>122</v>
      </c>
      <c r="AL1076" s="20" t="s">
        <v>122</v>
      </c>
    </row>
    <row r="1077" spans="1:38" x14ac:dyDescent="0.3">
      <c r="A1077" t="s">
        <v>110</v>
      </c>
      <c r="B1077" t="s">
        <v>2386</v>
      </c>
      <c r="C1077" t="s">
        <v>2387</v>
      </c>
      <c r="D1077">
        <v>1E-3</v>
      </c>
      <c r="E1077" t="b">
        <v>0</v>
      </c>
      <c r="F1077">
        <v>11.238</v>
      </c>
      <c r="G1077">
        <v>8</v>
      </c>
      <c r="H1077">
        <v>3</v>
      </c>
      <c r="I1077">
        <v>48</v>
      </c>
      <c r="J1077">
        <v>3</v>
      </c>
      <c r="K1077">
        <v>671</v>
      </c>
      <c r="L1077">
        <v>77.3</v>
      </c>
      <c r="M1077">
        <v>6.58</v>
      </c>
      <c r="N1077">
        <v>1</v>
      </c>
      <c r="O1077" s="19">
        <v>37130.964882867898</v>
      </c>
      <c r="P1077" s="19">
        <v>35240.431082153897</v>
      </c>
      <c r="Q1077" s="19">
        <v>38317.0913467805</v>
      </c>
      <c r="R1077" s="19">
        <v>36047.336044444397</v>
      </c>
      <c r="S1077" s="19">
        <v>40506.620452576499</v>
      </c>
      <c r="T1077" s="19">
        <v>44912.632206108501</v>
      </c>
      <c r="U1077" s="19">
        <v>17925.138769117199</v>
      </c>
      <c r="V1077" s="19">
        <v>30427.375315336099</v>
      </c>
      <c r="W1077" s="19" t="s">
        <v>113</v>
      </c>
      <c r="X1077" s="19">
        <v>14088.7161123643</v>
      </c>
      <c r="Y1077" s="19">
        <v>24767.210841528598</v>
      </c>
      <c r="Z1077" s="19">
        <v>22146.818704490601</v>
      </c>
      <c r="AA1077" s="20" t="s">
        <v>110</v>
      </c>
      <c r="AB1077" s="20" t="s">
        <v>110</v>
      </c>
      <c r="AC1077" s="20" t="s">
        <v>110</v>
      </c>
      <c r="AD1077" s="20" t="s">
        <v>110</v>
      </c>
      <c r="AE1077" s="20" t="s">
        <v>110</v>
      </c>
      <c r="AF1077" s="20" t="s">
        <v>110</v>
      </c>
      <c r="AG1077" s="20" t="s">
        <v>122</v>
      </c>
      <c r="AH1077" s="20" t="s">
        <v>122</v>
      </c>
      <c r="AI1077" s="20" t="s">
        <v>233</v>
      </c>
      <c r="AJ1077" s="20" t="s">
        <v>110</v>
      </c>
      <c r="AK1077" s="20" t="s">
        <v>122</v>
      </c>
      <c r="AL1077" s="20" t="s">
        <v>122</v>
      </c>
    </row>
    <row r="1078" spans="1:38" x14ac:dyDescent="0.3">
      <c r="A1078" t="s">
        <v>110</v>
      </c>
      <c r="B1078" t="s">
        <v>2430</v>
      </c>
      <c r="C1078" t="s">
        <v>2431</v>
      </c>
      <c r="D1078">
        <v>1E-3</v>
      </c>
      <c r="E1078" t="b">
        <v>0</v>
      </c>
      <c r="F1078">
        <v>10.653</v>
      </c>
      <c r="G1078">
        <v>9</v>
      </c>
      <c r="H1078">
        <v>4</v>
      </c>
      <c r="I1078">
        <v>48</v>
      </c>
      <c r="J1078">
        <v>4</v>
      </c>
      <c r="K1078">
        <v>761</v>
      </c>
      <c r="L1078">
        <v>84.6</v>
      </c>
      <c r="M1078">
        <v>6.73</v>
      </c>
      <c r="N1078">
        <v>1</v>
      </c>
      <c r="O1078" s="19">
        <v>40196.906665554801</v>
      </c>
      <c r="P1078" s="19">
        <v>41887.355977061001</v>
      </c>
      <c r="Q1078" s="19">
        <v>32425.072627795798</v>
      </c>
      <c r="R1078" s="19">
        <v>44724.661023932997</v>
      </c>
      <c r="S1078" s="19">
        <v>38212.672552310403</v>
      </c>
      <c r="T1078" s="19">
        <v>38421.543958242401</v>
      </c>
      <c r="U1078" s="19" t="s">
        <v>113</v>
      </c>
      <c r="V1078" s="19">
        <v>19298.863328583098</v>
      </c>
      <c r="W1078" s="19">
        <v>13270.1312799233</v>
      </c>
      <c r="X1078" s="19">
        <v>4909.8491972145503</v>
      </c>
      <c r="Y1078" s="19">
        <v>11551.371993807399</v>
      </c>
      <c r="Z1078" s="19" t="s">
        <v>113</v>
      </c>
      <c r="AA1078" s="20" t="s">
        <v>122</v>
      </c>
      <c r="AB1078" s="20" t="s">
        <v>122</v>
      </c>
      <c r="AC1078" s="20" t="s">
        <v>110</v>
      </c>
      <c r="AD1078" s="20" t="s">
        <v>110</v>
      </c>
      <c r="AE1078" s="20" t="s">
        <v>110</v>
      </c>
      <c r="AF1078" s="20" t="s">
        <v>122</v>
      </c>
      <c r="AG1078" s="20" t="s">
        <v>110</v>
      </c>
      <c r="AH1078" s="20" t="s">
        <v>122</v>
      </c>
      <c r="AI1078" s="20" t="s">
        <v>122</v>
      </c>
      <c r="AJ1078" s="20" t="s">
        <v>122</v>
      </c>
      <c r="AK1078" s="20" t="s">
        <v>122</v>
      </c>
      <c r="AL1078" s="20" t="s">
        <v>122</v>
      </c>
    </row>
    <row r="1079" spans="1:38" x14ac:dyDescent="0.3">
      <c r="A1079" t="s">
        <v>110</v>
      </c>
      <c r="B1079" t="s">
        <v>2474</v>
      </c>
      <c r="C1079" t="s">
        <v>2475</v>
      </c>
      <c r="D1079">
        <v>1E-3</v>
      </c>
      <c r="E1079" t="b">
        <v>0</v>
      </c>
      <c r="F1079">
        <v>10.028</v>
      </c>
      <c r="G1079">
        <v>7</v>
      </c>
      <c r="H1079">
        <v>2</v>
      </c>
      <c r="I1079">
        <v>48</v>
      </c>
      <c r="J1079">
        <v>2</v>
      </c>
      <c r="K1079">
        <v>394</v>
      </c>
      <c r="L1079">
        <v>44.4</v>
      </c>
      <c r="M1079">
        <v>9.76</v>
      </c>
      <c r="N1079">
        <v>1</v>
      </c>
      <c r="O1079" s="19">
        <v>23218.6900229454</v>
      </c>
      <c r="P1079" s="19">
        <v>32934.088488176902</v>
      </c>
      <c r="Q1079" s="19">
        <v>22152.4642276042</v>
      </c>
      <c r="R1079" s="19">
        <v>30152.495177924699</v>
      </c>
      <c r="S1079" s="19">
        <v>21124.166581465299</v>
      </c>
      <c r="T1079" s="19">
        <v>19097.970713824201</v>
      </c>
      <c r="U1079" s="19">
        <v>31970.882496485799</v>
      </c>
      <c r="V1079" s="19">
        <v>25159.727060994301</v>
      </c>
      <c r="W1079" s="19">
        <v>21829.6494577257</v>
      </c>
      <c r="X1079" s="19">
        <v>23432.181623607899</v>
      </c>
      <c r="Y1079" s="19">
        <v>31944.9671674276</v>
      </c>
      <c r="Z1079" s="19">
        <v>32574.445456703699</v>
      </c>
      <c r="AA1079" s="20" t="s">
        <v>122</v>
      </c>
      <c r="AB1079" s="20" t="s">
        <v>122</v>
      </c>
      <c r="AC1079" s="20" t="s">
        <v>110</v>
      </c>
      <c r="AD1079" s="20" t="s">
        <v>110</v>
      </c>
      <c r="AE1079" s="20" t="s">
        <v>122</v>
      </c>
      <c r="AF1079" s="20" t="s">
        <v>122</v>
      </c>
      <c r="AG1079" s="20" t="s">
        <v>122</v>
      </c>
      <c r="AH1079" s="20" t="s">
        <v>110</v>
      </c>
      <c r="AI1079" s="20" t="s">
        <v>122</v>
      </c>
      <c r="AJ1079" s="20" t="s">
        <v>122</v>
      </c>
      <c r="AK1079" s="20" t="s">
        <v>122</v>
      </c>
      <c r="AL1079" s="20" t="s">
        <v>122</v>
      </c>
    </row>
    <row r="1080" spans="1:38" x14ac:dyDescent="0.3">
      <c r="A1080" t="s">
        <v>110</v>
      </c>
      <c r="B1080" t="s">
        <v>2626</v>
      </c>
      <c r="C1080" t="s">
        <v>2627</v>
      </c>
      <c r="D1080">
        <v>1E-3</v>
      </c>
      <c r="E1080" t="b">
        <v>0</v>
      </c>
      <c r="F1080">
        <v>8.0869999999999997</v>
      </c>
      <c r="G1080">
        <v>10</v>
      </c>
      <c r="H1080">
        <v>2</v>
      </c>
      <c r="I1080">
        <v>48</v>
      </c>
      <c r="J1080">
        <v>2</v>
      </c>
      <c r="K1080">
        <v>248</v>
      </c>
      <c r="L1080">
        <v>28.6</v>
      </c>
      <c r="M1080">
        <v>4.8899999999999997</v>
      </c>
      <c r="N1080">
        <v>1</v>
      </c>
      <c r="O1080" s="19">
        <v>58988.7995154194</v>
      </c>
      <c r="P1080" s="19">
        <v>64748.785256467199</v>
      </c>
      <c r="Q1080" s="19">
        <v>59827.226907514603</v>
      </c>
      <c r="R1080" s="19">
        <v>37981.312916687501</v>
      </c>
      <c r="S1080" s="19">
        <v>36472.196702806199</v>
      </c>
      <c r="T1080" s="19">
        <v>31973.924466357901</v>
      </c>
      <c r="U1080" s="19">
        <v>28563.044878647499</v>
      </c>
      <c r="V1080" s="19">
        <v>49593.546723502397</v>
      </c>
      <c r="W1080" s="19">
        <v>48417.765580226303</v>
      </c>
      <c r="X1080" s="19">
        <v>25514.4761925528</v>
      </c>
      <c r="Y1080" s="19">
        <v>27477.247760365401</v>
      </c>
      <c r="Z1080" s="19">
        <v>24916.6038797154</v>
      </c>
      <c r="AA1080" s="20" t="s">
        <v>110</v>
      </c>
      <c r="AB1080" s="20" t="s">
        <v>110</v>
      </c>
      <c r="AC1080" s="20" t="s">
        <v>110</v>
      </c>
      <c r="AD1080" s="20" t="s">
        <v>122</v>
      </c>
      <c r="AE1080" s="20" t="s">
        <v>110</v>
      </c>
      <c r="AF1080" s="20" t="s">
        <v>110</v>
      </c>
      <c r="AG1080" s="20" t="s">
        <v>110</v>
      </c>
      <c r="AH1080" s="20" t="s">
        <v>122</v>
      </c>
      <c r="AI1080" s="20" t="s">
        <v>110</v>
      </c>
      <c r="AJ1080" s="20" t="s">
        <v>122</v>
      </c>
      <c r="AK1080" s="20" t="s">
        <v>122</v>
      </c>
      <c r="AL1080" s="20" t="s">
        <v>110</v>
      </c>
    </row>
    <row r="1081" spans="1:38" x14ac:dyDescent="0.3">
      <c r="A1081" t="s">
        <v>110</v>
      </c>
      <c r="B1081" t="s">
        <v>2792</v>
      </c>
      <c r="C1081" t="s">
        <v>2793</v>
      </c>
      <c r="D1081">
        <v>1E-3</v>
      </c>
      <c r="E1081" t="b">
        <v>0</v>
      </c>
      <c r="F1081">
        <v>6.4880000000000004</v>
      </c>
      <c r="G1081">
        <v>8</v>
      </c>
      <c r="H1081">
        <v>2</v>
      </c>
      <c r="I1081">
        <v>48</v>
      </c>
      <c r="J1081">
        <v>2</v>
      </c>
      <c r="K1081">
        <v>464</v>
      </c>
      <c r="L1081">
        <v>53.9</v>
      </c>
      <c r="M1081">
        <v>4.45</v>
      </c>
      <c r="N1081">
        <v>1</v>
      </c>
      <c r="O1081" s="19">
        <v>15169.8194821412</v>
      </c>
      <c r="P1081" s="19">
        <v>23155.1952335192</v>
      </c>
      <c r="Q1081" s="19">
        <v>24057.992854240201</v>
      </c>
      <c r="R1081" s="19">
        <v>23431.920426430199</v>
      </c>
      <c r="S1081" s="19" t="s">
        <v>113</v>
      </c>
      <c r="T1081" s="19">
        <v>12107.799183189099</v>
      </c>
      <c r="U1081" s="19">
        <v>5157.48739032705</v>
      </c>
      <c r="V1081" s="19">
        <v>30201.132268274701</v>
      </c>
      <c r="W1081" s="19">
        <v>20771.068576627698</v>
      </c>
      <c r="X1081" s="19">
        <v>12889.5586474841</v>
      </c>
      <c r="Y1081" s="19" t="s">
        <v>113</v>
      </c>
      <c r="Z1081" s="19">
        <v>13173.5337855747</v>
      </c>
      <c r="AA1081" s="20" t="s">
        <v>110</v>
      </c>
      <c r="AB1081" s="20" t="s">
        <v>122</v>
      </c>
      <c r="AC1081" s="20" t="s">
        <v>122</v>
      </c>
      <c r="AD1081" s="20" t="s">
        <v>110</v>
      </c>
      <c r="AE1081" s="20" t="s">
        <v>233</v>
      </c>
      <c r="AF1081" s="20" t="s">
        <v>122</v>
      </c>
      <c r="AG1081" s="20" t="s">
        <v>110</v>
      </c>
      <c r="AH1081" s="20" t="s">
        <v>122</v>
      </c>
      <c r="AI1081" s="20" t="s">
        <v>110</v>
      </c>
      <c r="AJ1081" s="20" t="s">
        <v>110</v>
      </c>
      <c r="AK1081" s="20" t="s">
        <v>110</v>
      </c>
      <c r="AL1081" s="20" t="s">
        <v>110</v>
      </c>
    </row>
    <row r="1082" spans="1:38" x14ac:dyDescent="0.3">
      <c r="A1082" t="s">
        <v>3260</v>
      </c>
      <c r="B1082" t="s">
        <v>3323</v>
      </c>
      <c r="C1082" t="s">
        <v>3324</v>
      </c>
      <c r="D1082">
        <v>1.4999999999999999E-2</v>
      </c>
      <c r="E1082" t="b">
        <v>0</v>
      </c>
      <c r="F1082">
        <v>2.9849999999999999</v>
      </c>
      <c r="G1082">
        <v>2</v>
      </c>
      <c r="H1082">
        <v>1</v>
      </c>
      <c r="I1082">
        <v>48</v>
      </c>
      <c r="J1082">
        <v>1</v>
      </c>
      <c r="K1082">
        <v>763</v>
      </c>
      <c r="L1082">
        <v>86.7</v>
      </c>
      <c r="M1082">
        <v>5.62</v>
      </c>
      <c r="N1082">
        <v>1</v>
      </c>
      <c r="O1082" s="19">
        <v>27456.105089301898</v>
      </c>
      <c r="P1082" s="19">
        <v>28996.785464273398</v>
      </c>
      <c r="Q1082" s="19">
        <v>28267.2779760097</v>
      </c>
      <c r="R1082" s="19" t="s">
        <v>113</v>
      </c>
      <c r="S1082" s="19" t="s">
        <v>113</v>
      </c>
      <c r="T1082" s="19">
        <v>33159.959928338103</v>
      </c>
      <c r="U1082" s="19" t="s">
        <v>113</v>
      </c>
      <c r="V1082" s="19">
        <v>27429.1379609789</v>
      </c>
      <c r="W1082" s="19">
        <v>30057.358328279901</v>
      </c>
      <c r="X1082" s="19" t="s">
        <v>113</v>
      </c>
      <c r="Y1082" s="19" t="s">
        <v>113</v>
      </c>
      <c r="Z1082" s="19">
        <v>29747.077019642598</v>
      </c>
      <c r="AA1082" s="20" t="s">
        <v>110</v>
      </c>
      <c r="AB1082" s="20" t="s">
        <v>110</v>
      </c>
      <c r="AC1082" s="20" t="s">
        <v>110</v>
      </c>
      <c r="AD1082" s="20" t="s">
        <v>233</v>
      </c>
      <c r="AE1082" s="20" t="s">
        <v>110</v>
      </c>
      <c r="AF1082" s="20" t="s">
        <v>122</v>
      </c>
      <c r="AG1082" s="20" t="s">
        <v>233</v>
      </c>
      <c r="AH1082" s="20" t="s">
        <v>110</v>
      </c>
      <c r="AI1082" s="20" t="s">
        <v>122</v>
      </c>
      <c r="AJ1082" s="20" t="s">
        <v>233</v>
      </c>
      <c r="AK1082" s="20" t="s">
        <v>110</v>
      </c>
      <c r="AL1082" s="20" t="s">
        <v>122</v>
      </c>
    </row>
    <row r="1083" spans="1:38" x14ac:dyDescent="0.3">
      <c r="A1083" t="s">
        <v>110</v>
      </c>
      <c r="B1083" t="s">
        <v>1944</v>
      </c>
      <c r="C1083" t="s">
        <v>1945</v>
      </c>
      <c r="D1083">
        <v>0</v>
      </c>
      <c r="E1083" t="b">
        <v>0</v>
      </c>
      <c r="F1083">
        <v>21.37</v>
      </c>
      <c r="G1083">
        <v>37</v>
      </c>
      <c r="H1083">
        <v>4</v>
      </c>
      <c r="I1083">
        <v>47</v>
      </c>
      <c r="J1083">
        <v>4</v>
      </c>
      <c r="K1083">
        <v>105</v>
      </c>
      <c r="L1083">
        <v>11.3</v>
      </c>
      <c r="M1083">
        <v>8.16</v>
      </c>
      <c r="N1083">
        <v>1</v>
      </c>
      <c r="O1083" s="19">
        <v>28912.565477591099</v>
      </c>
      <c r="P1083" s="19">
        <v>21158.9591427263</v>
      </c>
      <c r="Q1083" s="19">
        <v>38031.577308754997</v>
      </c>
      <c r="R1083" s="19">
        <v>6659.5503922625703</v>
      </c>
      <c r="S1083" s="19" t="s">
        <v>113</v>
      </c>
      <c r="T1083" s="19">
        <v>36856.704001942402</v>
      </c>
      <c r="U1083" s="19">
        <v>17068.954914195201</v>
      </c>
      <c r="V1083" s="19" t="s">
        <v>113</v>
      </c>
      <c r="W1083" s="19">
        <v>49555.04561401</v>
      </c>
      <c r="X1083" s="19">
        <v>64760.126620754498</v>
      </c>
      <c r="Y1083" s="19">
        <v>32122.448783271499</v>
      </c>
      <c r="Z1083" s="19">
        <v>93524.391784428197</v>
      </c>
      <c r="AA1083" s="20" t="s">
        <v>110</v>
      </c>
      <c r="AB1083" s="20" t="s">
        <v>110</v>
      </c>
      <c r="AC1083" s="20" t="s">
        <v>110</v>
      </c>
      <c r="AD1083" s="20" t="s">
        <v>110</v>
      </c>
      <c r="AE1083" s="20" t="s">
        <v>110</v>
      </c>
      <c r="AF1083" s="20" t="s">
        <v>122</v>
      </c>
      <c r="AG1083" s="20" t="s">
        <v>110</v>
      </c>
      <c r="AH1083" s="20" t="s">
        <v>122</v>
      </c>
      <c r="AI1083" s="20" t="s">
        <v>110</v>
      </c>
      <c r="AJ1083" s="20" t="s">
        <v>110</v>
      </c>
      <c r="AK1083" s="20" t="s">
        <v>122</v>
      </c>
      <c r="AL1083" s="20" t="s">
        <v>122</v>
      </c>
    </row>
    <row r="1084" spans="1:38" x14ac:dyDescent="0.3">
      <c r="A1084" t="s">
        <v>110</v>
      </c>
      <c r="B1084" t="s">
        <v>2146</v>
      </c>
      <c r="C1084" t="s">
        <v>2147</v>
      </c>
      <c r="D1084">
        <v>0</v>
      </c>
      <c r="E1084" t="b">
        <v>0</v>
      </c>
      <c r="F1084">
        <v>15.698</v>
      </c>
      <c r="G1084">
        <v>13</v>
      </c>
      <c r="H1084">
        <v>4</v>
      </c>
      <c r="I1084">
        <v>47</v>
      </c>
      <c r="J1084">
        <v>4</v>
      </c>
      <c r="K1084">
        <v>453</v>
      </c>
      <c r="L1084">
        <v>52.3</v>
      </c>
      <c r="M1084">
        <v>7.91</v>
      </c>
      <c r="N1084">
        <v>1</v>
      </c>
      <c r="O1084" s="19">
        <v>62515.592666865901</v>
      </c>
      <c r="P1084" s="19">
        <v>62322.860200939998</v>
      </c>
      <c r="Q1084" s="19">
        <v>93942.888812095407</v>
      </c>
      <c r="R1084" s="19">
        <v>104171.945572401</v>
      </c>
      <c r="S1084" s="19">
        <v>97815.965262572805</v>
      </c>
      <c r="T1084" s="19">
        <v>89361.819667619304</v>
      </c>
      <c r="U1084" s="19">
        <v>64315.004562970898</v>
      </c>
      <c r="V1084" s="19">
        <v>48955.223814143697</v>
      </c>
      <c r="W1084" s="19">
        <v>99150.309316460203</v>
      </c>
      <c r="X1084" s="19">
        <v>31813.105967544201</v>
      </c>
      <c r="Y1084" s="19">
        <v>80215.162228080197</v>
      </c>
      <c r="Z1084" s="19">
        <v>72002.188779840202</v>
      </c>
      <c r="AA1084" s="20" t="s">
        <v>122</v>
      </c>
      <c r="AB1084" s="20" t="s">
        <v>122</v>
      </c>
      <c r="AC1084" s="20" t="s">
        <v>110</v>
      </c>
      <c r="AD1084" s="20" t="s">
        <v>122</v>
      </c>
      <c r="AE1084" s="20" t="s">
        <v>110</v>
      </c>
      <c r="AF1084" s="20" t="s">
        <v>110</v>
      </c>
      <c r="AG1084" s="20" t="s">
        <v>110</v>
      </c>
      <c r="AH1084" s="20" t="s">
        <v>122</v>
      </c>
      <c r="AI1084" s="20" t="s">
        <v>110</v>
      </c>
      <c r="AJ1084" s="20" t="s">
        <v>110</v>
      </c>
      <c r="AK1084" s="20" t="s">
        <v>122</v>
      </c>
      <c r="AL1084" s="20" t="s">
        <v>122</v>
      </c>
    </row>
    <row r="1085" spans="1:38" x14ac:dyDescent="0.3">
      <c r="A1085" t="s">
        <v>110</v>
      </c>
      <c r="B1085" t="s">
        <v>2208</v>
      </c>
      <c r="C1085" t="s">
        <v>2209</v>
      </c>
      <c r="D1085">
        <v>0</v>
      </c>
      <c r="E1085" t="b">
        <v>0</v>
      </c>
      <c r="F1085">
        <v>14.122</v>
      </c>
      <c r="G1085">
        <v>12</v>
      </c>
      <c r="H1085">
        <v>3</v>
      </c>
      <c r="I1085">
        <v>47</v>
      </c>
      <c r="J1085">
        <v>3</v>
      </c>
      <c r="K1085">
        <v>337</v>
      </c>
      <c r="L1085">
        <v>37.799999999999997</v>
      </c>
      <c r="M1085">
        <v>7.8</v>
      </c>
      <c r="N1085">
        <v>1</v>
      </c>
      <c r="O1085" s="19" t="s">
        <v>113</v>
      </c>
      <c r="P1085" s="19" t="s">
        <v>113</v>
      </c>
      <c r="Q1085" s="19" t="s">
        <v>113</v>
      </c>
      <c r="R1085" s="19">
        <v>28521.666344671601</v>
      </c>
      <c r="S1085" s="19">
        <v>34232.988600355697</v>
      </c>
      <c r="T1085" s="19">
        <v>9052.0964795925593</v>
      </c>
      <c r="U1085" s="19">
        <v>46161.3096357705</v>
      </c>
      <c r="V1085" s="19">
        <v>68751.061662528897</v>
      </c>
      <c r="W1085" s="19" t="s">
        <v>113</v>
      </c>
      <c r="X1085" s="19">
        <v>25184.9032900774</v>
      </c>
      <c r="Y1085" s="19">
        <v>12750.4885255148</v>
      </c>
      <c r="Z1085" s="19">
        <v>44636.035114646496</v>
      </c>
      <c r="AA1085" s="20" t="s">
        <v>110</v>
      </c>
      <c r="AB1085" s="20" t="s">
        <v>110</v>
      </c>
      <c r="AC1085" s="20" t="s">
        <v>110</v>
      </c>
      <c r="AD1085" s="20" t="s">
        <v>122</v>
      </c>
      <c r="AE1085" s="20" t="s">
        <v>122</v>
      </c>
      <c r="AF1085" s="20" t="s">
        <v>110</v>
      </c>
      <c r="AG1085" s="20" t="s">
        <v>122</v>
      </c>
      <c r="AH1085" s="20" t="s">
        <v>122</v>
      </c>
      <c r="AI1085" s="20" t="s">
        <v>110</v>
      </c>
      <c r="AJ1085" s="20" t="s">
        <v>110</v>
      </c>
      <c r="AK1085" s="20" t="s">
        <v>122</v>
      </c>
      <c r="AL1085" s="20" t="s">
        <v>122</v>
      </c>
    </row>
    <row r="1086" spans="1:38" x14ac:dyDescent="0.3">
      <c r="A1086" t="s">
        <v>110</v>
      </c>
      <c r="B1086" t="s">
        <v>2252</v>
      </c>
      <c r="C1086" t="s">
        <v>2253</v>
      </c>
      <c r="D1086">
        <v>0</v>
      </c>
      <c r="E1086" t="b">
        <v>0</v>
      </c>
      <c r="F1086">
        <v>13.529</v>
      </c>
      <c r="G1086">
        <v>11</v>
      </c>
      <c r="H1086">
        <v>3</v>
      </c>
      <c r="I1086">
        <v>47</v>
      </c>
      <c r="J1086">
        <v>3</v>
      </c>
      <c r="K1086">
        <v>203</v>
      </c>
      <c r="L1086">
        <v>22.9</v>
      </c>
      <c r="M1086">
        <v>7.14</v>
      </c>
      <c r="N1086">
        <v>1</v>
      </c>
      <c r="O1086" s="19">
        <v>83735.625100154706</v>
      </c>
      <c r="P1086" s="19">
        <v>41516.445242166701</v>
      </c>
      <c r="Q1086" s="19">
        <v>85755.2521940062</v>
      </c>
      <c r="R1086" s="19">
        <v>91423.301034482894</v>
      </c>
      <c r="S1086" s="19">
        <v>55998.106240536697</v>
      </c>
      <c r="T1086" s="19">
        <v>54969.3687264521</v>
      </c>
      <c r="U1086" s="19">
        <v>46799.001040536699</v>
      </c>
      <c r="V1086" s="19">
        <v>55161.4223081409</v>
      </c>
      <c r="W1086" s="19">
        <v>33573.0293736596</v>
      </c>
      <c r="X1086" s="19">
        <v>8371.0566220533292</v>
      </c>
      <c r="Y1086" s="19">
        <v>23803.5562549481</v>
      </c>
      <c r="Z1086" s="19">
        <v>65348.227329703703</v>
      </c>
      <c r="AA1086" s="20" t="s">
        <v>110</v>
      </c>
      <c r="AB1086" s="20" t="s">
        <v>110</v>
      </c>
      <c r="AC1086" s="20" t="s">
        <v>122</v>
      </c>
      <c r="AD1086" s="20" t="s">
        <v>110</v>
      </c>
      <c r="AE1086" s="20" t="s">
        <v>110</v>
      </c>
      <c r="AF1086" s="20" t="s">
        <v>110</v>
      </c>
      <c r="AG1086" s="20" t="s">
        <v>122</v>
      </c>
      <c r="AH1086" s="20" t="s">
        <v>122</v>
      </c>
      <c r="AI1086" s="20" t="s">
        <v>122</v>
      </c>
      <c r="AJ1086" s="20" t="s">
        <v>122</v>
      </c>
      <c r="AK1086" s="20" t="s">
        <v>122</v>
      </c>
      <c r="AL1086" s="20" t="s">
        <v>110</v>
      </c>
    </row>
    <row r="1087" spans="1:38" x14ac:dyDescent="0.3">
      <c r="A1087" t="s">
        <v>110</v>
      </c>
      <c r="B1087" t="s">
        <v>2688</v>
      </c>
      <c r="C1087" t="s">
        <v>2689</v>
      </c>
      <c r="D1087">
        <v>1E-3</v>
      </c>
      <c r="E1087" t="b">
        <v>0</v>
      </c>
      <c r="F1087">
        <v>7.4320000000000004</v>
      </c>
      <c r="G1087">
        <v>11</v>
      </c>
      <c r="H1087">
        <v>2</v>
      </c>
      <c r="I1087">
        <v>47</v>
      </c>
      <c r="J1087">
        <v>2</v>
      </c>
      <c r="K1087">
        <v>404</v>
      </c>
      <c r="L1087">
        <v>47.1</v>
      </c>
      <c r="M1087">
        <v>9.39</v>
      </c>
      <c r="N1087">
        <v>1</v>
      </c>
      <c r="O1087" s="19">
        <v>42668.013711449399</v>
      </c>
      <c r="P1087" s="19">
        <v>43965.627227750098</v>
      </c>
      <c r="Q1087" s="19">
        <v>27654.860535112599</v>
      </c>
      <c r="R1087" s="19">
        <v>32163.0159328726</v>
      </c>
      <c r="S1087" s="19">
        <v>35582.171167881097</v>
      </c>
      <c r="T1087" s="19">
        <v>27712.2739177316</v>
      </c>
      <c r="U1087" s="19" t="s">
        <v>113</v>
      </c>
      <c r="V1087" s="19" t="s">
        <v>113</v>
      </c>
      <c r="W1087" s="19">
        <v>27535.855502563601</v>
      </c>
      <c r="X1087" s="19" t="s">
        <v>113</v>
      </c>
      <c r="Y1087" s="19">
        <v>20005.8698775763</v>
      </c>
      <c r="Z1087" s="19">
        <v>22874.4516801553</v>
      </c>
      <c r="AA1087" s="20" t="s">
        <v>122</v>
      </c>
      <c r="AB1087" s="20" t="s">
        <v>122</v>
      </c>
      <c r="AC1087" s="20" t="s">
        <v>110</v>
      </c>
      <c r="AD1087" s="20" t="s">
        <v>122</v>
      </c>
      <c r="AE1087" s="20" t="s">
        <v>122</v>
      </c>
      <c r="AF1087" s="20" t="s">
        <v>110</v>
      </c>
      <c r="AG1087" s="20" t="s">
        <v>110</v>
      </c>
      <c r="AH1087" s="20" t="s">
        <v>110</v>
      </c>
      <c r="AI1087" s="20" t="s">
        <v>122</v>
      </c>
      <c r="AJ1087" s="20" t="s">
        <v>122</v>
      </c>
      <c r="AK1087" s="20" t="s">
        <v>122</v>
      </c>
      <c r="AL1087" s="20" t="s">
        <v>110</v>
      </c>
    </row>
    <row r="1088" spans="1:38" x14ac:dyDescent="0.3">
      <c r="A1088" t="s">
        <v>110</v>
      </c>
      <c r="B1088" t="s">
        <v>2766</v>
      </c>
      <c r="C1088" t="s">
        <v>2767</v>
      </c>
      <c r="D1088">
        <v>1E-3</v>
      </c>
      <c r="E1088" t="b">
        <v>0</v>
      </c>
      <c r="F1088">
        <v>6.8310000000000004</v>
      </c>
      <c r="G1088">
        <v>4</v>
      </c>
      <c r="H1088">
        <v>1</v>
      </c>
      <c r="I1088">
        <v>47</v>
      </c>
      <c r="J1088">
        <v>1</v>
      </c>
      <c r="K1088">
        <v>411</v>
      </c>
      <c r="L1088">
        <v>44.6</v>
      </c>
      <c r="M1088">
        <v>5.69</v>
      </c>
      <c r="N1088">
        <v>1</v>
      </c>
      <c r="O1088" s="19">
        <v>87660.745508663997</v>
      </c>
      <c r="P1088" s="19">
        <v>80096.090040522904</v>
      </c>
      <c r="Q1088" s="19">
        <v>83973.407654463997</v>
      </c>
      <c r="R1088" s="19">
        <v>64534.836758236801</v>
      </c>
      <c r="S1088" s="19">
        <v>63564.9604848538</v>
      </c>
      <c r="T1088" s="19">
        <v>84699.356102476202</v>
      </c>
      <c r="U1088" s="19" t="s">
        <v>113</v>
      </c>
      <c r="V1088" s="19" t="s">
        <v>113</v>
      </c>
      <c r="W1088" s="19" t="s">
        <v>113</v>
      </c>
      <c r="X1088" s="19" t="s">
        <v>113</v>
      </c>
      <c r="Y1088" s="19">
        <v>66297.535644822303</v>
      </c>
      <c r="Z1088" s="19">
        <v>17846.7392139435</v>
      </c>
      <c r="AA1088" s="20" t="s">
        <v>110</v>
      </c>
      <c r="AB1088" s="20" t="s">
        <v>110</v>
      </c>
      <c r="AC1088" s="20" t="s">
        <v>110</v>
      </c>
      <c r="AD1088" s="20" t="s">
        <v>122</v>
      </c>
      <c r="AE1088" s="20" t="s">
        <v>110</v>
      </c>
      <c r="AF1088" s="20" t="s">
        <v>110</v>
      </c>
      <c r="AG1088" s="20" t="s">
        <v>233</v>
      </c>
      <c r="AH1088" s="20" t="s">
        <v>233</v>
      </c>
      <c r="AI1088" s="20" t="s">
        <v>233</v>
      </c>
      <c r="AJ1088" s="20" t="s">
        <v>233</v>
      </c>
      <c r="AK1088" s="20" t="s">
        <v>110</v>
      </c>
      <c r="AL1088" s="20" t="s">
        <v>122</v>
      </c>
    </row>
    <row r="1089" spans="1:38" x14ac:dyDescent="0.3">
      <c r="A1089" t="s">
        <v>110</v>
      </c>
      <c r="B1089" t="s">
        <v>2030</v>
      </c>
      <c r="C1089" t="s">
        <v>2031</v>
      </c>
      <c r="D1089">
        <v>0</v>
      </c>
      <c r="E1089" t="b">
        <v>0</v>
      </c>
      <c r="F1089">
        <v>18.777000000000001</v>
      </c>
      <c r="G1089">
        <v>13</v>
      </c>
      <c r="H1089">
        <v>5</v>
      </c>
      <c r="I1089">
        <v>46</v>
      </c>
      <c r="J1089">
        <v>5</v>
      </c>
      <c r="K1089">
        <v>696</v>
      </c>
      <c r="L1089">
        <v>77.400000000000006</v>
      </c>
      <c r="M1089">
        <v>7.5</v>
      </c>
      <c r="N1089">
        <v>1</v>
      </c>
      <c r="O1089" s="19">
        <v>13263.3676870614</v>
      </c>
      <c r="P1089" s="19">
        <v>5931.6598932727502</v>
      </c>
      <c r="Q1089" s="19">
        <v>22074.783854354999</v>
      </c>
      <c r="R1089" s="19">
        <v>5052.1931202165397</v>
      </c>
      <c r="S1089" s="19">
        <v>19491.689926924799</v>
      </c>
      <c r="T1089" s="19">
        <v>14462.2318274845</v>
      </c>
      <c r="U1089" s="19">
        <v>9886.2027393254102</v>
      </c>
      <c r="V1089" s="19">
        <v>14505.410708101201</v>
      </c>
      <c r="W1089" s="19">
        <v>3313.8319202419498</v>
      </c>
      <c r="X1089" s="19" t="s">
        <v>113</v>
      </c>
      <c r="Y1089" s="19">
        <v>17429.514712327102</v>
      </c>
      <c r="Z1089" s="19">
        <v>18370.6866101331</v>
      </c>
      <c r="AA1089" s="20" t="s">
        <v>122</v>
      </c>
      <c r="AB1089" s="20" t="s">
        <v>122</v>
      </c>
      <c r="AC1089" s="20" t="s">
        <v>110</v>
      </c>
      <c r="AD1089" s="20" t="s">
        <v>110</v>
      </c>
      <c r="AE1089" s="20" t="s">
        <v>122</v>
      </c>
      <c r="AF1089" s="20" t="s">
        <v>122</v>
      </c>
      <c r="AG1089" s="20" t="s">
        <v>110</v>
      </c>
      <c r="AH1089" s="20" t="s">
        <v>122</v>
      </c>
      <c r="AI1089" s="20" t="s">
        <v>122</v>
      </c>
      <c r="AJ1089" s="20" t="s">
        <v>233</v>
      </c>
      <c r="AK1089" s="20" t="s">
        <v>122</v>
      </c>
      <c r="AL1089" s="20" t="s">
        <v>122</v>
      </c>
    </row>
    <row r="1090" spans="1:38" x14ac:dyDescent="0.3">
      <c r="A1090" t="s">
        <v>110</v>
      </c>
      <c r="B1090" t="s">
        <v>2222</v>
      </c>
      <c r="C1090" t="s">
        <v>2223</v>
      </c>
      <c r="D1090">
        <v>0</v>
      </c>
      <c r="E1090" t="b">
        <v>0</v>
      </c>
      <c r="F1090">
        <v>13.868</v>
      </c>
      <c r="G1090">
        <v>19</v>
      </c>
      <c r="H1090">
        <v>5</v>
      </c>
      <c r="I1090">
        <v>46</v>
      </c>
      <c r="J1090">
        <v>5</v>
      </c>
      <c r="K1090">
        <v>365</v>
      </c>
      <c r="L1090">
        <v>41.7</v>
      </c>
      <c r="M1090">
        <v>8.1</v>
      </c>
      <c r="N1090">
        <v>1</v>
      </c>
      <c r="O1090" s="19">
        <v>55324.401800788299</v>
      </c>
      <c r="P1090" s="19">
        <v>45688.0612319961</v>
      </c>
      <c r="Q1090" s="19">
        <v>64279.942596720401</v>
      </c>
      <c r="R1090" s="19">
        <v>49344.703733010298</v>
      </c>
      <c r="S1090" s="19">
        <v>49903.614613374302</v>
      </c>
      <c r="T1090" s="19">
        <v>200825.82204483001</v>
      </c>
      <c r="U1090" s="19">
        <v>160948.01498468299</v>
      </c>
      <c r="V1090" s="19">
        <v>229375.752774208</v>
      </c>
      <c r="W1090" s="19">
        <v>165008.32772474</v>
      </c>
      <c r="X1090" s="19">
        <v>170150.451640493</v>
      </c>
      <c r="Y1090" s="19">
        <v>170693.44302737</v>
      </c>
      <c r="Z1090" s="19">
        <v>161961.156465532</v>
      </c>
      <c r="AA1090" s="20" t="s">
        <v>110</v>
      </c>
      <c r="AB1090" s="20" t="s">
        <v>110</v>
      </c>
      <c r="AC1090" s="20" t="s">
        <v>110</v>
      </c>
      <c r="AD1090" s="20" t="s">
        <v>110</v>
      </c>
      <c r="AE1090" s="20" t="s">
        <v>122</v>
      </c>
      <c r="AF1090" s="20" t="s">
        <v>122</v>
      </c>
      <c r="AG1090" s="20" t="s">
        <v>122</v>
      </c>
      <c r="AH1090" s="20" t="s">
        <v>122</v>
      </c>
      <c r="AI1090" s="20" t="s">
        <v>110</v>
      </c>
      <c r="AJ1090" s="20" t="s">
        <v>110</v>
      </c>
      <c r="AK1090" s="20" t="s">
        <v>122</v>
      </c>
      <c r="AL1090" s="20" t="s">
        <v>122</v>
      </c>
    </row>
    <row r="1091" spans="1:38" x14ac:dyDescent="0.3">
      <c r="A1091" t="s">
        <v>110</v>
      </c>
      <c r="B1091" t="s">
        <v>2230</v>
      </c>
      <c r="C1091" t="s">
        <v>2231</v>
      </c>
      <c r="D1091">
        <v>0</v>
      </c>
      <c r="E1091" t="b">
        <v>0</v>
      </c>
      <c r="F1091">
        <v>13.792999999999999</v>
      </c>
      <c r="G1091">
        <v>14</v>
      </c>
      <c r="H1091">
        <v>4</v>
      </c>
      <c r="I1091">
        <v>46</v>
      </c>
      <c r="J1091">
        <v>4</v>
      </c>
      <c r="K1091">
        <v>367</v>
      </c>
      <c r="L1091">
        <v>42.8</v>
      </c>
      <c r="M1091">
        <v>9.51</v>
      </c>
      <c r="N1091">
        <v>1</v>
      </c>
      <c r="O1091" s="19">
        <v>52187.529950650402</v>
      </c>
      <c r="P1091" s="19">
        <v>51335.715639147304</v>
      </c>
      <c r="Q1091" s="19">
        <v>44002.236710826299</v>
      </c>
      <c r="R1091" s="19">
        <v>30507.7250319786</v>
      </c>
      <c r="S1091" s="19">
        <v>56509.045772305501</v>
      </c>
      <c r="T1091" s="19">
        <v>34276.490445548901</v>
      </c>
      <c r="U1091" s="19">
        <v>29812.0033488956</v>
      </c>
      <c r="V1091" s="19">
        <v>15713.570723073701</v>
      </c>
      <c r="W1091" s="19">
        <v>40768.8377482168</v>
      </c>
      <c r="X1091" s="19">
        <v>28078.704299844099</v>
      </c>
      <c r="Y1091" s="19">
        <v>11163.350305501701</v>
      </c>
      <c r="Z1091" s="19">
        <v>44137.835568296003</v>
      </c>
      <c r="AA1091" s="20" t="s">
        <v>110</v>
      </c>
      <c r="AB1091" s="20" t="s">
        <v>122</v>
      </c>
      <c r="AC1091" s="20" t="s">
        <v>122</v>
      </c>
      <c r="AD1091" s="20" t="s">
        <v>110</v>
      </c>
      <c r="AE1091" s="20" t="s">
        <v>122</v>
      </c>
      <c r="AF1091" s="20" t="s">
        <v>122</v>
      </c>
      <c r="AG1091" s="20" t="s">
        <v>110</v>
      </c>
      <c r="AH1091" s="20" t="s">
        <v>110</v>
      </c>
      <c r="AI1091" s="20" t="s">
        <v>122</v>
      </c>
      <c r="AJ1091" s="20" t="s">
        <v>110</v>
      </c>
      <c r="AK1091" s="20" t="s">
        <v>122</v>
      </c>
      <c r="AL1091" s="20" t="s">
        <v>122</v>
      </c>
    </row>
    <row r="1092" spans="1:38" x14ac:dyDescent="0.3">
      <c r="A1092" t="s">
        <v>110</v>
      </c>
      <c r="B1092" t="s">
        <v>2494</v>
      </c>
      <c r="C1092" t="s">
        <v>2495</v>
      </c>
      <c r="D1092">
        <v>1E-3</v>
      </c>
      <c r="E1092" t="b">
        <v>0</v>
      </c>
      <c r="F1092">
        <v>9.7609999999999992</v>
      </c>
      <c r="G1092">
        <v>10</v>
      </c>
      <c r="H1092">
        <v>3</v>
      </c>
      <c r="I1092">
        <v>46</v>
      </c>
      <c r="J1092">
        <v>3</v>
      </c>
      <c r="K1092">
        <v>724</v>
      </c>
      <c r="L1092">
        <v>82</v>
      </c>
      <c r="M1092">
        <v>5.36</v>
      </c>
      <c r="N1092">
        <v>1</v>
      </c>
      <c r="O1092" s="19">
        <v>23020.765386998501</v>
      </c>
      <c r="P1092" s="19">
        <v>20855.980988760501</v>
      </c>
      <c r="Q1092" s="19">
        <v>26349.590127379401</v>
      </c>
      <c r="R1092" s="19">
        <v>24500.751291227301</v>
      </c>
      <c r="S1092" s="19">
        <v>25761.5351676682</v>
      </c>
      <c r="T1092" s="19">
        <v>25987.670270590799</v>
      </c>
      <c r="U1092" s="19">
        <v>23204.164484919202</v>
      </c>
      <c r="V1092" s="19">
        <v>27874.894871540298</v>
      </c>
      <c r="W1092" s="19">
        <v>26995.504615305301</v>
      </c>
      <c r="X1092" s="19">
        <v>27536.5691890216</v>
      </c>
      <c r="Y1092" s="19">
        <v>29545.9242510156</v>
      </c>
      <c r="Z1092" s="19">
        <v>25707.746364758299</v>
      </c>
      <c r="AA1092" s="20" t="s">
        <v>122</v>
      </c>
      <c r="AB1092" s="20" t="s">
        <v>122</v>
      </c>
      <c r="AC1092" s="20" t="s">
        <v>110</v>
      </c>
      <c r="AD1092" s="20" t="s">
        <v>110</v>
      </c>
      <c r="AE1092" s="20" t="s">
        <v>110</v>
      </c>
      <c r="AF1092" s="20" t="s">
        <v>110</v>
      </c>
      <c r="AG1092" s="20" t="s">
        <v>122</v>
      </c>
      <c r="AH1092" s="20" t="s">
        <v>110</v>
      </c>
      <c r="AI1092" s="20" t="s">
        <v>122</v>
      </c>
      <c r="AJ1092" s="20" t="s">
        <v>122</v>
      </c>
      <c r="AK1092" s="20" t="s">
        <v>122</v>
      </c>
      <c r="AL1092" s="20" t="s">
        <v>122</v>
      </c>
    </row>
    <row r="1093" spans="1:38" x14ac:dyDescent="0.3">
      <c r="A1093" t="s">
        <v>110</v>
      </c>
      <c r="B1093" t="s">
        <v>2742</v>
      </c>
      <c r="C1093" t="s">
        <v>2743</v>
      </c>
      <c r="D1093">
        <v>1E-3</v>
      </c>
      <c r="E1093" t="b">
        <v>0</v>
      </c>
      <c r="F1093">
        <v>7.0629999999999997</v>
      </c>
      <c r="G1093">
        <v>6</v>
      </c>
      <c r="H1093">
        <v>1</v>
      </c>
      <c r="I1093">
        <v>46</v>
      </c>
      <c r="J1093">
        <v>1</v>
      </c>
      <c r="K1093">
        <v>318</v>
      </c>
      <c r="L1093">
        <v>35.299999999999997</v>
      </c>
      <c r="M1093">
        <v>4.67</v>
      </c>
      <c r="N1093">
        <v>1</v>
      </c>
      <c r="O1093" s="19">
        <v>33563.576800006696</v>
      </c>
      <c r="P1093" s="19">
        <v>36877.618456673597</v>
      </c>
      <c r="Q1093" s="19">
        <v>33014.3830540993</v>
      </c>
      <c r="R1093" s="19">
        <v>35141.450951010498</v>
      </c>
      <c r="S1093" s="19">
        <v>34322.968939430299</v>
      </c>
      <c r="T1093" s="19">
        <v>51855.695998080002</v>
      </c>
      <c r="U1093" s="19" t="s">
        <v>113</v>
      </c>
      <c r="V1093" s="19" t="s">
        <v>113</v>
      </c>
      <c r="W1093" s="19">
        <v>42812.663224411299</v>
      </c>
      <c r="X1093" s="19">
        <v>29778.454322028399</v>
      </c>
      <c r="Y1093" s="19">
        <v>44307.228995522601</v>
      </c>
      <c r="Z1093" s="19">
        <v>36827.228382652698</v>
      </c>
      <c r="AA1093" s="20" t="s">
        <v>110</v>
      </c>
      <c r="AB1093" s="20" t="s">
        <v>110</v>
      </c>
      <c r="AC1093" s="20" t="s">
        <v>110</v>
      </c>
      <c r="AD1093" s="20" t="s">
        <v>110</v>
      </c>
      <c r="AE1093" s="20" t="s">
        <v>110</v>
      </c>
      <c r="AF1093" s="20" t="s">
        <v>110</v>
      </c>
      <c r="AG1093" s="20" t="s">
        <v>233</v>
      </c>
      <c r="AH1093" s="20" t="s">
        <v>110</v>
      </c>
      <c r="AI1093" s="20" t="s">
        <v>110</v>
      </c>
      <c r="AJ1093" s="20" t="s">
        <v>122</v>
      </c>
      <c r="AK1093" s="20" t="s">
        <v>110</v>
      </c>
      <c r="AL1093" s="20" t="s">
        <v>122</v>
      </c>
    </row>
    <row r="1094" spans="1:38" x14ac:dyDescent="0.3">
      <c r="A1094" t="s">
        <v>110</v>
      </c>
      <c r="B1094" t="s">
        <v>1844</v>
      </c>
      <c r="C1094" t="s">
        <v>1845</v>
      </c>
      <c r="D1094">
        <v>0</v>
      </c>
      <c r="E1094" t="b">
        <v>0</v>
      </c>
      <c r="F1094">
        <v>24.824999999999999</v>
      </c>
      <c r="G1094">
        <v>12</v>
      </c>
      <c r="H1094">
        <v>5</v>
      </c>
      <c r="I1094">
        <v>45</v>
      </c>
      <c r="J1094">
        <v>5</v>
      </c>
      <c r="K1094">
        <v>644</v>
      </c>
      <c r="L1094">
        <v>71.3</v>
      </c>
      <c r="M1094">
        <v>7.69</v>
      </c>
      <c r="N1094">
        <v>1</v>
      </c>
      <c r="O1094" s="19">
        <v>55675.926880959902</v>
      </c>
      <c r="P1094" s="19">
        <v>43023.880428723001</v>
      </c>
      <c r="Q1094" s="19">
        <v>58304.510837839101</v>
      </c>
      <c r="R1094" s="19">
        <v>59534.355619790404</v>
      </c>
      <c r="S1094" s="19">
        <v>55164.6351017122</v>
      </c>
      <c r="T1094" s="19">
        <v>17413.541502257202</v>
      </c>
      <c r="U1094" s="19">
        <v>51658.5625120064</v>
      </c>
      <c r="V1094" s="19">
        <v>64203.249066327699</v>
      </c>
      <c r="W1094" s="19">
        <v>36859.994787818097</v>
      </c>
      <c r="X1094" s="19">
        <v>45015.717592796798</v>
      </c>
      <c r="Y1094" s="19">
        <v>42930.091928587601</v>
      </c>
      <c r="Z1094" s="19">
        <v>58807.803841345602</v>
      </c>
      <c r="AA1094" s="20" t="s">
        <v>122</v>
      </c>
      <c r="AB1094" s="20" t="s">
        <v>110</v>
      </c>
      <c r="AC1094" s="20" t="s">
        <v>110</v>
      </c>
      <c r="AD1094" s="20" t="s">
        <v>110</v>
      </c>
      <c r="AE1094" s="20" t="s">
        <v>122</v>
      </c>
      <c r="AF1094" s="20" t="s">
        <v>110</v>
      </c>
      <c r="AG1094" s="20" t="s">
        <v>122</v>
      </c>
      <c r="AH1094" s="20" t="s">
        <v>110</v>
      </c>
      <c r="AI1094" s="20" t="s">
        <v>122</v>
      </c>
      <c r="AJ1094" s="20" t="s">
        <v>122</v>
      </c>
      <c r="AK1094" s="20" t="s">
        <v>122</v>
      </c>
      <c r="AL1094" s="20" t="s">
        <v>122</v>
      </c>
    </row>
    <row r="1095" spans="1:38" x14ac:dyDescent="0.3">
      <c r="A1095" t="s">
        <v>110</v>
      </c>
      <c r="B1095" t="s">
        <v>2122</v>
      </c>
      <c r="C1095" t="s">
        <v>2123</v>
      </c>
      <c r="D1095">
        <v>0</v>
      </c>
      <c r="E1095" t="b">
        <v>0</v>
      </c>
      <c r="F1095">
        <v>16.088000000000001</v>
      </c>
      <c r="G1095">
        <v>31</v>
      </c>
      <c r="H1095">
        <v>4</v>
      </c>
      <c r="I1095">
        <v>45</v>
      </c>
      <c r="J1095">
        <v>4</v>
      </c>
      <c r="K1095">
        <v>222</v>
      </c>
      <c r="L1095">
        <v>24.7</v>
      </c>
      <c r="M1095">
        <v>4.59</v>
      </c>
      <c r="N1095">
        <v>1</v>
      </c>
      <c r="O1095" s="19">
        <v>50672.262082055502</v>
      </c>
      <c r="P1095" s="19">
        <v>61242.528484721901</v>
      </c>
      <c r="Q1095" s="19">
        <v>50839.982209775197</v>
      </c>
      <c r="R1095" s="19">
        <v>66710.765039236197</v>
      </c>
      <c r="S1095" s="19">
        <v>61157.512109482101</v>
      </c>
      <c r="T1095" s="19">
        <v>49443.941344156898</v>
      </c>
      <c r="U1095" s="19">
        <v>28136.629549273399</v>
      </c>
      <c r="V1095" s="19">
        <v>56368.109081753602</v>
      </c>
      <c r="W1095" s="19">
        <v>51270.761527968301</v>
      </c>
      <c r="X1095" s="19">
        <v>31781.6612011459</v>
      </c>
      <c r="Y1095" s="19">
        <v>46841.2209702291</v>
      </c>
      <c r="Z1095" s="19">
        <v>46772.5354433881</v>
      </c>
      <c r="AA1095" s="20" t="s">
        <v>122</v>
      </c>
      <c r="AB1095" s="20" t="s">
        <v>122</v>
      </c>
      <c r="AC1095" s="20" t="s">
        <v>110</v>
      </c>
      <c r="AD1095" s="20" t="s">
        <v>122</v>
      </c>
      <c r="AE1095" s="20" t="s">
        <v>110</v>
      </c>
      <c r="AF1095" s="20" t="s">
        <v>110</v>
      </c>
      <c r="AG1095" s="20" t="s">
        <v>122</v>
      </c>
      <c r="AH1095" s="20" t="s">
        <v>122</v>
      </c>
      <c r="AI1095" s="20" t="s">
        <v>110</v>
      </c>
      <c r="AJ1095" s="20" t="s">
        <v>110</v>
      </c>
      <c r="AK1095" s="20" t="s">
        <v>122</v>
      </c>
      <c r="AL1095" s="20" t="s">
        <v>110</v>
      </c>
    </row>
    <row r="1096" spans="1:38" x14ac:dyDescent="0.3">
      <c r="A1096" t="s">
        <v>110</v>
      </c>
      <c r="B1096" t="s">
        <v>2334</v>
      </c>
      <c r="C1096" t="s">
        <v>2335</v>
      </c>
      <c r="D1096">
        <v>0</v>
      </c>
      <c r="E1096" t="b">
        <v>0</v>
      </c>
      <c r="F1096">
        <v>12.180999999999999</v>
      </c>
      <c r="G1096">
        <v>24</v>
      </c>
      <c r="H1096">
        <v>3</v>
      </c>
      <c r="I1096">
        <v>45</v>
      </c>
      <c r="J1096">
        <v>3</v>
      </c>
      <c r="K1096">
        <v>178</v>
      </c>
      <c r="L1096">
        <v>20.399999999999999</v>
      </c>
      <c r="M1096">
        <v>6.77</v>
      </c>
      <c r="N1096">
        <v>1</v>
      </c>
      <c r="O1096" s="19">
        <v>7956.0739047858997</v>
      </c>
      <c r="P1096" s="19">
        <v>11289.005997169499</v>
      </c>
      <c r="Q1096" s="19" t="s">
        <v>113</v>
      </c>
      <c r="R1096" s="19">
        <v>8242.8595860667501</v>
      </c>
      <c r="S1096" s="19">
        <v>10645.1074980144</v>
      </c>
      <c r="T1096" s="19" t="s">
        <v>113</v>
      </c>
      <c r="U1096" s="19">
        <v>20850.765253247999</v>
      </c>
      <c r="V1096" s="19">
        <v>11448.5126624924</v>
      </c>
      <c r="W1096" s="19">
        <v>8626.9005868929507</v>
      </c>
      <c r="X1096" s="19">
        <v>11593.786189803701</v>
      </c>
      <c r="Y1096" s="19">
        <v>17475.058893961301</v>
      </c>
      <c r="Z1096" s="19">
        <v>12745.2162265078</v>
      </c>
      <c r="AA1096" s="20" t="s">
        <v>122</v>
      </c>
      <c r="AB1096" s="20" t="s">
        <v>122</v>
      </c>
      <c r="AC1096" s="20" t="s">
        <v>233</v>
      </c>
      <c r="AD1096" s="20" t="s">
        <v>122</v>
      </c>
      <c r="AE1096" s="20" t="s">
        <v>122</v>
      </c>
      <c r="AF1096" s="20" t="s">
        <v>233</v>
      </c>
      <c r="AG1096" s="20" t="s">
        <v>110</v>
      </c>
      <c r="AH1096" s="20" t="s">
        <v>122</v>
      </c>
      <c r="AI1096" s="20" t="s">
        <v>122</v>
      </c>
      <c r="AJ1096" s="20" t="s">
        <v>110</v>
      </c>
      <c r="AK1096" s="20" t="s">
        <v>122</v>
      </c>
      <c r="AL1096" s="20" t="s">
        <v>122</v>
      </c>
    </row>
    <row r="1097" spans="1:38" x14ac:dyDescent="0.3">
      <c r="A1097" t="s">
        <v>3260</v>
      </c>
      <c r="B1097" t="s">
        <v>3403</v>
      </c>
      <c r="C1097" t="s">
        <v>3404</v>
      </c>
      <c r="D1097">
        <v>2.5999999999999999E-2</v>
      </c>
      <c r="E1097" t="b">
        <v>0</v>
      </c>
      <c r="F1097">
        <v>2.7280000000000002</v>
      </c>
      <c r="G1097">
        <v>1</v>
      </c>
      <c r="H1097">
        <v>1</v>
      </c>
      <c r="I1097">
        <v>45</v>
      </c>
      <c r="J1097">
        <v>1</v>
      </c>
      <c r="K1097">
        <v>1468</v>
      </c>
      <c r="L1097">
        <v>168.1</v>
      </c>
      <c r="M1097">
        <v>6.51</v>
      </c>
      <c r="N1097">
        <v>1</v>
      </c>
      <c r="O1097" s="19">
        <v>44650.926186644399</v>
      </c>
      <c r="P1097" s="19">
        <v>41858.469585170598</v>
      </c>
      <c r="Q1097" s="19">
        <v>54266.197547519601</v>
      </c>
      <c r="R1097" s="19">
        <v>35630.2677418397</v>
      </c>
      <c r="S1097" s="19">
        <v>40590.872867008999</v>
      </c>
      <c r="T1097" s="19">
        <v>46449.537201611201</v>
      </c>
      <c r="U1097" s="19">
        <v>53016.715714762198</v>
      </c>
      <c r="V1097" s="19">
        <v>58765.261558938997</v>
      </c>
      <c r="W1097" s="19">
        <v>69411.101345763804</v>
      </c>
      <c r="X1097" s="19">
        <v>50050.054199777303</v>
      </c>
      <c r="Y1097" s="19">
        <v>57402.944293724599</v>
      </c>
      <c r="Z1097" s="19">
        <v>53925.651664650701</v>
      </c>
      <c r="AA1097" s="20" t="s">
        <v>122</v>
      </c>
      <c r="AB1097" s="20" t="s">
        <v>122</v>
      </c>
      <c r="AC1097" s="20" t="s">
        <v>110</v>
      </c>
      <c r="AD1097" s="20" t="s">
        <v>110</v>
      </c>
      <c r="AE1097" s="20" t="s">
        <v>122</v>
      </c>
      <c r="AF1097" s="20" t="s">
        <v>122</v>
      </c>
      <c r="AG1097" s="20" t="s">
        <v>110</v>
      </c>
      <c r="AH1097" s="20" t="s">
        <v>110</v>
      </c>
      <c r="AI1097" s="20" t="s">
        <v>110</v>
      </c>
      <c r="AJ1097" s="20" t="s">
        <v>122</v>
      </c>
      <c r="AK1097" s="20" t="s">
        <v>110</v>
      </c>
      <c r="AL1097" s="20" t="s">
        <v>110</v>
      </c>
    </row>
    <row r="1098" spans="1:38" x14ac:dyDescent="0.3">
      <c r="A1098" t="s">
        <v>110</v>
      </c>
      <c r="B1098" t="s">
        <v>1686</v>
      </c>
      <c r="C1098" t="s">
        <v>1687</v>
      </c>
      <c r="D1098">
        <v>0</v>
      </c>
      <c r="E1098" t="b">
        <v>0</v>
      </c>
      <c r="F1098">
        <v>33.277999999999999</v>
      </c>
      <c r="G1098">
        <v>34</v>
      </c>
      <c r="H1098">
        <v>7</v>
      </c>
      <c r="I1098">
        <v>44</v>
      </c>
      <c r="J1098">
        <v>7</v>
      </c>
      <c r="K1098">
        <v>345</v>
      </c>
      <c r="L1098">
        <v>39.799999999999997</v>
      </c>
      <c r="M1098">
        <v>4.5999999999999996</v>
      </c>
      <c r="N1098">
        <v>1</v>
      </c>
      <c r="O1098" s="19">
        <v>18196.441427646299</v>
      </c>
      <c r="P1098" s="19">
        <v>36147.539422612797</v>
      </c>
      <c r="Q1098" s="19">
        <v>38799.719261386701</v>
      </c>
      <c r="R1098" s="19">
        <v>43631.290144567698</v>
      </c>
      <c r="S1098" s="19">
        <v>20314.561932676199</v>
      </c>
      <c r="T1098" s="19">
        <v>52029.833065478597</v>
      </c>
      <c r="U1098" s="19" t="s">
        <v>113</v>
      </c>
      <c r="V1098" s="19">
        <v>10602.1695345518</v>
      </c>
      <c r="W1098" s="19">
        <v>11923.2582347924</v>
      </c>
      <c r="X1098" s="19">
        <v>9571.5186889874803</v>
      </c>
      <c r="Y1098" s="19">
        <v>27598.3162277101</v>
      </c>
      <c r="Z1098" s="19">
        <v>25761.615536486999</v>
      </c>
      <c r="AA1098" s="20" t="s">
        <v>122</v>
      </c>
      <c r="AB1098" s="20" t="s">
        <v>110</v>
      </c>
      <c r="AC1098" s="20" t="s">
        <v>110</v>
      </c>
      <c r="AD1098" s="20" t="s">
        <v>110</v>
      </c>
      <c r="AE1098" s="20" t="s">
        <v>110</v>
      </c>
      <c r="AF1098" s="20" t="s">
        <v>110</v>
      </c>
      <c r="AG1098" s="20" t="s">
        <v>110</v>
      </c>
      <c r="AH1098" s="20" t="s">
        <v>122</v>
      </c>
      <c r="AI1098" s="20" t="s">
        <v>122</v>
      </c>
      <c r="AJ1098" s="20" t="s">
        <v>122</v>
      </c>
      <c r="AK1098" s="20" t="s">
        <v>122</v>
      </c>
      <c r="AL1098" s="20" t="s">
        <v>122</v>
      </c>
    </row>
    <row r="1099" spans="1:38" x14ac:dyDescent="0.3">
      <c r="A1099" t="s">
        <v>110</v>
      </c>
      <c r="B1099" t="s">
        <v>1788</v>
      </c>
      <c r="C1099" t="s">
        <v>1789</v>
      </c>
      <c r="D1099">
        <v>0</v>
      </c>
      <c r="E1099" t="b">
        <v>0</v>
      </c>
      <c r="F1099">
        <v>27.367999999999999</v>
      </c>
      <c r="G1099">
        <v>8</v>
      </c>
      <c r="H1099">
        <v>9</v>
      </c>
      <c r="I1099">
        <v>44</v>
      </c>
      <c r="J1099">
        <v>9</v>
      </c>
      <c r="K1099">
        <v>1536</v>
      </c>
      <c r="L1099">
        <v>174.9</v>
      </c>
      <c r="M1099">
        <v>5.8</v>
      </c>
      <c r="N1099">
        <v>1</v>
      </c>
      <c r="O1099" s="19">
        <v>29501.2596836874</v>
      </c>
      <c r="P1099" s="19">
        <v>13927.3576509866</v>
      </c>
      <c r="Q1099" s="19">
        <v>24699.636965289999</v>
      </c>
      <c r="R1099" s="19">
        <v>43563.742498196298</v>
      </c>
      <c r="S1099" s="19">
        <v>78754.546320654103</v>
      </c>
      <c r="T1099" s="19">
        <v>21356.153288479702</v>
      </c>
      <c r="U1099" s="19">
        <v>21710.414867102401</v>
      </c>
      <c r="V1099" s="19">
        <v>38836.029202753998</v>
      </c>
      <c r="W1099" s="19">
        <v>72643.071946171098</v>
      </c>
      <c r="X1099" s="19">
        <v>21606.463736690901</v>
      </c>
      <c r="Y1099" s="19">
        <v>33517.101400142397</v>
      </c>
      <c r="Z1099" s="19">
        <v>29170.7180641702</v>
      </c>
      <c r="AA1099" s="20" t="s">
        <v>110</v>
      </c>
      <c r="AB1099" s="20" t="s">
        <v>110</v>
      </c>
      <c r="AC1099" s="20" t="s">
        <v>122</v>
      </c>
      <c r="AD1099" s="20" t="s">
        <v>122</v>
      </c>
      <c r="AE1099" s="20" t="s">
        <v>110</v>
      </c>
      <c r="AF1099" s="20" t="s">
        <v>122</v>
      </c>
      <c r="AG1099" s="20" t="s">
        <v>122</v>
      </c>
      <c r="AH1099" s="20" t="s">
        <v>122</v>
      </c>
      <c r="AI1099" s="20" t="s">
        <v>122</v>
      </c>
      <c r="AJ1099" s="20" t="s">
        <v>110</v>
      </c>
      <c r="AK1099" s="20" t="s">
        <v>122</v>
      </c>
      <c r="AL1099" s="20" t="s">
        <v>122</v>
      </c>
    </row>
    <row r="1100" spans="1:38" x14ac:dyDescent="0.3">
      <c r="A1100" t="s">
        <v>110</v>
      </c>
      <c r="B1100" t="s">
        <v>1868</v>
      </c>
      <c r="C1100" t="s">
        <v>1869</v>
      </c>
      <c r="D1100">
        <v>0</v>
      </c>
      <c r="E1100" t="b">
        <v>0</v>
      </c>
      <c r="F1100">
        <v>23.923999999999999</v>
      </c>
      <c r="G1100">
        <v>16</v>
      </c>
      <c r="H1100">
        <v>4</v>
      </c>
      <c r="I1100">
        <v>44</v>
      </c>
      <c r="J1100">
        <v>4</v>
      </c>
      <c r="K1100">
        <v>389</v>
      </c>
      <c r="L1100">
        <v>40.4</v>
      </c>
      <c r="M1100">
        <v>4.6500000000000004</v>
      </c>
      <c r="N1100">
        <v>1</v>
      </c>
      <c r="O1100" s="19">
        <v>41235.362187050501</v>
      </c>
      <c r="P1100" s="19">
        <v>24090.287266121901</v>
      </c>
      <c r="Q1100" s="19">
        <v>18633.989691481998</v>
      </c>
      <c r="R1100" s="19">
        <v>30883.3537627771</v>
      </c>
      <c r="S1100" s="19">
        <v>52965.326321243003</v>
      </c>
      <c r="T1100" s="19">
        <v>41949.498862802197</v>
      </c>
      <c r="U1100" s="19">
        <v>27658.796622843001</v>
      </c>
      <c r="V1100" s="19">
        <v>31597.688302304799</v>
      </c>
      <c r="W1100" s="19">
        <v>29297.321276700601</v>
      </c>
      <c r="X1100" s="19">
        <v>41796.258565568802</v>
      </c>
      <c r="Y1100" s="19" t="s">
        <v>113</v>
      </c>
      <c r="Z1100" s="19" t="s">
        <v>113</v>
      </c>
      <c r="AA1100" s="20" t="s">
        <v>110</v>
      </c>
      <c r="AB1100" s="20" t="s">
        <v>110</v>
      </c>
      <c r="AC1100" s="20" t="s">
        <v>110</v>
      </c>
      <c r="AD1100" s="20" t="s">
        <v>110</v>
      </c>
      <c r="AE1100" s="20" t="s">
        <v>110</v>
      </c>
      <c r="AF1100" s="20" t="s">
        <v>122</v>
      </c>
      <c r="AG1100" s="20" t="s">
        <v>122</v>
      </c>
      <c r="AH1100" s="20" t="s">
        <v>122</v>
      </c>
      <c r="AI1100" s="20" t="s">
        <v>122</v>
      </c>
      <c r="AJ1100" s="20" t="s">
        <v>122</v>
      </c>
      <c r="AK1100" s="20" t="s">
        <v>233</v>
      </c>
      <c r="AL1100" s="20" t="s">
        <v>233</v>
      </c>
    </row>
    <row r="1101" spans="1:38" x14ac:dyDescent="0.3">
      <c r="A1101" t="s">
        <v>110</v>
      </c>
      <c r="B1101" t="s">
        <v>2382</v>
      </c>
      <c r="C1101" t="s">
        <v>2383</v>
      </c>
      <c r="D1101">
        <v>1E-3</v>
      </c>
      <c r="E1101" t="b">
        <v>0</v>
      </c>
      <c r="F1101">
        <v>11.27</v>
      </c>
      <c r="G1101">
        <v>28</v>
      </c>
      <c r="H1101">
        <v>3</v>
      </c>
      <c r="I1101">
        <v>44</v>
      </c>
      <c r="J1101">
        <v>3</v>
      </c>
      <c r="K1101">
        <v>244</v>
      </c>
      <c r="L1101">
        <v>27.4</v>
      </c>
      <c r="M1101">
        <v>5.29</v>
      </c>
      <c r="N1101">
        <v>1</v>
      </c>
      <c r="O1101" s="19">
        <v>50946.534430598003</v>
      </c>
      <c r="P1101" s="19">
        <v>52615.2107214032</v>
      </c>
      <c r="Q1101" s="19">
        <v>43884.451437329997</v>
      </c>
      <c r="R1101" s="19">
        <v>49308.804612219101</v>
      </c>
      <c r="S1101" s="19">
        <v>58809.4885828064</v>
      </c>
      <c r="T1101" s="19">
        <v>63953.246903070998</v>
      </c>
      <c r="U1101" s="19">
        <v>50917.904504088103</v>
      </c>
      <c r="V1101" s="19">
        <v>52413.538489573701</v>
      </c>
      <c r="W1101" s="19">
        <v>56006.23590041</v>
      </c>
      <c r="X1101" s="19">
        <v>42612.219991800397</v>
      </c>
      <c r="Y1101" s="19">
        <v>52663.551632331997</v>
      </c>
      <c r="Z1101" s="19">
        <v>60803.239217914997</v>
      </c>
      <c r="AA1101" s="20" t="s">
        <v>122</v>
      </c>
      <c r="AB1101" s="20" t="s">
        <v>110</v>
      </c>
      <c r="AC1101" s="20" t="s">
        <v>122</v>
      </c>
      <c r="AD1101" s="20" t="s">
        <v>110</v>
      </c>
      <c r="AE1101" s="20" t="s">
        <v>110</v>
      </c>
      <c r="AF1101" s="20" t="s">
        <v>122</v>
      </c>
      <c r="AG1101" s="20" t="s">
        <v>110</v>
      </c>
      <c r="AH1101" s="20" t="s">
        <v>110</v>
      </c>
      <c r="AI1101" s="20" t="s">
        <v>122</v>
      </c>
      <c r="AJ1101" s="20" t="s">
        <v>110</v>
      </c>
      <c r="AK1101" s="20" t="s">
        <v>122</v>
      </c>
      <c r="AL1101" s="20" t="s">
        <v>122</v>
      </c>
    </row>
    <row r="1102" spans="1:38" x14ac:dyDescent="0.3">
      <c r="A1102" t="s">
        <v>110</v>
      </c>
      <c r="B1102" t="s">
        <v>2826</v>
      </c>
      <c r="C1102" t="s">
        <v>2827</v>
      </c>
      <c r="D1102">
        <v>1E-3</v>
      </c>
      <c r="E1102" t="b">
        <v>0</v>
      </c>
      <c r="F1102">
        <v>6.1680000000000001</v>
      </c>
      <c r="G1102">
        <v>2</v>
      </c>
      <c r="H1102">
        <v>1</v>
      </c>
      <c r="I1102">
        <v>44</v>
      </c>
      <c r="J1102">
        <v>1</v>
      </c>
      <c r="K1102">
        <v>788</v>
      </c>
      <c r="L1102">
        <v>90.7</v>
      </c>
      <c r="M1102">
        <v>5.74</v>
      </c>
      <c r="N1102">
        <v>1</v>
      </c>
      <c r="O1102" s="19" t="s">
        <v>113</v>
      </c>
      <c r="P1102" s="19" t="s">
        <v>113</v>
      </c>
      <c r="Q1102" s="19" t="s">
        <v>113</v>
      </c>
      <c r="R1102" s="19" t="s">
        <v>113</v>
      </c>
      <c r="S1102" s="19" t="s">
        <v>113</v>
      </c>
      <c r="T1102" s="19" t="s">
        <v>113</v>
      </c>
      <c r="U1102" s="19" t="s">
        <v>113</v>
      </c>
      <c r="V1102" s="19" t="s">
        <v>113</v>
      </c>
      <c r="W1102" s="19" t="s">
        <v>113</v>
      </c>
      <c r="X1102" s="19" t="s">
        <v>113</v>
      </c>
      <c r="Y1102" s="19" t="s">
        <v>113</v>
      </c>
      <c r="Z1102" s="19">
        <v>12098.3649859629</v>
      </c>
      <c r="AA1102" s="20" t="s">
        <v>110</v>
      </c>
      <c r="AB1102" s="20" t="s">
        <v>110</v>
      </c>
      <c r="AC1102" s="20" t="s">
        <v>110</v>
      </c>
      <c r="AD1102" s="20" t="s">
        <v>110</v>
      </c>
      <c r="AE1102" s="20" t="s">
        <v>233</v>
      </c>
      <c r="AF1102" s="20" t="s">
        <v>110</v>
      </c>
      <c r="AG1102" s="20" t="s">
        <v>110</v>
      </c>
      <c r="AH1102" s="20" t="s">
        <v>233</v>
      </c>
      <c r="AI1102" s="20" t="s">
        <v>110</v>
      </c>
      <c r="AJ1102" s="20" t="s">
        <v>110</v>
      </c>
      <c r="AK1102" s="20" t="s">
        <v>233</v>
      </c>
      <c r="AL1102" s="20" t="s">
        <v>122</v>
      </c>
    </row>
    <row r="1103" spans="1:38" x14ac:dyDescent="0.3">
      <c r="A1103" t="s">
        <v>110</v>
      </c>
      <c r="B1103" t="s">
        <v>3134</v>
      </c>
      <c r="C1103" t="s">
        <v>3135</v>
      </c>
      <c r="D1103">
        <v>7.0000000000000001E-3</v>
      </c>
      <c r="E1103" t="b">
        <v>0</v>
      </c>
      <c r="F1103">
        <v>4.0289999999999999</v>
      </c>
      <c r="G1103">
        <v>18</v>
      </c>
      <c r="H1103">
        <v>1</v>
      </c>
      <c r="I1103">
        <v>44</v>
      </c>
      <c r="J1103">
        <v>1</v>
      </c>
      <c r="K1103">
        <v>104</v>
      </c>
      <c r="L1103">
        <v>12.4</v>
      </c>
      <c r="M1103">
        <v>8.44</v>
      </c>
      <c r="N1103">
        <v>1</v>
      </c>
      <c r="O1103" s="19">
        <v>50629.545865742897</v>
      </c>
      <c r="P1103" s="19">
        <v>46940.837524192102</v>
      </c>
      <c r="Q1103" s="19">
        <v>35382.427024113902</v>
      </c>
      <c r="R1103" s="19">
        <v>46460.188128605798</v>
      </c>
      <c r="S1103" s="19">
        <v>41436.092020482502</v>
      </c>
      <c r="T1103" s="19">
        <v>48579.690259309202</v>
      </c>
      <c r="U1103" s="19" t="s">
        <v>113</v>
      </c>
      <c r="V1103" s="19">
        <v>44548.651802026601</v>
      </c>
      <c r="W1103" s="19">
        <v>39066.765247597403</v>
      </c>
      <c r="X1103" s="19" t="s">
        <v>113</v>
      </c>
      <c r="Y1103" s="19">
        <v>53066.729791839098</v>
      </c>
      <c r="Z1103" s="19">
        <v>32623.6623809659</v>
      </c>
      <c r="AA1103" s="20" t="s">
        <v>122</v>
      </c>
      <c r="AB1103" s="20" t="s">
        <v>110</v>
      </c>
      <c r="AC1103" s="20" t="s">
        <v>110</v>
      </c>
      <c r="AD1103" s="20" t="s">
        <v>110</v>
      </c>
      <c r="AE1103" s="20" t="s">
        <v>110</v>
      </c>
      <c r="AF1103" s="20" t="s">
        <v>110</v>
      </c>
      <c r="AG1103" s="20" t="s">
        <v>233</v>
      </c>
      <c r="AH1103" s="20" t="s">
        <v>122</v>
      </c>
      <c r="AI1103" s="20" t="s">
        <v>122</v>
      </c>
      <c r="AJ1103" s="20" t="s">
        <v>233</v>
      </c>
      <c r="AK1103" s="20" t="s">
        <v>110</v>
      </c>
      <c r="AL1103" s="20" t="s">
        <v>122</v>
      </c>
    </row>
    <row r="1104" spans="1:38" x14ac:dyDescent="0.3">
      <c r="A1104" t="s">
        <v>110</v>
      </c>
      <c r="B1104" t="s">
        <v>1580</v>
      </c>
      <c r="C1104" t="s">
        <v>1581</v>
      </c>
      <c r="D1104">
        <v>0</v>
      </c>
      <c r="E1104" t="b">
        <v>0</v>
      </c>
      <c r="F1104">
        <v>38.402000000000001</v>
      </c>
      <c r="G1104">
        <v>19</v>
      </c>
      <c r="H1104">
        <v>10</v>
      </c>
      <c r="I1104">
        <v>43</v>
      </c>
      <c r="J1104">
        <v>10</v>
      </c>
      <c r="K1104">
        <v>682</v>
      </c>
      <c r="L1104">
        <v>75.099999999999994</v>
      </c>
      <c r="M1104">
        <v>6.21</v>
      </c>
      <c r="N1104">
        <v>1</v>
      </c>
      <c r="O1104" s="19">
        <v>25510.0805589989</v>
      </c>
      <c r="P1104" s="19">
        <v>12673.4287005776</v>
      </c>
      <c r="Q1104" s="19">
        <v>50684.787718748703</v>
      </c>
      <c r="R1104" s="19">
        <v>48164.245612481398</v>
      </c>
      <c r="S1104" s="19">
        <v>54518.231800482899</v>
      </c>
      <c r="T1104" s="19">
        <v>70489.260167618093</v>
      </c>
      <c r="U1104" s="19">
        <v>2490.9030345190199</v>
      </c>
      <c r="V1104" s="19">
        <v>2507.4948316894502</v>
      </c>
      <c r="W1104" s="19">
        <v>1673.37921656823</v>
      </c>
      <c r="X1104" s="19" t="s">
        <v>113</v>
      </c>
      <c r="Y1104" s="19" t="s">
        <v>113</v>
      </c>
      <c r="Z1104" s="19">
        <v>5215.8724773520598</v>
      </c>
      <c r="AA1104" s="20" t="s">
        <v>110</v>
      </c>
      <c r="AB1104" s="20" t="s">
        <v>110</v>
      </c>
      <c r="AC1104" s="20" t="s">
        <v>110</v>
      </c>
      <c r="AD1104" s="20" t="s">
        <v>110</v>
      </c>
      <c r="AE1104" s="20" t="s">
        <v>110</v>
      </c>
      <c r="AF1104" s="20" t="s">
        <v>110</v>
      </c>
      <c r="AG1104" s="20" t="s">
        <v>122</v>
      </c>
      <c r="AH1104" s="20" t="s">
        <v>122</v>
      </c>
      <c r="AI1104" s="20" t="s">
        <v>122</v>
      </c>
      <c r="AJ1104" s="20" t="s">
        <v>122</v>
      </c>
      <c r="AK1104" s="20" t="s">
        <v>122</v>
      </c>
      <c r="AL1104" s="20" t="s">
        <v>122</v>
      </c>
    </row>
    <row r="1105" spans="1:38" x14ac:dyDescent="0.3">
      <c r="A1105" t="s">
        <v>110</v>
      </c>
      <c r="B1105" t="s">
        <v>1582</v>
      </c>
      <c r="C1105" t="s">
        <v>1583</v>
      </c>
      <c r="D1105">
        <v>0</v>
      </c>
      <c r="E1105" t="b">
        <v>0</v>
      </c>
      <c r="F1105">
        <v>38.325000000000003</v>
      </c>
      <c r="G1105">
        <v>9</v>
      </c>
      <c r="H1105">
        <v>10</v>
      </c>
      <c r="I1105">
        <v>43</v>
      </c>
      <c r="J1105">
        <v>10</v>
      </c>
      <c r="K1105">
        <v>1511</v>
      </c>
      <c r="L1105">
        <v>171</v>
      </c>
      <c r="M1105">
        <v>6.84</v>
      </c>
      <c r="N1105">
        <v>1</v>
      </c>
      <c r="O1105" s="19">
        <v>49758.2619176222</v>
      </c>
      <c r="P1105" s="19">
        <v>53113.486303467696</v>
      </c>
      <c r="Q1105" s="19">
        <v>59844.763170058599</v>
      </c>
      <c r="R1105" s="19">
        <v>52753.771477565402</v>
      </c>
      <c r="S1105" s="19">
        <v>71186.665582791495</v>
      </c>
      <c r="T1105" s="19">
        <v>50484.540175253198</v>
      </c>
      <c r="U1105" s="19">
        <v>21411.206371305601</v>
      </c>
      <c r="V1105" s="19">
        <v>27655.3060346895</v>
      </c>
      <c r="W1105" s="19">
        <v>35314.068238751403</v>
      </c>
      <c r="X1105" s="19">
        <v>19401.9500447846</v>
      </c>
      <c r="Y1105" s="19">
        <v>34891.783717423001</v>
      </c>
      <c r="Z1105" s="19">
        <v>28247.648852215301</v>
      </c>
      <c r="AA1105" s="20" t="s">
        <v>110</v>
      </c>
      <c r="AB1105" s="20" t="s">
        <v>122</v>
      </c>
      <c r="AC1105" s="20" t="s">
        <v>122</v>
      </c>
      <c r="AD1105" s="20" t="s">
        <v>122</v>
      </c>
      <c r="AE1105" s="20" t="s">
        <v>122</v>
      </c>
      <c r="AF1105" s="20" t="s">
        <v>122</v>
      </c>
      <c r="AG1105" s="20" t="s">
        <v>122</v>
      </c>
      <c r="AH1105" s="20" t="s">
        <v>122</v>
      </c>
      <c r="AI1105" s="20" t="s">
        <v>122</v>
      </c>
      <c r="AJ1105" s="20" t="s">
        <v>122</v>
      </c>
      <c r="AK1105" s="20" t="s">
        <v>122</v>
      </c>
      <c r="AL1105" s="20" t="s">
        <v>122</v>
      </c>
    </row>
    <row r="1106" spans="1:38" x14ac:dyDescent="0.3">
      <c r="A1106" t="s">
        <v>110</v>
      </c>
      <c r="B1106" t="s">
        <v>2090</v>
      </c>
      <c r="C1106" t="s">
        <v>2091</v>
      </c>
      <c r="D1106">
        <v>0</v>
      </c>
      <c r="E1106" t="b">
        <v>0</v>
      </c>
      <c r="F1106">
        <v>16.855</v>
      </c>
      <c r="G1106">
        <v>25</v>
      </c>
      <c r="H1106">
        <v>5</v>
      </c>
      <c r="I1106">
        <v>43</v>
      </c>
      <c r="J1106">
        <v>5</v>
      </c>
      <c r="K1106">
        <v>273</v>
      </c>
      <c r="L1106">
        <v>31.2</v>
      </c>
      <c r="M1106">
        <v>9.07</v>
      </c>
      <c r="N1106">
        <v>1</v>
      </c>
      <c r="O1106" s="19">
        <v>30459.0153656125</v>
      </c>
      <c r="P1106" s="19">
        <v>17984.566053422699</v>
      </c>
      <c r="Q1106" s="19">
        <v>59982.9271103551</v>
      </c>
      <c r="R1106" s="19">
        <v>3626.4915770826801</v>
      </c>
      <c r="S1106" s="19">
        <v>11306.8639037294</v>
      </c>
      <c r="T1106" s="19">
        <v>58030.320644833802</v>
      </c>
      <c r="U1106" s="19">
        <v>66906.608321581298</v>
      </c>
      <c r="V1106" s="19">
        <v>63160.990963086297</v>
      </c>
      <c r="W1106" s="19">
        <v>39277.905593000702</v>
      </c>
      <c r="X1106" s="19">
        <v>69516.270932224797</v>
      </c>
      <c r="Y1106" s="19">
        <v>30958.117072513302</v>
      </c>
      <c r="Z1106" s="19">
        <v>30435.059358128299</v>
      </c>
      <c r="AA1106" s="20" t="s">
        <v>122</v>
      </c>
      <c r="AB1106" s="20" t="s">
        <v>110</v>
      </c>
      <c r="AC1106" s="20" t="s">
        <v>122</v>
      </c>
      <c r="AD1106" s="20" t="s">
        <v>122</v>
      </c>
      <c r="AE1106" s="20" t="s">
        <v>122</v>
      </c>
      <c r="AF1106" s="20" t="s">
        <v>122</v>
      </c>
      <c r="AG1106" s="20" t="s">
        <v>122</v>
      </c>
      <c r="AH1106" s="20" t="s">
        <v>110</v>
      </c>
      <c r="AI1106" s="20" t="s">
        <v>122</v>
      </c>
      <c r="AJ1106" s="20" t="s">
        <v>122</v>
      </c>
      <c r="AK1106" s="20" t="s">
        <v>122</v>
      </c>
      <c r="AL1106" s="20" t="s">
        <v>110</v>
      </c>
    </row>
    <row r="1107" spans="1:38" x14ac:dyDescent="0.3">
      <c r="A1107" t="s">
        <v>110</v>
      </c>
      <c r="B1107" t="s">
        <v>2096</v>
      </c>
      <c r="C1107" t="s">
        <v>2097</v>
      </c>
      <c r="D1107">
        <v>0</v>
      </c>
      <c r="E1107" t="b">
        <v>0</v>
      </c>
      <c r="F1107">
        <v>16.838999999999999</v>
      </c>
      <c r="G1107">
        <v>10</v>
      </c>
      <c r="H1107">
        <v>2</v>
      </c>
      <c r="I1107">
        <v>43</v>
      </c>
      <c r="J1107">
        <v>1</v>
      </c>
      <c r="K1107">
        <v>344</v>
      </c>
      <c r="L1107">
        <v>38.700000000000003</v>
      </c>
      <c r="M1107">
        <v>9.19</v>
      </c>
      <c r="N1107">
        <v>1</v>
      </c>
      <c r="O1107" s="19">
        <v>56983.388226554103</v>
      </c>
      <c r="P1107" s="19">
        <v>57287.615692591498</v>
      </c>
      <c r="Q1107" s="19">
        <v>65748.086935567902</v>
      </c>
      <c r="R1107" s="19">
        <v>61047.589074724201</v>
      </c>
      <c r="S1107" s="19">
        <v>62490.507314720497</v>
      </c>
      <c r="T1107" s="19">
        <v>78533.357192450494</v>
      </c>
      <c r="U1107" s="19" t="s">
        <v>113</v>
      </c>
      <c r="V1107" s="19" t="s">
        <v>113</v>
      </c>
      <c r="W1107" s="19" t="s">
        <v>113</v>
      </c>
      <c r="X1107" s="19">
        <v>36779.977629438697</v>
      </c>
      <c r="Y1107" s="19" t="s">
        <v>113</v>
      </c>
      <c r="Z1107" s="19" t="s">
        <v>113</v>
      </c>
      <c r="AA1107" s="20" t="s">
        <v>122</v>
      </c>
      <c r="AB1107" s="20" t="s">
        <v>122</v>
      </c>
      <c r="AC1107" s="20" t="s">
        <v>110</v>
      </c>
      <c r="AD1107" s="20" t="s">
        <v>122</v>
      </c>
      <c r="AE1107" s="20" t="s">
        <v>122</v>
      </c>
      <c r="AF1107" s="20" t="s">
        <v>110</v>
      </c>
      <c r="AG1107" s="20" t="s">
        <v>233</v>
      </c>
      <c r="AH1107" s="20" t="s">
        <v>233</v>
      </c>
      <c r="AI1107" s="20" t="s">
        <v>233</v>
      </c>
      <c r="AJ1107" s="20" t="s">
        <v>122</v>
      </c>
      <c r="AK1107" s="20" t="s">
        <v>233</v>
      </c>
      <c r="AL1107" s="20" t="s">
        <v>233</v>
      </c>
    </row>
    <row r="1108" spans="1:38" x14ac:dyDescent="0.3">
      <c r="A1108" t="s">
        <v>110</v>
      </c>
      <c r="B1108" t="s">
        <v>2138</v>
      </c>
      <c r="C1108" t="s">
        <v>2139</v>
      </c>
      <c r="D1108">
        <v>0</v>
      </c>
      <c r="E1108" t="b">
        <v>0</v>
      </c>
      <c r="F1108">
        <v>15.816000000000001</v>
      </c>
      <c r="G1108">
        <v>14</v>
      </c>
      <c r="H1108">
        <v>4</v>
      </c>
      <c r="I1108">
        <v>43</v>
      </c>
      <c r="J1108">
        <v>4</v>
      </c>
      <c r="K1108">
        <v>432</v>
      </c>
      <c r="L1108">
        <v>48</v>
      </c>
      <c r="M1108">
        <v>5.43</v>
      </c>
      <c r="N1108">
        <v>1</v>
      </c>
      <c r="O1108" s="19">
        <v>45329.677672984297</v>
      </c>
      <c r="P1108" s="19">
        <v>52815.345428631699</v>
      </c>
      <c r="Q1108" s="19">
        <v>63340.494999432798</v>
      </c>
      <c r="R1108" s="19">
        <v>60179.754520199902</v>
      </c>
      <c r="S1108" s="19">
        <v>49776.0228255279</v>
      </c>
      <c r="T1108" s="19">
        <v>64141.973073898997</v>
      </c>
      <c r="U1108" s="19">
        <v>50198.140945350897</v>
      </c>
      <c r="V1108" s="19">
        <v>45389.994938177202</v>
      </c>
      <c r="W1108" s="19">
        <v>45637.375501228897</v>
      </c>
      <c r="X1108" s="19">
        <v>58000.898419320401</v>
      </c>
      <c r="Y1108" s="19">
        <v>60206.8976296619</v>
      </c>
      <c r="Z1108" s="19">
        <v>61297.158146034497</v>
      </c>
      <c r="AA1108" s="20" t="s">
        <v>110</v>
      </c>
      <c r="AB1108" s="20" t="s">
        <v>122</v>
      </c>
      <c r="AC1108" s="20" t="s">
        <v>110</v>
      </c>
      <c r="AD1108" s="20" t="s">
        <v>122</v>
      </c>
      <c r="AE1108" s="20" t="s">
        <v>110</v>
      </c>
      <c r="AF1108" s="20" t="s">
        <v>110</v>
      </c>
      <c r="AG1108" s="20" t="s">
        <v>122</v>
      </c>
      <c r="AH1108" s="20" t="s">
        <v>122</v>
      </c>
      <c r="AI1108" s="20" t="s">
        <v>110</v>
      </c>
      <c r="AJ1108" s="20" t="s">
        <v>122</v>
      </c>
      <c r="AK1108" s="20" t="s">
        <v>122</v>
      </c>
      <c r="AL1108" s="20" t="s">
        <v>110</v>
      </c>
    </row>
    <row r="1109" spans="1:38" x14ac:dyDescent="0.3">
      <c r="A1109" t="s">
        <v>110</v>
      </c>
      <c r="B1109" t="s">
        <v>2406</v>
      </c>
      <c r="C1109" t="s">
        <v>2407</v>
      </c>
      <c r="D1109">
        <v>1E-3</v>
      </c>
      <c r="E1109" t="b">
        <v>0</v>
      </c>
      <c r="F1109">
        <v>11.041</v>
      </c>
      <c r="G1109">
        <v>24</v>
      </c>
      <c r="H1109">
        <v>3</v>
      </c>
      <c r="I1109">
        <v>43</v>
      </c>
      <c r="J1109">
        <v>3</v>
      </c>
      <c r="K1109">
        <v>178</v>
      </c>
      <c r="L1109">
        <v>20.6</v>
      </c>
      <c r="M1109">
        <v>7.97</v>
      </c>
      <c r="N1109">
        <v>1</v>
      </c>
      <c r="O1109" s="19">
        <v>15862.3977665741</v>
      </c>
      <c r="P1109" s="19">
        <v>22224.460853351698</v>
      </c>
      <c r="Q1109" s="19">
        <v>24264.256858999699</v>
      </c>
      <c r="R1109" s="19">
        <v>52819.6076084245</v>
      </c>
      <c r="S1109" s="19">
        <v>17178.436654170098</v>
      </c>
      <c r="T1109" s="19">
        <v>69986.809438456301</v>
      </c>
      <c r="U1109" s="19">
        <v>15760.8166508826</v>
      </c>
      <c r="V1109" s="19">
        <v>24017.8557001642</v>
      </c>
      <c r="W1109" s="19">
        <v>20308.678446685401</v>
      </c>
      <c r="X1109" s="19" t="s">
        <v>113</v>
      </c>
      <c r="Y1109" s="19">
        <v>20923.457442285198</v>
      </c>
      <c r="Z1109" s="19">
        <v>27147.680820798101</v>
      </c>
      <c r="AA1109" s="20" t="s">
        <v>110</v>
      </c>
      <c r="AB1109" s="20" t="s">
        <v>110</v>
      </c>
      <c r="AC1109" s="20" t="s">
        <v>110</v>
      </c>
      <c r="AD1109" s="20" t="s">
        <v>122</v>
      </c>
      <c r="AE1109" s="20" t="s">
        <v>122</v>
      </c>
      <c r="AF1109" s="20" t="s">
        <v>110</v>
      </c>
      <c r="AG1109" s="20" t="s">
        <v>110</v>
      </c>
      <c r="AH1109" s="20" t="s">
        <v>122</v>
      </c>
      <c r="AI1109" s="20" t="s">
        <v>110</v>
      </c>
      <c r="AJ1109" s="20" t="s">
        <v>110</v>
      </c>
      <c r="AK1109" s="20" t="s">
        <v>122</v>
      </c>
      <c r="AL1109" s="20" t="s">
        <v>110</v>
      </c>
    </row>
    <row r="1110" spans="1:38" x14ac:dyDescent="0.3">
      <c r="A1110" t="s">
        <v>110</v>
      </c>
      <c r="B1110" t="s">
        <v>2424</v>
      </c>
      <c r="C1110" t="s">
        <v>2425</v>
      </c>
      <c r="D1110">
        <v>1E-3</v>
      </c>
      <c r="E1110" t="b">
        <v>0</v>
      </c>
      <c r="F1110">
        <v>10.717000000000001</v>
      </c>
      <c r="G1110">
        <v>13</v>
      </c>
      <c r="H1110">
        <v>2</v>
      </c>
      <c r="I1110">
        <v>43</v>
      </c>
      <c r="J1110">
        <v>2</v>
      </c>
      <c r="K1110">
        <v>376</v>
      </c>
      <c r="L1110">
        <v>42.5</v>
      </c>
      <c r="M1110">
        <v>8.7799999999999994</v>
      </c>
      <c r="N1110">
        <v>1</v>
      </c>
      <c r="O1110" s="19">
        <v>23308.449324713201</v>
      </c>
      <c r="P1110" s="19">
        <v>18756.010407577902</v>
      </c>
      <c r="Q1110" s="19" t="s">
        <v>113</v>
      </c>
      <c r="R1110" s="19" t="s">
        <v>113</v>
      </c>
      <c r="S1110" s="19">
        <v>5463.3213088336697</v>
      </c>
      <c r="T1110" s="19">
        <v>27127.294620623001</v>
      </c>
      <c r="U1110" s="19">
        <v>21987.188256016601</v>
      </c>
      <c r="V1110" s="19">
        <v>9315.6183998731794</v>
      </c>
      <c r="W1110" s="19">
        <v>38295.020104976298</v>
      </c>
      <c r="X1110" s="19" t="s">
        <v>113</v>
      </c>
      <c r="Y1110" s="19">
        <v>23784.4712463494</v>
      </c>
      <c r="Z1110" s="19">
        <v>2266.9688926458998</v>
      </c>
      <c r="AA1110" s="20" t="s">
        <v>110</v>
      </c>
      <c r="AB1110" s="20" t="s">
        <v>122</v>
      </c>
      <c r="AC1110" s="20" t="s">
        <v>122</v>
      </c>
      <c r="AD1110" s="20" t="s">
        <v>122</v>
      </c>
      <c r="AE1110" s="20" t="s">
        <v>122</v>
      </c>
      <c r="AF1110" s="20" t="s">
        <v>110</v>
      </c>
      <c r="AG1110" s="20" t="s">
        <v>122</v>
      </c>
      <c r="AH1110" s="20" t="s">
        <v>122</v>
      </c>
      <c r="AI1110" s="20" t="s">
        <v>110</v>
      </c>
      <c r="AJ1110" s="20" t="s">
        <v>110</v>
      </c>
      <c r="AK1110" s="20" t="s">
        <v>110</v>
      </c>
      <c r="AL1110" s="20" t="s">
        <v>122</v>
      </c>
    </row>
    <row r="1111" spans="1:38" x14ac:dyDescent="0.3">
      <c r="A1111" t="s">
        <v>110</v>
      </c>
      <c r="B1111" t="s">
        <v>2840</v>
      </c>
      <c r="C1111" t="s">
        <v>2841</v>
      </c>
      <c r="D1111">
        <v>1E-3</v>
      </c>
      <c r="E1111" t="b">
        <v>0</v>
      </c>
      <c r="F1111">
        <v>5.992</v>
      </c>
      <c r="G1111">
        <v>6</v>
      </c>
      <c r="H1111">
        <v>1</v>
      </c>
      <c r="I1111">
        <v>43</v>
      </c>
      <c r="J1111">
        <v>1</v>
      </c>
      <c r="K1111">
        <v>258</v>
      </c>
      <c r="L1111">
        <v>30</v>
      </c>
      <c r="M1111">
        <v>10.130000000000001</v>
      </c>
      <c r="N1111">
        <v>1</v>
      </c>
      <c r="O1111" s="19">
        <v>40076.271102674997</v>
      </c>
      <c r="P1111" s="19">
        <v>32113.6872428879</v>
      </c>
      <c r="Q1111" s="19">
        <v>40524.062848365997</v>
      </c>
      <c r="R1111" s="19">
        <v>44050.906648320197</v>
      </c>
      <c r="S1111" s="19">
        <v>37623.465051117302</v>
      </c>
      <c r="T1111" s="19">
        <v>34319.772683326199</v>
      </c>
      <c r="U1111" s="19" t="s">
        <v>113</v>
      </c>
      <c r="V1111" s="19">
        <v>41952.590320303098</v>
      </c>
      <c r="W1111" s="19">
        <v>36513.024126223499</v>
      </c>
      <c r="X1111" s="19" t="s">
        <v>113</v>
      </c>
      <c r="Y1111" s="19">
        <v>47754.9709787096</v>
      </c>
      <c r="Z1111" s="19">
        <v>46280.227459184098</v>
      </c>
      <c r="AA1111" s="20" t="s">
        <v>122</v>
      </c>
      <c r="AB1111" s="20" t="s">
        <v>110</v>
      </c>
      <c r="AC1111" s="20" t="s">
        <v>122</v>
      </c>
      <c r="AD1111" s="20" t="s">
        <v>110</v>
      </c>
      <c r="AE1111" s="20" t="s">
        <v>110</v>
      </c>
      <c r="AF1111" s="20" t="s">
        <v>122</v>
      </c>
      <c r="AG1111" s="20" t="s">
        <v>233</v>
      </c>
      <c r="AH1111" s="20" t="s">
        <v>110</v>
      </c>
      <c r="AI1111" s="20" t="s">
        <v>122</v>
      </c>
      <c r="AJ1111" s="20" t="s">
        <v>233</v>
      </c>
      <c r="AK1111" s="20" t="s">
        <v>110</v>
      </c>
      <c r="AL1111" s="20" t="s">
        <v>122</v>
      </c>
    </row>
    <row r="1112" spans="1:38" x14ac:dyDescent="0.3">
      <c r="A1112" t="s">
        <v>110</v>
      </c>
      <c r="B1112" t="s">
        <v>3104</v>
      </c>
      <c r="C1112" t="s">
        <v>3105</v>
      </c>
      <c r="D1112">
        <v>5.0000000000000001E-3</v>
      </c>
      <c r="E1112" t="b">
        <v>0</v>
      </c>
      <c r="F1112">
        <v>4.2149999999999999</v>
      </c>
      <c r="G1112">
        <v>2</v>
      </c>
      <c r="H1112">
        <v>1</v>
      </c>
      <c r="I1112">
        <v>43</v>
      </c>
      <c r="J1112">
        <v>1</v>
      </c>
      <c r="K1112">
        <v>492</v>
      </c>
      <c r="L1112">
        <v>54.2</v>
      </c>
      <c r="M1112">
        <v>5.55</v>
      </c>
      <c r="N1112">
        <v>1</v>
      </c>
      <c r="O1112" s="19" t="s">
        <v>113</v>
      </c>
      <c r="P1112" s="19">
        <v>67605.771673904397</v>
      </c>
      <c r="Q1112" s="19">
        <v>63943.281777405798</v>
      </c>
      <c r="R1112" s="19">
        <v>70894.151756003906</v>
      </c>
      <c r="S1112" s="19">
        <v>66347.347269027698</v>
      </c>
      <c r="T1112" s="19">
        <v>61667.144389218403</v>
      </c>
      <c r="U1112" s="19" t="s">
        <v>113</v>
      </c>
      <c r="V1112" s="19">
        <v>65011.01214911</v>
      </c>
      <c r="W1112" s="19">
        <v>65403.847939391402</v>
      </c>
      <c r="X1112" s="19" t="s">
        <v>113</v>
      </c>
      <c r="Y1112" s="19">
        <v>67277.540311224395</v>
      </c>
      <c r="Z1112" s="19">
        <v>65520.176598311198</v>
      </c>
      <c r="AA1112" s="20" t="s">
        <v>233</v>
      </c>
      <c r="AB1112" s="20" t="s">
        <v>110</v>
      </c>
      <c r="AC1112" s="20" t="s">
        <v>110</v>
      </c>
      <c r="AD1112" s="20" t="s">
        <v>110</v>
      </c>
      <c r="AE1112" s="20" t="s">
        <v>110</v>
      </c>
      <c r="AF1112" s="20" t="s">
        <v>122</v>
      </c>
      <c r="AG1112" s="20" t="s">
        <v>110</v>
      </c>
      <c r="AH1112" s="20" t="s">
        <v>122</v>
      </c>
      <c r="AI1112" s="20" t="s">
        <v>110</v>
      </c>
      <c r="AJ1112" s="20" t="s">
        <v>110</v>
      </c>
      <c r="AK1112" s="20" t="s">
        <v>122</v>
      </c>
      <c r="AL1112" s="20" t="s">
        <v>110</v>
      </c>
    </row>
    <row r="1113" spans="1:38" x14ac:dyDescent="0.3">
      <c r="A1113" t="s">
        <v>110</v>
      </c>
      <c r="B1113" t="s">
        <v>3120</v>
      </c>
      <c r="C1113" t="s">
        <v>3121</v>
      </c>
      <c r="D1113">
        <v>6.0000000000000001E-3</v>
      </c>
      <c r="E1113" t="b">
        <v>0</v>
      </c>
      <c r="F1113">
        <v>4.1100000000000003</v>
      </c>
      <c r="G1113">
        <v>13</v>
      </c>
      <c r="H1113">
        <v>1</v>
      </c>
      <c r="I1113">
        <v>43</v>
      </c>
      <c r="J1113">
        <v>1</v>
      </c>
      <c r="K1113">
        <v>78</v>
      </c>
      <c r="L1113">
        <v>8.9</v>
      </c>
      <c r="M1113">
        <v>10.4</v>
      </c>
      <c r="N1113">
        <v>1</v>
      </c>
      <c r="O1113" s="19">
        <v>248078.468341022</v>
      </c>
      <c r="P1113" s="19">
        <v>253020.69851777799</v>
      </c>
      <c r="Q1113" s="19">
        <v>262413.15361416398</v>
      </c>
      <c r="R1113" s="19">
        <v>254358.35179281101</v>
      </c>
      <c r="S1113" s="19">
        <v>236969.24798786399</v>
      </c>
      <c r="T1113" s="19">
        <v>340412.743410978</v>
      </c>
      <c r="U1113" s="19">
        <v>229286.86896236599</v>
      </c>
      <c r="V1113" s="19">
        <v>121243.860096832</v>
      </c>
      <c r="W1113" s="19">
        <v>235033.85379933199</v>
      </c>
      <c r="X1113" s="19">
        <v>130787.831244834</v>
      </c>
      <c r="Y1113" s="19" t="s">
        <v>113</v>
      </c>
      <c r="Z1113" s="19">
        <v>11177.992150572099</v>
      </c>
      <c r="AA1113" s="20" t="s">
        <v>110</v>
      </c>
      <c r="AB1113" s="20" t="s">
        <v>122</v>
      </c>
      <c r="AC1113" s="20" t="s">
        <v>110</v>
      </c>
      <c r="AD1113" s="20" t="s">
        <v>110</v>
      </c>
      <c r="AE1113" s="20" t="s">
        <v>110</v>
      </c>
      <c r="AF1113" s="20" t="s">
        <v>110</v>
      </c>
      <c r="AG1113" s="20" t="s">
        <v>122</v>
      </c>
      <c r="AH1113" s="20" t="s">
        <v>110</v>
      </c>
      <c r="AI1113" s="20" t="s">
        <v>110</v>
      </c>
      <c r="AJ1113" s="20" t="s">
        <v>122</v>
      </c>
      <c r="AK1113" s="20" t="s">
        <v>110</v>
      </c>
      <c r="AL1113" s="20" t="s">
        <v>110</v>
      </c>
    </row>
    <row r="1114" spans="1:38" x14ac:dyDescent="0.3">
      <c r="A1114" t="s">
        <v>3260</v>
      </c>
      <c r="B1114" t="s">
        <v>3409</v>
      </c>
      <c r="C1114" t="s">
        <v>3410</v>
      </c>
      <c r="D1114">
        <v>2.5999999999999999E-2</v>
      </c>
      <c r="E1114" t="b">
        <v>0</v>
      </c>
      <c r="F1114">
        <v>2.714</v>
      </c>
      <c r="G1114">
        <v>1</v>
      </c>
      <c r="H1114">
        <v>1</v>
      </c>
      <c r="I1114">
        <v>43</v>
      </c>
      <c r="J1114">
        <v>1</v>
      </c>
      <c r="K1114">
        <v>702</v>
      </c>
      <c r="L1114">
        <v>79.3</v>
      </c>
      <c r="M1114">
        <v>5.12</v>
      </c>
      <c r="N1114">
        <v>1</v>
      </c>
      <c r="O1114" s="19" t="s">
        <v>113</v>
      </c>
      <c r="P1114" s="19" t="s">
        <v>113</v>
      </c>
      <c r="Q1114" s="19" t="s">
        <v>113</v>
      </c>
      <c r="R1114" s="19" t="s">
        <v>113</v>
      </c>
      <c r="S1114" s="19" t="s">
        <v>113</v>
      </c>
      <c r="T1114" s="19" t="s">
        <v>113</v>
      </c>
      <c r="U1114" s="19" t="s">
        <v>113</v>
      </c>
      <c r="V1114" s="19" t="s">
        <v>113</v>
      </c>
      <c r="W1114" s="19" t="s">
        <v>113</v>
      </c>
      <c r="X1114" s="19" t="s">
        <v>113</v>
      </c>
      <c r="Y1114" s="19" t="s">
        <v>113</v>
      </c>
      <c r="Z1114" s="19" t="s">
        <v>113</v>
      </c>
      <c r="AA1114" s="20" t="s">
        <v>110</v>
      </c>
      <c r="AB1114" s="20" t="s">
        <v>122</v>
      </c>
      <c r="AC1114" s="20" t="s">
        <v>122</v>
      </c>
      <c r="AD1114" s="20" t="s">
        <v>110</v>
      </c>
      <c r="AE1114" s="20" t="s">
        <v>110</v>
      </c>
      <c r="AF1114" s="20" t="s">
        <v>110</v>
      </c>
      <c r="AG1114" s="20" t="s">
        <v>122</v>
      </c>
      <c r="AH1114" s="20" t="s">
        <v>110</v>
      </c>
      <c r="AI1114" s="20" t="s">
        <v>122</v>
      </c>
      <c r="AJ1114" s="20" t="s">
        <v>110</v>
      </c>
      <c r="AK1114" s="20" t="s">
        <v>122</v>
      </c>
      <c r="AL1114" s="20" t="s">
        <v>122</v>
      </c>
    </row>
    <row r="1115" spans="1:38" x14ac:dyDescent="0.3">
      <c r="A1115" t="s">
        <v>110</v>
      </c>
      <c r="B1115" t="s">
        <v>1978</v>
      </c>
      <c r="C1115" t="s">
        <v>1979</v>
      </c>
      <c r="D1115">
        <v>0</v>
      </c>
      <c r="E1115" t="b">
        <v>0</v>
      </c>
      <c r="F1115">
        <v>20.295000000000002</v>
      </c>
      <c r="G1115">
        <v>16</v>
      </c>
      <c r="H1115">
        <v>5</v>
      </c>
      <c r="I1115">
        <v>42</v>
      </c>
      <c r="J1115">
        <v>5</v>
      </c>
      <c r="K1115">
        <v>632</v>
      </c>
      <c r="L1115">
        <v>69.7</v>
      </c>
      <c r="M1115">
        <v>9.5</v>
      </c>
      <c r="N1115">
        <v>1</v>
      </c>
      <c r="O1115" s="19">
        <v>16642.245378128198</v>
      </c>
      <c r="P1115" s="19">
        <v>32094.416697078399</v>
      </c>
      <c r="Q1115" s="19">
        <v>63184.214855833801</v>
      </c>
      <c r="R1115" s="19">
        <v>20395.271284559902</v>
      </c>
      <c r="S1115" s="19">
        <v>46549.078211215601</v>
      </c>
      <c r="T1115" s="19">
        <v>42926.836727670103</v>
      </c>
      <c r="U1115" s="19">
        <v>42588.356354145297</v>
      </c>
      <c r="V1115" s="19">
        <v>63711.837088692198</v>
      </c>
      <c r="W1115" s="19">
        <v>59122.007591807</v>
      </c>
      <c r="X1115" s="19" t="s">
        <v>113</v>
      </c>
      <c r="Y1115" s="19">
        <v>45543.384108505801</v>
      </c>
      <c r="Z1115" s="19">
        <v>55383.9258858213</v>
      </c>
      <c r="AA1115" s="20" t="s">
        <v>110</v>
      </c>
      <c r="AB1115" s="20" t="s">
        <v>122</v>
      </c>
      <c r="AC1115" s="20" t="s">
        <v>110</v>
      </c>
      <c r="AD1115" s="20" t="s">
        <v>122</v>
      </c>
      <c r="AE1115" s="20" t="s">
        <v>122</v>
      </c>
      <c r="AF1115" s="20" t="s">
        <v>122</v>
      </c>
      <c r="AG1115" s="20" t="s">
        <v>110</v>
      </c>
      <c r="AH1115" s="20" t="s">
        <v>122</v>
      </c>
      <c r="AI1115" s="20" t="s">
        <v>110</v>
      </c>
      <c r="AJ1115" s="20" t="s">
        <v>110</v>
      </c>
      <c r="AK1115" s="20" t="s">
        <v>110</v>
      </c>
      <c r="AL1115" s="20" t="s">
        <v>122</v>
      </c>
    </row>
    <row r="1116" spans="1:38" x14ac:dyDescent="0.3">
      <c r="A1116" t="s">
        <v>110</v>
      </c>
      <c r="B1116" t="s">
        <v>2170</v>
      </c>
      <c r="C1116" t="s">
        <v>2171</v>
      </c>
      <c r="D1116">
        <v>0</v>
      </c>
      <c r="E1116" t="b">
        <v>0</v>
      </c>
      <c r="F1116">
        <v>15.222</v>
      </c>
      <c r="G1116">
        <v>11</v>
      </c>
      <c r="H1116">
        <v>4</v>
      </c>
      <c r="I1116">
        <v>42</v>
      </c>
      <c r="J1116">
        <v>4</v>
      </c>
      <c r="K1116">
        <v>408</v>
      </c>
      <c r="L1116">
        <v>45.1</v>
      </c>
      <c r="M1116">
        <v>4.84</v>
      </c>
      <c r="N1116">
        <v>1</v>
      </c>
      <c r="O1116" s="19">
        <v>17483.364867082801</v>
      </c>
      <c r="P1116" s="19">
        <v>16744.6926258971</v>
      </c>
      <c r="Q1116" s="19">
        <v>18219.3042676148</v>
      </c>
      <c r="R1116" s="19">
        <v>34813.834210598601</v>
      </c>
      <c r="S1116" s="19">
        <v>33954.349379294297</v>
      </c>
      <c r="T1116" s="19">
        <v>34520.114932516502</v>
      </c>
      <c r="U1116" s="19" t="s">
        <v>113</v>
      </c>
      <c r="V1116" s="19">
        <v>16954.619715293498</v>
      </c>
      <c r="W1116" s="19" t="s">
        <v>113</v>
      </c>
      <c r="X1116" s="19">
        <v>17924.4435811084</v>
      </c>
      <c r="Y1116" s="19" t="s">
        <v>113</v>
      </c>
      <c r="Z1116" s="19">
        <v>23287.638699000599</v>
      </c>
      <c r="AA1116" s="20" t="s">
        <v>110</v>
      </c>
      <c r="AB1116" s="20" t="s">
        <v>122</v>
      </c>
      <c r="AC1116" s="20" t="s">
        <v>122</v>
      </c>
      <c r="AD1116" s="20" t="s">
        <v>122</v>
      </c>
      <c r="AE1116" s="20" t="s">
        <v>110</v>
      </c>
      <c r="AF1116" s="20" t="s">
        <v>122</v>
      </c>
      <c r="AG1116" s="20" t="s">
        <v>233</v>
      </c>
      <c r="AH1116" s="20" t="s">
        <v>122</v>
      </c>
      <c r="AI1116" s="20" t="s">
        <v>233</v>
      </c>
      <c r="AJ1116" s="20" t="s">
        <v>122</v>
      </c>
      <c r="AK1116" s="20" t="s">
        <v>233</v>
      </c>
      <c r="AL1116" s="20" t="s">
        <v>122</v>
      </c>
    </row>
    <row r="1117" spans="1:38" x14ac:dyDescent="0.3">
      <c r="A1117" t="s">
        <v>110</v>
      </c>
      <c r="B1117" t="s">
        <v>2084</v>
      </c>
      <c r="C1117" t="s">
        <v>2085</v>
      </c>
      <c r="D1117">
        <v>0</v>
      </c>
      <c r="E1117" t="b">
        <v>0</v>
      </c>
      <c r="F1117">
        <v>16.893999999999998</v>
      </c>
      <c r="G1117">
        <v>5</v>
      </c>
      <c r="H1117">
        <v>5</v>
      </c>
      <c r="I1117">
        <v>41</v>
      </c>
      <c r="J1117">
        <v>5</v>
      </c>
      <c r="K1117">
        <v>1545</v>
      </c>
      <c r="L1117">
        <v>171</v>
      </c>
      <c r="M1117">
        <v>7.14</v>
      </c>
      <c r="N1117">
        <v>1</v>
      </c>
      <c r="O1117" s="19" t="s">
        <v>113</v>
      </c>
      <c r="P1117" s="19">
        <v>25722.611890787299</v>
      </c>
      <c r="Q1117" s="19">
        <v>15505.0981734051</v>
      </c>
      <c r="R1117" s="19">
        <v>13589.1918632947</v>
      </c>
      <c r="S1117" s="19" t="s">
        <v>113</v>
      </c>
      <c r="T1117" s="19">
        <v>9824.6156583690608</v>
      </c>
      <c r="U1117" s="19" t="s">
        <v>113</v>
      </c>
      <c r="V1117" s="19">
        <v>25727.406655786701</v>
      </c>
      <c r="W1117" s="19">
        <v>36999.796944670998</v>
      </c>
      <c r="X1117" s="19">
        <v>22600.745815332499</v>
      </c>
      <c r="Y1117" s="19" t="s">
        <v>113</v>
      </c>
      <c r="Z1117" s="19">
        <v>21766.8093673849</v>
      </c>
      <c r="AA1117" s="20" t="s">
        <v>122</v>
      </c>
      <c r="AB1117" s="20" t="s">
        <v>110</v>
      </c>
      <c r="AC1117" s="20" t="s">
        <v>122</v>
      </c>
      <c r="AD1117" s="20" t="s">
        <v>122</v>
      </c>
      <c r="AE1117" s="20" t="s">
        <v>122</v>
      </c>
      <c r="AF1117" s="20" t="s">
        <v>110</v>
      </c>
      <c r="AG1117" s="20" t="s">
        <v>110</v>
      </c>
      <c r="AH1117" s="20" t="s">
        <v>110</v>
      </c>
      <c r="AI1117" s="20" t="s">
        <v>122</v>
      </c>
      <c r="AJ1117" s="20" t="s">
        <v>110</v>
      </c>
      <c r="AK1117" s="20" t="s">
        <v>110</v>
      </c>
      <c r="AL1117" s="20" t="s">
        <v>122</v>
      </c>
    </row>
    <row r="1118" spans="1:38" x14ac:dyDescent="0.3">
      <c r="A1118" t="s">
        <v>110</v>
      </c>
      <c r="B1118" t="s">
        <v>2176</v>
      </c>
      <c r="C1118" t="s">
        <v>2177</v>
      </c>
      <c r="D1118">
        <v>0</v>
      </c>
      <c r="E1118" t="b">
        <v>0</v>
      </c>
      <c r="F1118">
        <v>15.053000000000001</v>
      </c>
      <c r="G1118">
        <v>13</v>
      </c>
      <c r="H1118">
        <v>4</v>
      </c>
      <c r="I1118">
        <v>41</v>
      </c>
      <c r="J1118">
        <v>4</v>
      </c>
      <c r="K1118">
        <v>387</v>
      </c>
      <c r="L1118">
        <v>42.9</v>
      </c>
      <c r="M1118">
        <v>5.77</v>
      </c>
      <c r="N1118">
        <v>1</v>
      </c>
      <c r="O1118" s="19">
        <v>23238.909077471199</v>
      </c>
      <c r="P1118" s="19">
        <v>60630.995383233902</v>
      </c>
      <c r="Q1118" s="19">
        <v>32132.0587533418</v>
      </c>
      <c r="R1118" s="19">
        <v>71031.053717555798</v>
      </c>
      <c r="S1118" s="19">
        <v>65968.431455286904</v>
      </c>
      <c r="T1118" s="19">
        <v>34017.595667303103</v>
      </c>
      <c r="U1118" s="19">
        <v>34857.847843955598</v>
      </c>
      <c r="V1118" s="19">
        <v>71990.185890876499</v>
      </c>
      <c r="W1118" s="19" t="s">
        <v>113</v>
      </c>
      <c r="X1118" s="19">
        <v>38460.210136006601</v>
      </c>
      <c r="Y1118" s="19">
        <v>47060.843884397997</v>
      </c>
      <c r="Z1118" s="19">
        <v>50139.522743858703</v>
      </c>
      <c r="AA1118" s="20" t="s">
        <v>110</v>
      </c>
      <c r="AB1118" s="20" t="s">
        <v>110</v>
      </c>
      <c r="AC1118" s="20" t="s">
        <v>110</v>
      </c>
      <c r="AD1118" s="20" t="s">
        <v>110</v>
      </c>
      <c r="AE1118" s="20" t="s">
        <v>110</v>
      </c>
      <c r="AF1118" s="20" t="s">
        <v>110</v>
      </c>
      <c r="AG1118" s="20" t="s">
        <v>122</v>
      </c>
      <c r="AH1118" s="20" t="s">
        <v>110</v>
      </c>
      <c r="AI1118" s="20" t="s">
        <v>122</v>
      </c>
      <c r="AJ1118" s="20" t="s">
        <v>122</v>
      </c>
      <c r="AK1118" s="20" t="s">
        <v>110</v>
      </c>
      <c r="AL1118" s="20" t="s">
        <v>122</v>
      </c>
    </row>
    <row r="1119" spans="1:38" x14ac:dyDescent="0.3">
      <c r="A1119" t="s">
        <v>110</v>
      </c>
      <c r="B1119" t="s">
        <v>2302</v>
      </c>
      <c r="C1119" t="s">
        <v>2303</v>
      </c>
      <c r="D1119">
        <v>0</v>
      </c>
      <c r="E1119" t="b">
        <v>0</v>
      </c>
      <c r="F1119">
        <v>12.744999999999999</v>
      </c>
      <c r="G1119">
        <v>17</v>
      </c>
      <c r="H1119">
        <v>3</v>
      </c>
      <c r="I1119">
        <v>41</v>
      </c>
      <c r="J1119">
        <v>3</v>
      </c>
      <c r="K1119">
        <v>237</v>
      </c>
      <c r="L1119">
        <v>27.6</v>
      </c>
      <c r="M1119">
        <v>9.58</v>
      </c>
      <c r="N1119">
        <v>1</v>
      </c>
      <c r="O1119" s="19">
        <v>17668.801263469599</v>
      </c>
      <c r="P1119" s="19">
        <v>11939.469266386701</v>
      </c>
      <c r="Q1119" s="19">
        <v>7047.3094360777004</v>
      </c>
      <c r="R1119" s="19">
        <v>17949.5603956099</v>
      </c>
      <c r="S1119" s="19">
        <v>17965.3026783731</v>
      </c>
      <c r="T1119" s="19">
        <v>19406.608269793101</v>
      </c>
      <c r="U1119" s="19">
        <v>9409.4202613278303</v>
      </c>
      <c r="V1119" s="19">
        <v>7855.8890846557597</v>
      </c>
      <c r="W1119" s="19">
        <v>8330.2855712106903</v>
      </c>
      <c r="X1119" s="19">
        <v>8914.5726637248699</v>
      </c>
      <c r="Y1119" s="19">
        <v>9287.0758064333804</v>
      </c>
      <c r="Z1119" s="19">
        <v>20393.944353518302</v>
      </c>
      <c r="AA1119" s="20" t="s">
        <v>122</v>
      </c>
      <c r="AB1119" s="20" t="s">
        <v>122</v>
      </c>
      <c r="AC1119" s="20" t="s">
        <v>122</v>
      </c>
      <c r="AD1119" s="20" t="s">
        <v>110</v>
      </c>
      <c r="AE1119" s="20" t="s">
        <v>110</v>
      </c>
      <c r="AF1119" s="20" t="s">
        <v>110</v>
      </c>
      <c r="AG1119" s="20" t="s">
        <v>122</v>
      </c>
      <c r="AH1119" s="20" t="s">
        <v>122</v>
      </c>
      <c r="AI1119" s="20" t="s">
        <v>122</v>
      </c>
      <c r="AJ1119" s="20" t="s">
        <v>122</v>
      </c>
      <c r="AK1119" s="20" t="s">
        <v>122</v>
      </c>
      <c r="AL1119" s="20" t="s">
        <v>122</v>
      </c>
    </row>
    <row r="1120" spans="1:38" x14ac:dyDescent="0.3">
      <c r="A1120" t="s">
        <v>110</v>
      </c>
      <c r="B1120" t="s">
        <v>2338</v>
      </c>
      <c r="C1120" t="s">
        <v>2339</v>
      </c>
      <c r="D1120">
        <v>0</v>
      </c>
      <c r="E1120" t="b">
        <v>0</v>
      </c>
      <c r="F1120">
        <v>12.169</v>
      </c>
      <c r="G1120">
        <v>14</v>
      </c>
      <c r="H1120">
        <v>3</v>
      </c>
      <c r="I1120">
        <v>41</v>
      </c>
      <c r="J1120">
        <v>3</v>
      </c>
      <c r="K1120">
        <v>422</v>
      </c>
      <c r="L1120">
        <v>47.8</v>
      </c>
      <c r="M1120">
        <v>8.5299999999999994</v>
      </c>
      <c r="N1120">
        <v>1</v>
      </c>
      <c r="O1120" s="19">
        <v>30664.844743875801</v>
      </c>
      <c r="P1120" s="19">
        <v>39199.378609736901</v>
      </c>
      <c r="Q1120" s="19">
        <v>32597.989930423999</v>
      </c>
      <c r="R1120" s="19">
        <v>37079.033697868297</v>
      </c>
      <c r="S1120" s="19">
        <v>36658.866058161999</v>
      </c>
      <c r="T1120" s="19">
        <v>37112.516848518499</v>
      </c>
      <c r="U1120" s="19">
        <v>13352.809445487999</v>
      </c>
      <c r="V1120" s="19">
        <v>24645.115786103201</v>
      </c>
      <c r="W1120" s="19">
        <v>24521.642042690601</v>
      </c>
      <c r="X1120" s="19">
        <v>18328.3450865304</v>
      </c>
      <c r="Y1120" s="19">
        <v>19102.239011776099</v>
      </c>
      <c r="Z1120" s="19">
        <v>13189.3506011179</v>
      </c>
      <c r="AA1120" s="20" t="s">
        <v>110</v>
      </c>
      <c r="AB1120" s="20" t="s">
        <v>110</v>
      </c>
      <c r="AC1120" s="20" t="s">
        <v>110</v>
      </c>
      <c r="AD1120" s="20" t="s">
        <v>110</v>
      </c>
      <c r="AE1120" s="20" t="s">
        <v>110</v>
      </c>
      <c r="AF1120" s="20" t="s">
        <v>122</v>
      </c>
      <c r="AG1120" s="20" t="s">
        <v>122</v>
      </c>
      <c r="AH1120" s="20" t="s">
        <v>122</v>
      </c>
      <c r="AI1120" s="20" t="s">
        <v>122</v>
      </c>
      <c r="AJ1120" s="20" t="s">
        <v>122</v>
      </c>
      <c r="AK1120" s="20" t="s">
        <v>122</v>
      </c>
      <c r="AL1120" s="20" t="s">
        <v>110</v>
      </c>
    </row>
    <row r="1121" spans="1:38" x14ac:dyDescent="0.3">
      <c r="A1121" t="s">
        <v>110</v>
      </c>
      <c r="B1121" t="s">
        <v>2574</v>
      </c>
      <c r="C1121" t="s">
        <v>2575</v>
      </c>
      <c r="D1121">
        <v>1E-3</v>
      </c>
      <c r="E1121" t="b">
        <v>0</v>
      </c>
      <c r="F1121">
        <v>8.5920000000000005</v>
      </c>
      <c r="G1121">
        <v>52</v>
      </c>
      <c r="H1121">
        <v>2</v>
      </c>
      <c r="I1121">
        <v>41</v>
      </c>
      <c r="J1121">
        <v>2</v>
      </c>
      <c r="K1121">
        <v>25</v>
      </c>
      <c r="L1121">
        <v>2.8</v>
      </c>
      <c r="M1121">
        <v>11.75</v>
      </c>
      <c r="N1121">
        <v>1</v>
      </c>
      <c r="O1121" s="19">
        <v>117305.923893863</v>
      </c>
      <c r="P1121" s="19">
        <v>135528.49845394801</v>
      </c>
      <c r="Q1121" s="19">
        <v>147455.83056598701</v>
      </c>
      <c r="R1121" s="19">
        <v>115987.993268244</v>
      </c>
      <c r="S1121" s="19">
        <v>82159.669981303407</v>
      </c>
      <c r="T1121" s="19">
        <v>95095.952157827007</v>
      </c>
      <c r="U1121" s="19">
        <v>120798.089706132</v>
      </c>
      <c r="V1121" s="19">
        <v>137131.42464844199</v>
      </c>
      <c r="W1121" s="19">
        <v>179269.35199891601</v>
      </c>
      <c r="X1121" s="19" t="s">
        <v>113</v>
      </c>
      <c r="Y1121" s="19">
        <v>85788.238119446105</v>
      </c>
      <c r="Z1121" s="19">
        <v>145493.46011975399</v>
      </c>
      <c r="AA1121" s="20" t="s">
        <v>122</v>
      </c>
      <c r="AB1121" s="20" t="s">
        <v>110</v>
      </c>
      <c r="AC1121" s="20" t="s">
        <v>122</v>
      </c>
      <c r="AD1121" s="20" t="s">
        <v>110</v>
      </c>
      <c r="AE1121" s="20" t="s">
        <v>122</v>
      </c>
      <c r="AF1121" s="20" t="s">
        <v>122</v>
      </c>
      <c r="AG1121" s="20" t="s">
        <v>122</v>
      </c>
      <c r="AH1121" s="20" t="s">
        <v>110</v>
      </c>
      <c r="AI1121" s="20" t="s">
        <v>110</v>
      </c>
      <c r="AJ1121" s="20" t="s">
        <v>122</v>
      </c>
      <c r="AK1121" s="20" t="s">
        <v>110</v>
      </c>
      <c r="AL1121" s="20" t="s">
        <v>110</v>
      </c>
    </row>
    <row r="1122" spans="1:38" x14ac:dyDescent="0.3">
      <c r="A1122" t="s">
        <v>110</v>
      </c>
      <c r="B1122" t="s">
        <v>1852</v>
      </c>
      <c r="C1122" t="s">
        <v>1853</v>
      </c>
      <c r="D1122">
        <v>0</v>
      </c>
      <c r="E1122" t="b">
        <v>0</v>
      </c>
      <c r="F1122">
        <v>24.581</v>
      </c>
      <c r="G1122">
        <v>24</v>
      </c>
      <c r="H1122">
        <v>5</v>
      </c>
      <c r="I1122">
        <v>40</v>
      </c>
      <c r="J1122">
        <v>5</v>
      </c>
      <c r="K1122">
        <v>185</v>
      </c>
      <c r="L1122">
        <v>21.2</v>
      </c>
      <c r="M1122">
        <v>9.5</v>
      </c>
      <c r="N1122">
        <v>1</v>
      </c>
      <c r="O1122" s="19">
        <v>35822.1402537744</v>
      </c>
      <c r="P1122" s="19">
        <v>97668.389536515198</v>
      </c>
      <c r="Q1122" s="19">
        <v>31512.815722260999</v>
      </c>
      <c r="R1122" s="19">
        <v>33491.833591363997</v>
      </c>
      <c r="S1122" s="19">
        <v>31288.083698769999</v>
      </c>
      <c r="T1122" s="19">
        <v>30128.647713759001</v>
      </c>
      <c r="U1122" s="19">
        <v>7586.2273582322296</v>
      </c>
      <c r="V1122" s="19">
        <v>17407.096800602601</v>
      </c>
      <c r="W1122" s="19">
        <v>21204.981671376099</v>
      </c>
      <c r="X1122" s="19" t="s">
        <v>113</v>
      </c>
      <c r="Y1122" s="19">
        <v>11611.886664518501</v>
      </c>
      <c r="Z1122" s="19">
        <v>11825.190520351</v>
      </c>
      <c r="AA1122" s="20" t="s">
        <v>110</v>
      </c>
      <c r="AB1122" s="20" t="s">
        <v>110</v>
      </c>
      <c r="AC1122" s="20" t="s">
        <v>110</v>
      </c>
      <c r="AD1122" s="20" t="s">
        <v>110</v>
      </c>
      <c r="AE1122" s="20" t="s">
        <v>110</v>
      </c>
      <c r="AF1122" s="20" t="s">
        <v>110</v>
      </c>
      <c r="AG1122" s="20" t="s">
        <v>110</v>
      </c>
      <c r="AH1122" s="20" t="s">
        <v>122</v>
      </c>
      <c r="AI1122" s="20" t="s">
        <v>122</v>
      </c>
      <c r="AJ1122" s="20" t="s">
        <v>122</v>
      </c>
      <c r="AK1122" s="20" t="s">
        <v>122</v>
      </c>
      <c r="AL1122" s="20" t="s">
        <v>122</v>
      </c>
    </row>
    <row r="1123" spans="1:38" x14ac:dyDescent="0.3">
      <c r="A1123" t="s">
        <v>110</v>
      </c>
      <c r="B1123" t="s">
        <v>1870</v>
      </c>
      <c r="C1123" t="s">
        <v>1871</v>
      </c>
      <c r="D1123">
        <v>0</v>
      </c>
      <c r="E1123" t="b">
        <v>0</v>
      </c>
      <c r="F1123">
        <v>23.905000000000001</v>
      </c>
      <c r="G1123">
        <v>32</v>
      </c>
      <c r="H1123">
        <v>6</v>
      </c>
      <c r="I1123">
        <v>40</v>
      </c>
      <c r="J1123">
        <v>6</v>
      </c>
      <c r="K1123">
        <v>282</v>
      </c>
      <c r="L1123">
        <v>32.299999999999997</v>
      </c>
      <c r="M1123">
        <v>6.73</v>
      </c>
      <c r="N1123">
        <v>1</v>
      </c>
      <c r="O1123" s="19">
        <v>28285.567609122802</v>
      </c>
      <c r="P1123" s="19">
        <v>64904.954471160599</v>
      </c>
      <c r="Q1123" s="19">
        <v>67262.565762854298</v>
      </c>
      <c r="R1123" s="19">
        <v>68475.350799904103</v>
      </c>
      <c r="S1123" s="19">
        <v>58650.200046502498</v>
      </c>
      <c r="T1123" s="19">
        <v>59307.095752729503</v>
      </c>
      <c r="U1123" s="19">
        <v>13852.8228995339</v>
      </c>
      <c r="V1123" s="19">
        <v>11914.080255025099</v>
      </c>
      <c r="W1123" s="19">
        <v>23761.680573236201</v>
      </c>
      <c r="X1123" s="19">
        <v>12735.1773213943</v>
      </c>
      <c r="Y1123" s="19">
        <v>74756.804479256898</v>
      </c>
      <c r="Z1123" s="19">
        <v>6963.71964825143</v>
      </c>
      <c r="AA1123" s="20" t="s">
        <v>110</v>
      </c>
      <c r="AB1123" s="20" t="s">
        <v>110</v>
      </c>
      <c r="AC1123" s="20" t="s">
        <v>122</v>
      </c>
      <c r="AD1123" s="20" t="s">
        <v>110</v>
      </c>
      <c r="AE1123" s="20" t="s">
        <v>110</v>
      </c>
      <c r="AF1123" s="20" t="s">
        <v>122</v>
      </c>
      <c r="AG1123" s="20" t="s">
        <v>122</v>
      </c>
      <c r="AH1123" s="20" t="s">
        <v>110</v>
      </c>
      <c r="AI1123" s="20" t="s">
        <v>110</v>
      </c>
      <c r="AJ1123" s="20" t="s">
        <v>122</v>
      </c>
      <c r="AK1123" s="20" t="s">
        <v>122</v>
      </c>
      <c r="AL1123" s="20" t="s">
        <v>122</v>
      </c>
    </row>
    <row r="1124" spans="1:38" x14ac:dyDescent="0.3">
      <c r="A1124" t="s">
        <v>110</v>
      </c>
      <c r="B1124" t="s">
        <v>2420</v>
      </c>
      <c r="C1124" t="s">
        <v>2421</v>
      </c>
      <c r="D1124">
        <v>1E-3</v>
      </c>
      <c r="E1124" t="b">
        <v>0</v>
      </c>
      <c r="F1124">
        <v>10.791</v>
      </c>
      <c r="G1124">
        <v>9</v>
      </c>
      <c r="H1124">
        <v>2</v>
      </c>
      <c r="I1124">
        <v>40</v>
      </c>
      <c r="J1124">
        <v>2</v>
      </c>
      <c r="K1124">
        <v>311</v>
      </c>
      <c r="L1124">
        <v>34.9</v>
      </c>
      <c r="M1124">
        <v>9.61</v>
      </c>
      <c r="N1124">
        <v>1</v>
      </c>
      <c r="O1124" s="19">
        <v>15336.6286002956</v>
      </c>
      <c r="P1124" s="19">
        <v>11709.468839494</v>
      </c>
      <c r="Q1124" s="19">
        <v>37889.434740448502</v>
      </c>
      <c r="R1124" s="19">
        <v>14092.4309087492</v>
      </c>
      <c r="S1124" s="19">
        <v>12005.1865149892</v>
      </c>
      <c r="T1124" s="19">
        <v>8746.7668051983492</v>
      </c>
      <c r="U1124" s="19">
        <v>33305.636651444001</v>
      </c>
      <c r="V1124" s="19">
        <v>53846.978909797799</v>
      </c>
      <c r="W1124" s="19">
        <v>10999.962953710999</v>
      </c>
      <c r="X1124" s="19">
        <v>58675.069938645698</v>
      </c>
      <c r="Y1124" s="19">
        <v>14574.7073247062</v>
      </c>
      <c r="Z1124" s="19">
        <v>12345.8015118486</v>
      </c>
      <c r="AA1124" s="20" t="s">
        <v>122</v>
      </c>
      <c r="AB1124" s="20" t="s">
        <v>110</v>
      </c>
      <c r="AC1124" s="20" t="s">
        <v>122</v>
      </c>
      <c r="AD1124" s="20" t="s">
        <v>110</v>
      </c>
      <c r="AE1124" s="20" t="s">
        <v>110</v>
      </c>
      <c r="AF1124" s="20" t="s">
        <v>122</v>
      </c>
      <c r="AG1124" s="20" t="s">
        <v>110</v>
      </c>
      <c r="AH1124" s="20" t="s">
        <v>110</v>
      </c>
      <c r="AI1124" s="20" t="s">
        <v>122</v>
      </c>
      <c r="AJ1124" s="20" t="s">
        <v>110</v>
      </c>
      <c r="AK1124" s="20" t="s">
        <v>110</v>
      </c>
      <c r="AL1124" s="20" t="s">
        <v>122</v>
      </c>
    </row>
    <row r="1125" spans="1:38" x14ac:dyDescent="0.3">
      <c r="A1125" t="s">
        <v>110</v>
      </c>
      <c r="B1125" t="s">
        <v>2466</v>
      </c>
      <c r="C1125" t="s">
        <v>2467</v>
      </c>
      <c r="D1125">
        <v>1E-3</v>
      </c>
      <c r="E1125" t="b">
        <v>0</v>
      </c>
      <c r="F1125">
        <v>10.141999999999999</v>
      </c>
      <c r="G1125">
        <v>12</v>
      </c>
      <c r="H1125">
        <v>2</v>
      </c>
      <c r="I1125">
        <v>40</v>
      </c>
      <c r="J1125">
        <v>2</v>
      </c>
      <c r="K1125">
        <v>273</v>
      </c>
      <c r="L1125">
        <v>29.9</v>
      </c>
      <c r="M1125">
        <v>4.9800000000000004</v>
      </c>
      <c r="N1125">
        <v>1</v>
      </c>
      <c r="O1125" s="19">
        <v>19474.589193956999</v>
      </c>
      <c r="P1125" s="19">
        <v>16781.417525343</v>
      </c>
      <c r="Q1125" s="19">
        <v>53569.252872907302</v>
      </c>
      <c r="R1125" s="19">
        <v>13132.6189798954</v>
      </c>
      <c r="S1125" s="19">
        <v>59666.8324959003</v>
      </c>
      <c r="T1125" s="19">
        <v>51640.843300228698</v>
      </c>
      <c r="U1125" s="19" t="s">
        <v>113</v>
      </c>
      <c r="V1125" s="19">
        <v>13471.555626036499</v>
      </c>
      <c r="W1125" s="19">
        <v>14770.7564227522</v>
      </c>
      <c r="X1125" s="19" t="s">
        <v>113</v>
      </c>
      <c r="Y1125" s="19">
        <v>22038.936419091198</v>
      </c>
      <c r="Z1125" s="19">
        <v>15589.8579904342</v>
      </c>
      <c r="AA1125" s="20" t="s">
        <v>110</v>
      </c>
      <c r="AB1125" s="20" t="s">
        <v>122</v>
      </c>
      <c r="AC1125" s="20" t="s">
        <v>122</v>
      </c>
      <c r="AD1125" s="20" t="s">
        <v>122</v>
      </c>
      <c r="AE1125" s="20" t="s">
        <v>110</v>
      </c>
      <c r="AF1125" s="20" t="s">
        <v>122</v>
      </c>
      <c r="AG1125" s="20" t="s">
        <v>110</v>
      </c>
      <c r="AH1125" s="20" t="s">
        <v>122</v>
      </c>
      <c r="AI1125" s="20" t="s">
        <v>110</v>
      </c>
      <c r="AJ1125" s="20" t="s">
        <v>110</v>
      </c>
      <c r="AK1125" s="20" t="s">
        <v>122</v>
      </c>
      <c r="AL1125" s="20" t="s">
        <v>122</v>
      </c>
    </row>
    <row r="1126" spans="1:38" x14ac:dyDescent="0.3">
      <c r="A1126" t="s">
        <v>110</v>
      </c>
      <c r="B1126" t="s">
        <v>2558</v>
      </c>
      <c r="C1126" t="s">
        <v>2559</v>
      </c>
      <c r="D1126">
        <v>1E-3</v>
      </c>
      <c r="E1126" t="b">
        <v>0</v>
      </c>
      <c r="F1126">
        <v>8.7579999999999991</v>
      </c>
      <c r="G1126">
        <v>4</v>
      </c>
      <c r="H1126">
        <v>2</v>
      </c>
      <c r="I1126">
        <v>40</v>
      </c>
      <c r="J1126">
        <v>2</v>
      </c>
      <c r="K1126">
        <v>640</v>
      </c>
      <c r="L1126">
        <v>72.7</v>
      </c>
      <c r="M1126">
        <v>8.76</v>
      </c>
      <c r="N1126">
        <v>1</v>
      </c>
      <c r="O1126" s="19" t="s">
        <v>113</v>
      </c>
      <c r="P1126" s="19" t="s">
        <v>113</v>
      </c>
      <c r="Q1126" s="19">
        <v>18601.5481700891</v>
      </c>
      <c r="R1126" s="19">
        <v>20460.7562396344</v>
      </c>
      <c r="S1126" s="19" t="s">
        <v>113</v>
      </c>
      <c r="T1126" s="19">
        <v>19884.227563377601</v>
      </c>
      <c r="U1126" s="19" t="s">
        <v>113</v>
      </c>
      <c r="V1126" s="19" t="s">
        <v>113</v>
      </c>
      <c r="W1126" s="19">
        <v>25791.372192081599</v>
      </c>
      <c r="X1126" s="19" t="s">
        <v>113</v>
      </c>
      <c r="Y1126" s="19" t="s">
        <v>113</v>
      </c>
      <c r="Z1126" s="19" t="s">
        <v>113</v>
      </c>
      <c r="AA1126" s="20" t="s">
        <v>110</v>
      </c>
      <c r="AB1126" s="20" t="s">
        <v>110</v>
      </c>
      <c r="AC1126" s="20" t="s">
        <v>122</v>
      </c>
      <c r="AD1126" s="20" t="s">
        <v>110</v>
      </c>
      <c r="AE1126" s="20" t="s">
        <v>233</v>
      </c>
      <c r="AF1126" s="20" t="s">
        <v>122</v>
      </c>
      <c r="AG1126" s="20" t="s">
        <v>122</v>
      </c>
      <c r="AH1126" s="20" t="s">
        <v>122</v>
      </c>
      <c r="AI1126" s="20" t="s">
        <v>122</v>
      </c>
      <c r="AJ1126" s="20" t="s">
        <v>110</v>
      </c>
      <c r="AK1126" s="20" t="s">
        <v>233</v>
      </c>
      <c r="AL1126" s="20" t="s">
        <v>110</v>
      </c>
    </row>
    <row r="1127" spans="1:38" x14ac:dyDescent="0.3">
      <c r="A1127" t="s">
        <v>110</v>
      </c>
      <c r="B1127" t="s">
        <v>2734</v>
      </c>
      <c r="C1127" t="s">
        <v>2735</v>
      </c>
      <c r="D1127">
        <v>1E-3</v>
      </c>
      <c r="E1127" t="b">
        <v>0</v>
      </c>
      <c r="F1127">
        <v>7.1619999999999999</v>
      </c>
      <c r="G1127">
        <v>4</v>
      </c>
      <c r="H1127">
        <v>2</v>
      </c>
      <c r="I1127">
        <v>40</v>
      </c>
      <c r="J1127">
        <v>2</v>
      </c>
      <c r="K1127">
        <v>710</v>
      </c>
      <c r="L1127">
        <v>81.599999999999994</v>
      </c>
      <c r="M1127">
        <v>8.3800000000000008</v>
      </c>
      <c r="N1127">
        <v>1</v>
      </c>
      <c r="O1127" s="19">
        <v>27100.780463842701</v>
      </c>
      <c r="P1127" s="19">
        <v>25085.761752504499</v>
      </c>
      <c r="Q1127" s="19">
        <v>31897.115679677201</v>
      </c>
      <c r="R1127" s="19">
        <v>23936.6281288186</v>
      </c>
      <c r="S1127" s="19">
        <v>24243.2131666772</v>
      </c>
      <c r="T1127" s="19">
        <v>25128.892264099901</v>
      </c>
      <c r="U1127" s="19">
        <v>35326.358349499802</v>
      </c>
      <c r="V1127" s="19">
        <v>39900.715248588698</v>
      </c>
      <c r="W1127" s="19">
        <v>36024.704393620501</v>
      </c>
      <c r="X1127" s="19">
        <v>13176.6703537709</v>
      </c>
      <c r="Y1127" s="19">
        <v>35062.798836633599</v>
      </c>
      <c r="Z1127" s="19">
        <v>43345.8223697184</v>
      </c>
      <c r="AA1127" s="20" t="s">
        <v>122</v>
      </c>
      <c r="AB1127" s="20" t="s">
        <v>110</v>
      </c>
      <c r="AC1127" s="20" t="s">
        <v>122</v>
      </c>
      <c r="AD1127" s="20" t="s">
        <v>122</v>
      </c>
      <c r="AE1127" s="20" t="s">
        <v>122</v>
      </c>
      <c r="AF1127" s="20" t="s">
        <v>122</v>
      </c>
      <c r="AG1127" s="20" t="s">
        <v>122</v>
      </c>
      <c r="AH1127" s="20" t="s">
        <v>122</v>
      </c>
      <c r="AI1127" s="20" t="s">
        <v>122</v>
      </c>
      <c r="AJ1127" s="20" t="s">
        <v>110</v>
      </c>
      <c r="AK1127" s="20" t="s">
        <v>110</v>
      </c>
      <c r="AL1127" s="20" t="s">
        <v>122</v>
      </c>
    </row>
    <row r="1128" spans="1:38" x14ac:dyDescent="0.3">
      <c r="A1128" t="s">
        <v>110</v>
      </c>
      <c r="B1128" t="s">
        <v>2886</v>
      </c>
      <c r="C1128" t="s">
        <v>2887</v>
      </c>
      <c r="D1128">
        <v>1E-3</v>
      </c>
      <c r="E1128" t="b">
        <v>0</v>
      </c>
      <c r="F1128">
        <v>5.5380000000000003</v>
      </c>
      <c r="G1128">
        <v>10</v>
      </c>
      <c r="H1128">
        <v>1</v>
      </c>
      <c r="I1128">
        <v>40</v>
      </c>
      <c r="J1128">
        <v>1</v>
      </c>
      <c r="K1128">
        <v>224</v>
      </c>
      <c r="L1128">
        <v>25.3</v>
      </c>
      <c r="M1128">
        <v>6.54</v>
      </c>
      <c r="N1128">
        <v>1</v>
      </c>
      <c r="O1128" s="19">
        <v>10007.490096944999</v>
      </c>
      <c r="P1128" s="19">
        <v>12598.2162412051</v>
      </c>
      <c r="Q1128" s="19">
        <v>9538.9037942687391</v>
      </c>
      <c r="R1128" s="19">
        <v>13223.040732567501</v>
      </c>
      <c r="S1128" s="19">
        <v>13877.102781994099</v>
      </c>
      <c r="T1128" s="19">
        <v>10443.678132113901</v>
      </c>
      <c r="U1128" s="19">
        <v>18537.802313104101</v>
      </c>
      <c r="V1128" s="19" t="s">
        <v>113</v>
      </c>
      <c r="W1128" s="19">
        <v>8159.9324896378303</v>
      </c>
      <c r="X1128" s="19">
        <v>13069.272502687199</v>
      </c>
      <c r="Y1128" s="19">
        <v>9498.4895125057901</v>
      </c>
      <c r="Z1128" s="19">
        <v>8453.6319050030106</v>
      </c>
      <c r="AA1128" s="20" t="s">
        <v>110</v>
      </c>
      <c r="AB1128" s="20" t="s">
        <v>110</v>
      </c>
      <c r="AC1128" s="20" t="s">
        <v>122</v>
      </c>
      <c r="AD1128" s="20" t="s">
        <v>110</v>
      </c>
      <c r="AE1128" s="20" t="s">
        <v>110</v>
      </c>
      <c r="AF1128" s="20" t="s">
        <v>122</v>
      </c>
      <c r="AG1128" s="20" t="s">
        <v>110</v>
      </c>
      <c r="AH1128" s="20" t="s">
        <v>233</v>
      </c>
      <c r="AI1128" s="20" t="s">
        <v>110</v>
      </c>
      <c r="AJ1128" s="20" t="s">
        <v>122</v>
      </c>
      <c r="AK1128" s="20" t="s">
        <v>122</v>
      </c>
      <c r="AL1128" s="20" t="s">
        <v>122</v>
      </c>
    </row>
    <row r="1129" spans="1:38" x14ac:dyDescent="0.3">
      <c r="A1129" t="s">
        <v>110</v>
      </c>
      <c r="B1129" t="s">
        <v>2088</v>
      </c>
      <c r="C1129" t="s">
        <v>2089</v>
      </c>
      <c r="D1129">
        <v>0</v>
      </c>
      <c r="E1129" t="b">
        <v>0</v>
      </c>
      <c r="F1129">
        <v>16.87</v>
      </c>
      <c r="G1129">
        <v>20</v>
      </c>
      <c r="H1129">
        <v>5</v>
      </c>
      <c r="I1129">
        <v>39</v>
      </c>
      <c r="J1129">
        <v>5</v>
      </c>
      <c r="K1129">
        <v>321</v>
      </c>
      <c r="L1129">
        <v>36.700000000000003</v>
      </c>
      <c r="M1129">
        <v>9.06</v>
      </c>
      <c r="N1129">
        <v>1</v>
      </c>
      <c r="O1129" s="19">
        <v>5734.8664651041399</v>
      </c>
      <c r="P1129" s="19">
        <v>6670.8194564916002</v>
      </c>
      <c r="Q1129" s="19">
        <v>58131.177136878199</v>
      </c>
      <c r="R1129" s="19">
        <v>28454.653961509201</v>
      </c>
      <c r="S1129" s="19">
        <v>28224.1549956081</v>
      </c>
      <c r="T1129" s="19">
        <v>61704.655411598702</v>
      </c>
      <c r="U1129" s="19">
        <v>21278.3625430793</v>
      </c>
      <c r="V1129" s="19">
        <v>26822.4035565378</v>
      </c>
      <c r="W1129" s="19">
        <v>22897.359504780001</v>
      </c>
      <c r="X1129" s="19">
        <v>17422.922941177101</v>
      </c>
      <c r="Y1129" s="19">
        <v>25505.107247718799</v>
      </c>
      <c r="Z1129" s="19">
        <v>47154.855488495799</v>
      </c>
      <c r="AA1129" s="20" t="s">
        <v>122</v>
      </c>
      <c r="AB1129" s="20" t="s">
        <v>122</v>
      </c>
      <c r="AC1129" s="20" t="s">
        <v>110</v>
      </c>
      <c r="AD1129" s="20" t="s">
        <v>122</v>
      </c>
      <c r="AE1129" s="20" t="s">
        <v>122</v>
      </c>
      <c r="AF1129" s="20" t="s">
        <v>122</v>
      </c>
      <c r="AG1129" s="20" t="s">
        <v>122</v>
      </c>
      <c r="AH1129" s="20" t="s">
        <v>110</v>
      </c>
      <c r="AI1129" s="20" t="s">
        <v>110</v>
      </c>
      <c r="AJ1129" s="20" t="s">
        <v>122</v>
      </c>
      <c r="AK1129" s="20" t="s">
        <v>122</v>
      </c>
      <c r="AL1129" s="20" t="s">
        <v>122</v>
      </c>
    </row>
    <row r="1130" spans="1:38" x14ac:dyDescent="0.3">
      <c r="A1130" t="s">
        <v>110</v>
      </c>
      <c r="B1130" t="s">
        <v>2282</v>
      </c>
      <c r="C1130" t="s">
        <v>2283</v>
      </c>
      <c r="D1130">
        <v>0</v>
      </c>
      <c r="E1130" t="b">
        <v>0</v>
      </c>
      <c r="F1130">
        <v>12.88</v>
      </c>
      <c r="G1130">
        <v>20</v>
      </c>
      <c r="H1130">
        <v>3</v>
      </c>
      <c r="I1130">
        <v>39</v>
      </c>
      <c r="J1130">
        <v>3</v>
      </c>
      <c r="K1130">
        <v>301</v>
      </c>
      <c r="L1130">
        <v>33.5</v>
      </c>
      <c r="M1130">
        <v>5.31</v>
      </c>
      <c r="N1130">
        <v>1</v>
      </c>
      <c r="O1130" s="19">
        <v>12398.968789534099</v>
      </c>
      <c r="P1130" s="19">
        <v>14151.6010465687</v>
      </c>
      <c r="Q1130" s="19">
        <v>34842.180953348499</v>
      </c>
      <c r="R1130" s="19">
        <v>13577.0362887338</v>
      </c>
      <c r="S1130" s="19">
        <v>24660.254294083799</v>
      </c>
      <c r="T1130" s="19">
        <v>25694.4390348364</v>
      </c>
      <c r="U1130" s="19">
        <v>3155.3260862286902</v>
      </c>
      <c r="V1130" s="19">
        <v>10490.6286074127</v>
      </c>
      <c r="W1130" s="19">
        <v>27611.5887916748</v>
      </c>
      <c r="X1130" s="19">
        <v>2120.4964565462601</v>
      </c>
      <c r="Y1130" s="19">
        <v>10909.3989501503</v>
      </c>
      <c r="Z1130" s="19">
        <v>11911.6353344579</v>
      </c>
      <c r="AA1130" s="20" t="s">
        <v>110</v>
      </c>
      <c r="AB1130" s="20" t="s">
        <v>110</v>
      </c>
      <c r="AC1130" s="20" t="s">
        <v>110</v>
      </c>
      <c r="AD1130" s="20" t="s">
        <v>110</v>
      </c>
      <c r="AE1130" s="20" t="s">
        <v>110</v>
      </c>
      <c r="AF1130" s="20" t="s">
        <v>122</v>
      </c>
      <c r="AG1130" s="20" t="s">
        <v>122</v>
      </c>
      <c r="AH1130" s="20" t="s">
        <v>122</v>
      </c>
      <c r="AI1130" s="20" t="s">
        <v>110</v>
      </c>
      <c r="AJ1130" s="20" t="s">
        <v>122</v>
      </c>
      <c r="AK1130" s="20" t="s">
        <v>122</v>
      </c>
      <c r="AL1130" s="20" t="s">
        <v>110</v>
      </c>
    </row>
    <row r="1131" spans="1:38" x14ac:dyDescent="0.3">
      <c r="A1131" t="s">
        <v>110</v>
      </c>
      <c r="B1131" t="s">
        <v>2376</v>
      </c>
      <c r="C1131" t="s">
        <v>2377</v>
      </c>
      <c r="D1131">
        <v>1E-3</v>
      </c>
      <c r="E1131" t="b">
        <v>0</v>
      </c>
      <c r="F1131">
        <v>11.451000000000001</v>
      </c>
      <c r="G1131">
        <v>10</v>
      </c>
      <c r="H1131">
        <v>3</v>
      </c>
      <c r="I1131">
        <v>39</v>
      </c>
      <c r="J1131">
        <v>3</v>
      </c>
      <c r="K1131">
        <v>394</v>
      </c>
      <c r="L1131">
        <v>44.2</v>
      </c>
      <c r="M1131">
        <v>8.76</v>
      </c>
      <c r="N1131">
        <v>1</v>
      </c>
      <c r="O1131" s="19">
        <v>31357.009950850599</v>
      </c>
      <c r="P1131" s="19">
        <v>17007.349759475299</v>
      </c>
      <c r="Q1131" s="19">
        <v>32820.062963986602</v>
      </c>
      <c r="R1131" s="19">
        <v>6090.2836655210504</v>
      </c>
      <c r="S1131" s="19">
        <v>29936.103926030901</v>
      </c>
      <c r="T1131" s="19">
        <v>22570.852571823802</v>
      </c>
      <c r="U1131" s="19">
        <v>32402.627512849798</v>
      </c>
      <c r="V1131" s="19">
        <v>34212.999016700203</v>
      </c>
      <c r="W1131" s="19">
        <v>32134.492846900899</v>
      </c>
      <c r="X1131" s="19">
        <v>37032.931795405399</v>
      </c>
      <c r="Y1131" s="19">
        <v>37753.215713281599</v>
      </c>
      <c r="Z1131" s="19">
        <v>35227.485647488298</v>
      </c>
      <c r="AA1131" s="20" t="s">
        <v>110</v>
      </c>
      <c r="AB1131" s="20" t="s">
        <v>122</v>
      </c>
      <c r="AC1131" s="20" t="s">
        <v>110</v>
      </c>
      <c r="AD1131" s="20" t="s">
        <v>122</v>
      </c>
      <c r="AE1131" s="20" t="s">
        <v>110</v>
      </c>
      <c r="AF1131" s="20" t="s">
        <v>122</v>
      </c>
      <c r="AG1131" s="20" t="s">
        <v>110</v>
      </c>
      <c r="AH1131" s="20" t="s">
        <v>110</v>
      </c>
      <c r="AI1131" s="20" t="s">
        <v>122</v>
      </c>
      <c r="AJ1131" s="20" t="s">
        <v>110</v>
      </c>
      <c r="AK1131" s="20" t="s">
        <v>122</v>
      </c>
      <c r="AL1131" s="20" t="s">
        <v>110</v>
      </c>
    </row>
    <row r="1132" spans="1:38" x14ac:dyDescent="0.3">
      <c r="A1132" t="s">
        <v>110</v>
      </c>
      <c r="B1132" t="s">
        <v>2454</v>
      </c>
      <c r="C1132" t="s">
        <v>2455</v>
      </c>
      <c r="D1132">
        <v>1E-3</v>
      </c>
      <c r="E1132" t="b">
        <v>0</v>
      </c>
      <c r="F1132">
        <v>10.304</v>
      </c>
      <c r="G1132">
        <v>8</v>
      </c>
      <c r="H1132">
        <v>3</v>
      </c>
      <c r="I1132">
        <v>39</v>
      </c>
      <c r="J1132">
        <v>3</v>
      </c>
      <c r="K1132">
        <v>486</v>
      </c>
      <c r="L1132">
        <v>53.6</v>
      </c>
      <c r="M1132">
        <v>5.64</v>
      </c>
      <c r="N1132">
        <v>1</v>
      </c>
      <c r="O1132" s="19" t="s">
        <v>113</v>
      </c>
      <c r="P1132" s="19">
        <v>20970.6562346151</v>
      </c>
      <c r="Q1132" s="19">
        <v>15381.90069828</v>
      </c>
      <c r="R1132" s="19">
        <v>2175.6695635382598</v>
      </c>
      <c r="S1132" s="19">
        <v>21555.925178554699</v>
      </c>
      <c r="T1132" s="19">
        <v>36217.467310308602</v>
      </c>
      <c r="U1132" s="19" t="s">
        <v>113</v>
      </c>
      <c r="V1132" s="19" t="s">
        <v>113</v>
      </c>
      <c r="W1132" s="19">
        <v>30266.9391625069</v>
      </c>
      <c r="X1132" s="19" t="s">
        <v>113</v>
      </c>
      <c r="Y1132" s="19">
        <v>8972.1796632097594</v>
      </c>
      <c r="Z1132" s="19">
        <v>26138.848940844098</v>
      </c>
      <c r="AA1132" s="20" t="s">
        <v>233</v>
      </c>
      <c r="AB1132" s="20" t="s">
        <v>122</v>
      </c>
      <c r="AC1132" s="20" t="s">
        <v>110</v>
      </c>
      <c r="AD1132" s="20" t="s">
        <v>122</v>
      </c>
      <c r="AE1132" s="20" t="s">
        <v>110</v>
      </c>
      <c r="AF1132" s="20" t="s">
        <v>122</v>
      </c>
      <c r="AG1132" s="20" t="s">
        <v>233</v>
      </c>
      <c r="AH1132" s="20" t="s">
        <v>110</v>
      </c>
      <c r="AI1132" s="20" t="s">
        <v>122</v>
      </c>
      <c r="AJ1132" s="20" t="s">
        <v>233</v>
      </c>
      <c r="AK1132" s="20" t="s">
        <v>122</v>
      </c>
      <c r="AL1132" s="20" t="s">
        <v>110</v>
      </c>
    </row>
    <row r="1133" spans="1:38" x14ac:dyDescent="0.3">
      <c r="A1133" t="s">
        <v>3260</v>
      </c>
      <c r="B1133" t="s">
        <v>3517</v>
      </c>
      <c r="C1133" t="s">
        <v>3518</v>
      </c>
      <c r="D1133">
        <v>3.7999999999999999E-2</v>
      </c>
      <c r="E1133" t="b">
        <v>0</v>
      </c>
      <c r="F1133">
        <v>2.4689999999999999</v>
      </c>
      <c r="G1133">
        <v>6</v>
      </c>
      <c r="H1133">
        <v>1</v>
      </c>
      <c r="I1133">
        <v>39</v>
      </c>
      <c r="J1133">
        <v>1</v>
      </c>
      <c r="K1133">
        <v>444</v>
      </c>
      <c r="L1133">
        <v>49.9</v>
      </c>
      <c r="M1133">
        <v>5.99</v>
      </c>
      <c r="N1133">
        <v>1</v>
      </c>
      <c r="O1133" s="19">
        <v>278861.83434341999</v>
      </c>
      <c r="P1133" s="19">
        <v>239781.25592244501</v>
      </c>
      <c r="Q1133" s="19">
        <v>225956.619439998</v>
      </c>
      <c r="R1133" s="19">
        <v>343006.663435778</v>
      </c>
      <c r="S1133" s="19">
        <v>275829.40452358901</v>
      </c>
      <c r="T1133" s="19">
        <v>226307.23893072299</v>
      </c>
      <c r="U1133" s="19">
        <v>174111.990876592</v>
      </c>
      <c r="V1133" s="19">
        <v>173827.82192171499</v>
      </c>
      <c r="W1133" s="19">
        <v>110620.35529574699</v>
      </c>
      <c r="X1133" s="19">
        <v>117264.850135731</v>
      </c>
      <c r="Y1133" s="19">
        <v>87059.385876343207</v>
      </c>
      <c r="Z1133" s="19">
        <v>15511.829064466099</v>
      </c>
      <c r="AA1133" s="20" t="s">
        <v>110</v>
      </c>
      <c r="AB1133" s="20" t="s">
        <v>110</v>
      </c>
      <c r="AC1133" s="20" t="s">
        <v>110</v>
      </c>
      <c r="AD1133" s="20" t="s">
        <v>110</v>
      </c>
      <c r="AE1133" s="20" t="s">
        <v>122</v>
      </c>
      <c r="AF1133" s="20" t="s">
        <v>122</v>
      </c>
      <c r="AG1133" s="20" t="s">
        <v>122</v>
      </c>
      <c r="AH1133" s="20" t="s">
        <v>110</v>
      </c>
      <c r="AI1133" s="20" t="s">
        <v>122</v>
      </c>
      <c r="AJ1133" s="20" t="s">
        <v>110</v>
      </c>
      <c r="AK1133" s="20" t="s">
        <v>110</v>
      </c>
      <c r="AL1133" s="20" t="s">
        <v>122</v>
      </c>
    </row>
    <row r="1134" spans="1:38" x14ac:dyDescent="0.3">
      <c r="A1134" t="s">
        <v>110</v>
      </c>
      <c r="B1134" t="s">
        <v>1858</v>
      </c>
      <c r="C1134" t="s">
        <v>1859</v>
      </c>
      <c r="D1134">
        <v>0</v>
      </c>
      <c r="E1134" t="b">
        <v>0</v>
      </c>
      <c r="F1134">
        <v>24.396000000000001</v>
      </c>
      <c r="G1134">
        <v>22</v>
      </c>
      <c r="H1134">
        <v>6</v>
      </c>
      <c r="I1134">
        <v>38</v>
      </c>
      <c r="J1134">
        <v>6</v>
      </c>
      <c r="K1134">
        <v>369</v>
      </c>
      <c r="L1134">
        <v>40.700000000000003</v>
      </c>
      <c r="M1134">
        <v>8.34</v>
      </c>
      <c r="N1134">
        <v>1</v>
      </c>
      <c r="O1134" s="19">
        <v>36846.484533488998</v>
      </c>
      <c r="P1134" s="19">
        <v>41953.906231548302</v>
      </c>
      <c r="Q1134" s="19">
        <v>31175.347934480898</v>
      </c>
      <c r="R1134" s="19">
        <v>27071.483661776401</v>
      </c>
      <c r="S1134" s="19">
        <v>48299.709176613003</v>
      </c>
      <c r="T1134" s="19">
        <v>43337.068287599599</v>
      </c>
      <c r="U1134" s="19">
        <v>7728.4325357279304</v>
      </c>
      <c r="V1134" s="19">
        <v>19891.584322869501</v>
      </c>
      <c r="W1134" s="19">
        <v>47124.652840807299</v>
      </c>
      <c r="X1134" s="19">
        <v>36934.818276863603</v>
      </c>
      <c r="Y1134" s="19">
        <v>25391.091093900999</v>
      </c>
      <c r="Z1134" s="19">
        <v>25247.532281330899</v>
      </c>
      <c r="AA1134" s="20" t="s">
        <v>122</v>
      </c>
      <c r="AB1134" s="20" t="s">
        <v>110</v>
      </c>
      <c r="AC1134" s="20" t="s">
        <v>122</v>
      </c>
      <c r="AD1134" s="20" t="s">
        <v>122</v>
      </c>
      <c r="AE1134" s="20" t="s">
        <v>110</v>
      </c>
      <c r="AF1134" s="20" t="s">
        <v>110</v>
      </c>
      <c r="AG1134" s="20" t="s">
        <v>122</v>
      </c>
      <c r="AH1134" s="20" t="s">
        <v>122</v>
      </c>
      <c r="AI1134" s="20" t="s">
        <v>110</v>
      </c>
      <c r="AJ1134" s="20" t="s">
        <v>122</v>
      </c>
      <c r="AK1134" s="20" t="s">
        <v>122</v>
      </c>
      <c r="AL1134" s="20" t="s">
        <v>122</v>
      </c>
    </row>
    <row r="1135" spans="1:38" x14ac:dyDescent="0.3">
      <c r="A1135" t="s">
        <v>110</v>
      </c>
      <c r="B1135" t="s">
        <v>2364</v>
      </c>
      <c r="C1135" t="s">
        <v>2365</v>
      </c>
      <c r="D1135">
        <v>1E-3</v>
      </c>
      <c r="E1135" t="b">
        <v>0</v>
      </c>
      <c r="F1135">
        <v>11.589</v>
      </c>
      <c r="G1135">
        <v>12</v>
      </c>
      <c r="H1135">
        <v>3</v>
      </c>
      <c r="I1135">
        <v>38</v>
      </c>
      <c r="J1135">
        <v>3</v>
      </c>
      <c r="K1135">
        <v>455</v>
      </c>
      <c r="L1135">
        <v>48</v>
      </c>
      <c r="M1135">
        <v>4.67</v>
      </c>
      <c r="N1135">
        <v>1</v>
      </c>
      <c r="O1135" s="19">
        <v>40322.002313991798</v>
      </c>
      <c r="P1135" s="19">
        <v>41126.982322236901</v>
      </c>
      <c r="Q1135" s="19">
        <v>57605.378796848301</v>
      </c>
      <c r="R1135" s="19">
        <v>41196.342565379702</v>
      </c>
      <c r="S1135" s="19">
        <v>42795.449689825196</v>
      </c>
      <c r="T1135" s="19">
        <v>49980.932678548597</v>
      </c>
      <c r="U1135" s="19" t="s">
        <v>113</v>
      </c>
      <c r="V1135" s="19">
        <v>25030.5833119651</v>
      </c>
      <c r="W1135" s="19">
        <v>32586.5755695404</v>
      </c>
      <c r="X1135" s="19" t="s">
        <v>113</v>
      </c>
      <c r="Y1135" s="19">
        <v>16341.411553883299</v>
      </c>
      <c r="Z1135" s="19">
        <v>23926.678155375201</v>
      </c>
      <c r="AA1135" s="20" t="s">
        <v>110</v>
      </c>
      <c r="AB1135" s="20" t="s">
        <v>110</v>
      </c>
      <c r="AC1135" s="20" t="s">
        <v>110</v>
      </c>
      <c r="AD1135" s="20" t="s">
        <v>110</v>
      </c>
      <c r="AE1135" s="20" t="s">
        <v>122</v>
      </c>
      <c r="AF1135" s="20" t="s">
        <v>110</v>
      </c>
      <c r="AG1135" s="20" t="s">
        <v>122</v>
      </c>
      <c r="AH1135" s="20" t="s">
        <v>122</v>
      </c>
      <c r="AI1135" s="20" t="s">
        <v>122</v>
      </c>
      <c r="AJ1135" s="20" t="s">
        <v>110</v>
      </c>
      <c r="AK1135" s="20" t="s">
        <v>122</v>
      </c>
      <c r="AL1135" s="20" t="s">
        <v>110</v>
      </c>
    </row>
    <row r="1136" spans="1:38" x14ac:dyDescent="0.3">
      <c r="A1136" t="s">
        <v>110</v>
      </c>
      <c r="B1136" t="s">
        <v>2490</v>
      </c>
      <c r="C1136" t="s">
        <v>2491</v>
      </c>
      <c r="D1136">
        <v>1E-3</v>
      </c>
      <c r="E1136" t="b">
        <v>0</v>
      </c>
      <c r="F1136">
        <v>9.798</v>
      </c>
      <c r="G1136">
        <v>8</v>
      </c>
      <c r="H1136">
        <v>3</v>
      </c>
      <c r="I1136">
        <v>38</v>
      </c>
      <c r="J1136">
        <v>3</v>
      </c>
      <c r="K1136">
        <v>390</v>
      </c>
      <c r="L1136">
        <v>44</v>
      </c>
      <c r="M1136">
        <v>9.42</v>
      </c>
      <c r="N1136">
        <v>1</v>
      </c>
      <c r="O1136" s="19">
        <v>514900.70872566098</v>
      </c>
      <c r="P1136" s="19">
        <v>505873.90932160098</v>
      </c>
      <c r="Q1136" s="19">
        <v>577577.68345360796</v>
      </c>
      <c r="R1136" s="19">
        <v>503265.603796885</v>
      </c>
      <c r="S1136" s="19">
        <v>513842.96608386497</v>
      </c>
      <c r="T1136" s="19">
        <v>545767.38851900003</v>
      </c>
      <c r="U1136" s="19">
        <v>656286.21059040201</v>
      </c>
      <c r="V1136" s="19">
        <v>529845.82215696306</v>
      </c>
      <c r="W1136" s="19">
        <v>699728.17494147504</v>
      </c>
      <c r="X1136" s="19">
        <v>641410.23818670795</v>
      </c>
      <c r="Y1136" s="19">
        <v>695612.41669796698</v>
      </c>
      <c r="Z1136" s="19">
        <v>778279.85379820503</v>
      </c>
      <c r="AA1136" s="20" t="s">
        <v>122</v>
      </c>
      <c r="AB1136" s="20" t="s">
        <v>122</v>
      </c>
      <c r="AC1136" s="20" t="s">
        <v>122</v>
      </c>
      <c r="AD1136" s="20" t="s">
        <v>122</v>
      </c>
      <c r="AE1136" s="20" t="s">
        <v>122</v>
      </c>
      <c r="AF1136" s="20" t="s">
        <v>110</v>
      </c>
      <c r="AG1136" s="20" t="s">
        <v>122</v>
      </c>
      <c r="AH1136" s="20" t="s">
        <v>122</v>
      </c>
      <c r="AI1136" s="20" t="s">
        <v>110</v>
      </c>
      <c r="AJ1136" s="20" t="s">
        <v>122</v>
      </c>
      <c r="AK1136" s="20" t="s">
        <v>122</v>
      </c>
      <c r="AL1136" s="20" t="s">
        <v>110</v>
      </c>
    </row>
    <row r="1137" spans="1:38" x14ac:dyDescent="0.3">
      <c r="A1137" t="s">
        <v>3260</v>
      </c>
      <c r="B1137" t="s">
        <v>3363</v>
      </c>
      <c r="C1137" t="s">
        <v>3364</v>
      </c>
      <c r="D1137">
        <v>0.02</v>
      </c>
      <c r="E1137" t="b">
        <v>0</v>
      </c>
      <c r="F1137">
        <v>2.8809999999999998</v>
      </c>
      <c r="G1137">
        <v>1</v>
      </c>
      <c r="H1137">
        <v>1</v>
      </c>
      <c r="I1137">
        <v>38</v>
      </c>
      <c r="J1137">
        <v>1</v>
      </c>
      <c r="K1137">
        <v>1835</v>
      </c>
      <c r="L1137">
        <v>209.2</v>
      </c>
      <c r="M1137">
        <v>5.69</v>
      </c>
      <c r="N1137">
        <v>1</v>
      </c>
      <c r="O1137" s="19">
        <v>615571.619080959</v>
      </c>
      <c r="P1137" s="19">
        <v>702629.77815720905</v>
      </c>
      <c r="Q1137" s="19">
        <v>598044.38491363905</v>
      </c>
      <c r="R1137" s="19">
        <v>673600.12527724903</v>
      </c>
      <c r="S1137" s="19">
        <v>769296.957923115</v>
      </c>
      <c r="T1137" s="19">
        <v>654991.69532164</v>
      </c>
      <c r="U1137" s="19">
        <v>959208.48896492505</v>
      </c>
      <c r="V1137" s="19">
        <v>613873.89503036696</v>
      </c>
      <c r="W1137" s="19">
        <v>601674.62902096496</v>
      </c>
      <c r="X1137" s="19">
        <v>814088.09751716605</v>
      </c>
      <c r="Y1137" s="19">
        <v>613647.74527966499</v>
      </c>
      <c r="Z1137" s="19">
        <v>620254.38692524098</v>
      </c>
      <c r="AA1137" s="20" t="s">
        <v>122</v>
      </c>
      <c r="AB1137" s="20" t="s">
        <v>110</v>
      </c>
      <c r="AC1137" s="20" t="s">
        <v>122</v>
      </c>
      <c r="AD1137" s="20" t="s">
        <v>110</v>
      </c>
      <c r="AE1137" s="20" t="s">
        <v>110</v>
      </c>
      <c r="AF1137" s="20" t="s">
        <v>110</v>
      </c>
      <c r="AG1137" s="20" t="s">
        <v>110</v>
      </c>
      <c r="AH1137" s="20" t="s">
        <v>122</v>
      </c>
      <c r="AI1137" s="20" t="s">
        <v>110</v>
      </c>
      <c r="AJ1137" s="20" t="s">
        <v>122</v>
      </c>
      <c r="AK1137" s="20" t="s">
        <v>122</v>
      </c>
      <c r="AL1137" s="20" t="s">
        <v>110</v>
      </c>
    </row>
    <row r="1138" spans="1:38" x14ac:dyDescent="0.3">
      <c r="A1138" t="s">
        <v>3260</v>
      </c>
      <c r="B1138" t="s">
        <v>3381</v>
      </c>
      <c r="C1138" t="s">
        <v>3382</v>
      </c>
      <c r="D1138">
        <v>2.4E-2</v>
      </c>
      <c r="E1138" t="b">
        <v>0</v>
      </c>
      <c r="F1138">
        <v>2.7959999999999998</v>
      </c>
      <c r="G1138">
        <v>2</v>
      </c>
      <c r="H1138">
        <v>1</v>
      </c>
      <c r="I1138">
        <v>38</v>
      </c>
      <c r="J1138">
        <v>1</v>
      </c>
      <c r="K1138">
        <v>750</v>
      </c>
      <c r="L1138">
        <v>84.1</v>
      </c>
      <c r="M1138">
        <v>7.85</v>
      </c>
      <c r="N1138">
        <v>1</v>
      </c>
      <c r="O1138" s="19">
        <v>468818.35021124303</v>
      </c>
      <c r="P1138" s="19">
        <v>288050.81048824498</v>
      </c>
      <c r="Q1138" s="19">
        <v>273627.09995372302</v>
      </c>
      <c r="R1138" s="19">
        <v>674557.69830499694</v>
      </c>
      <c r="S1138" s="19">
        <v>310072.91767037299</v>
      </c>
      <c r="T1138" s="19">
        <v>271330.17975532199</v>
      </c>
      <c r="U1138" s="19">
        <v>1219567.44708489</v>
      </c>
      <c r="V1138" s="19">
        <v>938846.51672087505</v>
      </c>
      <c r="W1138" s="19">
        <v>541505.936649638</v>
      </c>
      <c r="X1138" s="19">
        <v>1329236.11692978</v>
      </c>
      <c r="Y1138" s="19">
        <v>441326.30692176701</v>
      </c>
      <c r="Z1138" s="19">
        <v>569800.89198301802</v>
      </c>
      <c r="AA1138" s="20" t="s">
        <v>122</v>
      </c>
      <c r="AB1138" s="20" t="s">
        <v>122</v>
      </c>
      <c r="AC1138" s="20" t="s">
        <v>122</v>
      </c>
      <c r="AD1138" s="20" t="s">
        <v>122</v>
      </c>
      <c r="AE1138" s="20" t="s">
        <v>122</v>
      </c>
      <c r="AF1138" s="20" t="s">
        <v>122</v>
      </c>
      <c r="AG1138" s="20" t="s">
        <v>122</v>
      </c>
      <c r="AH1138" s="20" t="s">
        <v>122</v>
      </c>
      <c r="AI1138" s="20" t="s">
        <v>122</v>
      </c>
      <c r="AJ1138" s="20" t="s">
        <v>110</v>
      </c>
      <c r="AK1138" s="20" t="s">
        <v>122</v>
      </c>
      <c r="AL1138" s="20" t="s">
        <v>122</v>
      </c>
    </row>
    <row r="1139" spans="1:38" x14ac:dyDescent="0.3">
      <c r="A1139" t="s">
        <v>110</v>
      </c>
      <c r="B1139" t="s">
        <v>1988</v>
      </c>
      <c r="C1139" t="s">
        <v>1989</v>
      </c>
      <c r="D1139">
        <v>0</v>
      </c>
      <c r="E1139" t="b">
        <v>0</v>
      </c>
      <c r="F1139">
        <v>19.984999999999999</v>
      </c>
      <c r="G1139">
        <v>7</v>
      </c>
      <c r="H1139">
        <v>3</v>
      </c>
      <c r="I1139">
        <v>37</v>
      </c>
      <c r="J1139">
        <v>3</v>
      </c>
      <c r="K1139">
        <v>713</v>
      </c>
      <c r="L1139">
        <v>80.099999999999994</v>
      </c>
      <c r="M1139">
        <v>5.8</v>
      </c>
      <c r="N1139">
        <v>1</v>
      </c>
      <c r="O1139" s="19">
        <v>51826.675032246603</v>
      </c>
      <c r="P1139" s="19">
        <v>56501.651298610297</v>
      </c>
      <c r="Q1139" s="19">
        <v>58808.687718859699</v>
      </c>
      <c r="R1139" s="19">
        <v>42553.677190181901</v>
      </c>
      <c r="S1139" s="19">
        <v>55104.560298401702</v>
      </c>
      <c r="T1139" s="19">
        <v>61683.512926388001</v>
      </c>
      <c r="U1139" s="19" t="s">
        <v>113</v>
      </c>
      <c r="V1139" s="19" t="s">
        <v>113</v>
      </c>
      <c r="W1139" s="19">
        <v>10415.575401104201</v>
      </c>
      <c r="X1139" s="19">
        <v>12371.669931296499</v>
      </c>
      <c r="Y1139" s="19">
        <v>19034.501856574101</v>
      </c>
      <c r="Z1139" s="19">
        <v>15272.8494435754</v>
      </c>
      <c r="AA1139" s="20" t="s">
        <v>110</v>
      </c>
      <c r="AB1139" s="20" t="s">
        <v>110</v>
      </c>
      <c r="AC1139" s="20" t="s">
        <v>110</v>
      </c>
      <c r="AD1139" s="20" t="s">
        <v>110</v>
      </c>
      <c r="AE1139" s="20" t="s">
        <v>110</v>
      </c>
      <c r="AF1139" s="20" t="s">
        <v>110</v>
      </c>
      <c r="AG1139" s="20" t="s">
        <v>233</v>
      </c>
      <c r="AH1139" s="20" t="s">
        <v>233</v>
      </c>
      <c r="AI1139" s="20" t="s">
        <v>122</v>
      </c>
      <c r="AJ1139" s="20" t="s">
        <v>122</v>
      </c>
      <c r="AK1139" s="20" t="s">
        <v>122</v>
      </c>
      <c r="AL1139" s="20" t="s">
        <v>122</v>
      </c>
    </row>
    <row r="1140" spans="1:38" x14ac:dyDescent="0.3">
      <c r="A1140" t="s">
        <v>110</v>
      </c>
      <c r="B1140" t="s">
        <v>2132</v>
      </c>
      <c r="C1140" t="s">
        <v>2133</v>
      </c>
      <c r="D1140">
        <v>0</v>
      </c>
      <c r="E1140" t="b">
        <v>0</v>
      </c>
      <c r="F1140">
        <v>15.968</v>
      </c>
      <c r="G1140">
        <v>6</v>
      </c>
      <c r="H1140">
        <v>3</v>
      </c>
      <c r="I1140">
        <v>37</v>
      </c>
      <c r="J1140">
        <v>3</v>
      </c>
      <c r="K1140">
        <v>706</v>
      </c>
      <c r="L1140">
        <v>75.400000000000006</v>
      </c>
      <c r="M1140">
        <v>4.7</v>
      </c>
      <c r="N1140">
        <v>1</v>
      </c>
      <c r="O1140" s="19">
        <v>49984.1193713596</v>
      </c>
      <c r="P1140" s="19">
        <v>12439.5366491677</v>
      </c>
      <c r="Q1140" s="19">
        <v>11092.221288873799</v>
      </c>
      <c r="R1140" s="19">
        <v>12439.427833096701</v>
      </c>
      <c r="S1140" s="19">
        <v>11876.423181117099</v>
      </c>
      <c r="T1140" s="19">
        <v>19675.255822059102</v>
      </c>
      <c r="U1140" s="19" t="s">
        <v>113</v>
      </c>
      <c r="V1140" s="19">
        <v>13249.6228960152</v>
      </c>
      <c r="W1140" s="19" t="s">
        <v>113</v>
      </c>
      <c r="X1140" s="19">
        <v>20038.491737901299</v>
      </c>
      <c r="Y1140" s="19" t="s">
        <v>113</v>
      </c>
      <c r="Z1140" s="19" t="s">
        <v>113</v>
      </c>
      <c r="AA1140" s="20" t="s">
        <v>110</v>
      </c>
      <c r="AB1140" s="20" t="s">
        <v>110</v>
      </c>
      <c r="AC1140" s="20" t="s">
        <v>110</v>
      </c>
      <c r="AD1140" s="20" t="s">
        <v>110</v>
      </c>
      <c r="AE1140" s="20" t="s">
        <v>110</v>
      </c>
      <c r="AF1140" s="20" t="s">
        <v>110</v>
      </c>
      <c r="AG1140" s="20" t="s">
        <v>122</v>
      </c>
      <c r="AH1140" s="20" t="s">
        <v>122</v>
      </c>
      <c r="AI1140" s="20" t="s">
        <v>233</v>
      </c>
      <c r="AJ1140" s="20" t="s">
        <v>122</v>
      </c>
      <c r="AK1140" s="20" t="s">
        <v>110</v>
      </c>
      <c r="AL1140" s="20" t="s">
        <v>122</v>
      </c>
    </row>
    <row r="1141" spans="1:38" x14ac:dyDescent="0.3">
      <c r="A1141" t="s">
        <v>110</v>
      </c>
      <c r="B1141" t="s">
        <v>2418</v>
      </c>
      <c r="C1141" t="s">
        <v>2419</v>
      </c>
      <c r="D1141">
        <v>1E-3</v>
      </c>
      <c r="E1141" t="b">
        <v>0</v>
      </c>
      <c r="F1141">
        <v>10.852</v>
      </c>
      <c r="G1141">
        <v>10</v>
      </c>
      <c r="H1141">
        <v>3</v>
      </c>
      <c r="I1141">
        <v>37</v>
      </c>
      <c r="J1141">
        <v>3</v>
      </c>
      <c r="K1141">
        <v>385</v>
      </c>
      <c r="L1141">
        <v>43.1</v>
      </c>
      <c r="M1141">
        <v>4.84</v>
      </c>
      <c r="N1141">
        <v>1</v>
      </c>
      <c r="O1141" s="19">
        <v>23108.223135416501</v>
      </c>
      <c r="P1141" s="19">
        <v>19910.804276062099</v>
      </c>
      <c r="Q1141" s="19">
        <v>22321.4770226449</v>
      </c>
      <c r="R1141" s="19">
        <v>34325.865299910402</v>
      </c>
      <c r="S1141" s="19">
        <v>40336.204392453197</v>
      </c>
      <c r="T1141" s="19">
        <v>21780.526850595201</v>
      </c>
      <c r="U1141" s="19" t="s">
        <v>113</v>
      </c>
      <c r="V1141" s="19">
        <v>20860.009390850599</v>
      </c>
      <c r="W1141" s="19">
        <v>42613.922546492198</v>
      </c>
      <c r="X1141" s="19">
        <v>17627.647018390999</v>
      </c>
      <c r="Y1141" s="19">
        <v>41422.443647711501</v>
      </c>
      <c r="Z1141" s="19">
        <v>17456.3484829648</v>
      </c>
      <c r="AA1141" s="20" t="s">
        <v>110</v>
      </c>
      <c r="AB1141" s="20" t="s">
        <v>122</v>
      </c>
      <c r="AC1141" s="20" t="s">
        <v>122</v>
      </c>
      <c r="AD1141" s="20" t="s">
        <v>110</v>
      </c>
      <c r="AE1141" s="20" t="s">
        <v>122</v>
      </c>
      <c r="AF1141" s="20" t="s">
        <v>110</v>
      </c>
      <c r="AG1141" s="20" t="s">
        <v>233</v>
      </c>
      <c r="AH1141" s="20" t="s">
        <v>122</v>
      </c>
      <c r="AI1141" s="20" t="s">
        <v>110</v>
      </c>
      <c r="AJ1141" s="20" t="s">
        <v>122</v>
      </c>
      <c r="AK1141" s="20" t="s">
        <v>122</v>
      </c>
      <c r="AL1141" s="20" t="s">
        <v>110</v>
      </c>
    </row>
    <row r="1142" spans="1:38" x14ac:dyDescent="0.3">
      <c r="A1142" t="s">
        <v>110</v>
      </c>
      <c r="B1142" t="s">
        <v>2204</v>
      </c>
      <c r="C1142" t="s">
        <v>2205</v>
      </c>
      <c r="D1142">
        <v>0</v>
      </c>
      <c r="E1142" t="b">
        <v>0</v>
      </c>
      <c r="F1142">
        <v>14.23</v>
      </c>
      <c r="G1142">
        <v>23</v>
      </c>
      <c r="H1142">
        <v>4</v>
      </c>
      <c r="I1142">
        <v>36</v>
      </c>
      <c r="J1142">
        <v>4</v>
      </c>
      <c r="K1142">
        <v>348</v>
      </c>
      <c r="L1142">
        <v>39.799999999999997</v>
      </c>
      <c r="M1142">
        <v>5.48</v>
      </c>
      <c r="N1142">
        <v>1</v>
      </c>
      <c r="O1142" s="19">
        <v>9646.3834528044299</v>
      </c>
      <c r="P1142" s="19">
        <v>5364.4942037192804</v>
      </c>
      <c r="Q1142" s="19">
        <v>10936.944321242499</v>
      </c>
      <c r="R1142" s="19">
        <v>26928.410832703601</v>
      </c>
      <c r="S1142" s="19">
        <v>29037.750648005702</v>
      </c>
      <c r="T1142" s="19">
        <v>7349.8587435567497</v>
      </c>
      <c r="U1142" s="19">
        <v>48995.528259960898</v>
      </c>
      <c r="V1142" s="19">
        <v>21116.9551762314</v>
      </c>
      <c r="W1142" s="19">
        <v>28914.003591160799</v>
      </c>
      <c r="X1142" s="19">
        <v>31851.383644514499</v>
      </c>
      <c r="Y1142" s="19">
        <v>49955.376946611897</v>
      </c>
      <c r="Z1142" s="19">
        <v>32473.064175420401</v>
      </c>
      <c r="AA1142" s="20" t="s">
        <v>122</v>
      </c>
      <c r="AB1142" s="20" t="s">
        <v>122</v>
      </c>
      <c r="AC1142" s="20" t="s">
        <v>122</v>
      </c>
      <c r="AD1142" s="20" t="s">
        <v>122</v>
      </c>
      <c r="AE1142" s="20" t="s">
        <v>110</v>
      </c>
      <c r="AF1142" s="20" t="s">
        <v>122</v>
      </c>
      <c r="AG1142" s="20" t="s">
        <v>110</v>
      </c>
      <c r="AH1142" s="20" t="s">
        <v>122</v>
      </c>
      <c r="AI1142" s="20" t="s">
        <v>122</v>
      </c>
      <c r="AJ1142" s="20" t="s">
        <v>110</v>
      </c>
      <c r="AK1142" s="20" t="s">
        <v>110</v>
      </c>
      <c r="AL1142" s="20" t="s">
        <v>122</v>
      </c>
    </row>
    <row r="1143" spans="1:38" x14ac:dyDescent="0.3">
      <c r="A1143" t="s">
        <v>110</v>
      </c>
      <c r="B1143" t="s">
        <v>2672</v>
      </c>
      <c r="C1143" t="s">
        <v>2673</v>
      </c>
      <c r="D1143">
        <v>1E-3</v>
      </c>
      <c r="E1143" t="b">
        <v>0</v>
      </c>
      <c r="F1143">
        <v>7.5490000000000004</v>
      </c>
      <c r="G1143">
        <v>1</v>
      </c>
      <c r="H1143">
        <v>2</v>
      </c>
      <c r="I1143">
        <v>36</v>
      </c>
      <c r="J1143">
        <v>2</v>
      </c>
      <c r="K1143">
        <v>1361</v>
      </c>
      <c r="L1143">
        <v>154.19999999999999</v>
      </c>
      <c r="M1143">
        <v>5.07</v>
      </c>
      <c r="N1143">
        <v>1</v>
      </c>
      <c r="O1143" s="19" t="s">
        <v>113</v>
      </c>
      <c r="P1143" s="19" t="s">
        <v>113</v>
      </c>
      <c r="Q1143" s="19">
        <v>31302.379703557501</v>
      </c>
      <c r="R1143" s="19">
        <v>26548.3022266363</v>
      </c>
      <c r="S1143" s="19" t="s">
        <v>113</v>
      </c>
      <c r="T1143" s="19">
        <v>29034.344992383401</v>
      </c>
      <c r="U1143" s="19" t="s">
        <v>113</v>
      </c>
      <c r="V1143" s="19" t="s">
        <v>113</v>
      </c>
      <c r="W1143" s="19">
        <v>42059.132114179898</v>
      </c>
      <c r="X1143" s="19" t="s">
        <v>113</v>
      </c>
      <c r="Y1143" s="19" t="s">
        <v>113</v>
      </c>
      <c r="Z1143" s="19">
        <v>35258.298941447501</v>
      </c>
      <c r="AA1143" s="20" t="s">
        <v>122</v>
      </c>
      <c r="AB1143" s="20" t="s">
        <v>122</v>
      </c>
      <c r="AC1143" s="20" t="s">
        <v>122</v>
      </c>
      <c r="AD1143" s="20" t="s">
        <v>122</v>
      </c>
      <c r="AE1143" s="20" t="s">
        <v>122</v>
      </c>
      <c r="AF1143" s="20" t="s">
        <v>110</v>
      </c>
      <c r="AG1143" s="20" t="s">
        <v>122</v>
      </c>
      <c r="AH1143" s="20" t="s">
        <v>122</v>
      </c>
      <c r="AI1143" s="20" t="s">
        <v>110</v>
      </c>
      <c r="AJ1143" s="20" t="s">
        <v>122</v>
      </c>
      <c r="AK1143" s="20" t="s">
        <v>122</v>
      </c>
      <c r="AL1143" s="20" t="s">
        <v>110</v>
      </c>
    </row>
    <row r="1144" spans="1:38" x14ac:dyDescent="0.3">
      <c r="A1144" t="s">
        <v>110</v>
      </c>
      <c r="B1144" t="s">
        <v>2050</v>
      </c>
      <c r="C1144" t="s">
        <v>2051</v>
      </c>
      <c r="D1144">
        <v>0</v>
      </c>
      <c r="E1144" t="b">
        <v>0</v>
      </c>
      <c r="F1144">
        <v>18.164999999999999</v>
      </c>
      <c r="G1144">
        <v>24</v>
      </c>
      <c r="H1144">
        <v>5</v>
      </c>
      <c r="I1144">
        <v>35</v>
      </c>
      <c r="J1144">
        <v>5</v>
      </c>
      <c r="K1144">
        <v>297</v>
      </c>
      <c r="L1144">
        <v>33.700000000000003</v>
      </c>
      <c r="M1144">
        <v>9.4499999999999993</v>
      </c>
      <c r="N1144">
        <v>1</v>
      </c>
      <c r="O1144" s="19">
        <v>37047.715067977799</v>
      </c>
      <c r="P1144" s="19">
        <v>52383.311430409398</v>
      </c>
      <c r="Q1144" s="19">
        <v>59632.142823588401</v>
      </c>
      <c r="R1144" s="19">
        <v>45934.137583159303</v>
      </c>
      <c r="S1144" s="19">
        <v>34773.168981381597</v>
      </c>
      <c r="T1144" s="19">
        <v>37661.658988517898</v>
      </c>
      <c r="U1144" s="19">
        <v>31363.9185621135</v>
      </c>
      <c r="V1144" s="19">
        <v>31967.309124391599</v>
      </c>
      <c r="W1144" s="19">
        <v>55579.043421239097</v>
      </c>
      <c r="X1144" s="19">
        <v>17408.3897228438</v>
      </c>
      <c r="Y1144" s="19">
        <v>50776.160011575499</v>
      </c>
      <c r="Z1144" s="19">
        <v>31954.299217739899</v>
      </c>
      <c r="AA1144" s="20" t="s">
        <v>110</v>
      </c>
      <c r="AB1144" s="20" t="s">
        <v>122</v>
      </c>
      <c r="AC1144" s="20" t="s">
        <v>110</v>
      </c>
      <c r="AD1144" s="20" t="s">
        <v>110</v>
      </c>
      <c r="AE1144" s="20" t="s">
        <v>122</v>
      </c>
      <c r="AF1144" s="20" t="s">
        <v>122</v>
      </c>
      <c r="AG1144" s="20" t="s">
        <v>122</v>
      </c>
      <c r="AH1144" s="20" t="s">
        <v>122</v>
      </c>
      <c r="AI1144" s="20" t="s">
        <v>122</v>
      </c>
      <c r="AJ1144" s="20" t="s">
        <v>122</v>
      </c>
      <c r="AK1144" s="20" t="s">
        <v>122</v>
      </c>
      <c r="AL1144" s="20" t="s">
        <v>122</v>
      </c>
    </row>
    <row r="1145" spans="1:38" x14ac:dyDescent="0.3">
      <c r="A1145" t="s">
        <v>110</v>
      </c>
      <c r="B1145" t="s">
        <v>2070</v>
      </c>
      <c r="C1145" t="s">
        <v>2071</v>
      </c>
      <c r="D1145">
        <v>0</v>
      </c>
      <c r="E1145" t="b">
        <v>0</v>
      </c>
      <c r="F1145">
        <v>17.167000000000002</v>
      </c>
      <c r="G1145">
        <v>23</v>
      </c>
      <c r="H1145">
        <v>5</v>
      </c>
      <c r="I1145">
        <v>35</v>
      </c>
      <c r="J1145">
        <v>5</v>
      </c>
      <c r="K1145">
        <v>311</v>
      </c>
      <c r="L1145">
        <v>33.700000000000003</v>
      </c>
      <c r="M1145">
        <v>7.27</v>
      </c>
      <c r="N1145">
        <v>1</v>
      </c>
      <c r="O1145" s="19">
        <v>25192.1605449737</v>
      </c>
      <c r="P1145" s="19">
        <v>12736.855985210001</v>
      </c>
      <c r="Q1145" s="19" t="s">
        <v>113</v>
      </c>
      <c r="R1145" s="19">
        <v>17547.662721055702</v>
      </c>
      <c r="S1145" s="19">
        <v>18932.325119157202</v>
      </c>
      <c r="T1145" s="19" t="s">
        <v>113</v>
      </c>
      <c r="U1145" s="19">
        <v>42013.844273359202</v>
      </c>
      <c r="V1145" s="19">
        <v>21866.684681304701</v>
      </c>
      <c r="W1145" s="19">
        <v>9891.7400479295393</v>
      </c>
      <c r="X1145" s="19">
        <v>43715.937468810698</v>
      </c>
      <c r="Y1145" s="19">
        <v>47968.696598021001</v>
      </c>
      <c r="Z1145" s="19">
        <v>17044.803514778501</v>
      </c>
      <c r="AA1145" s="20" t="s">
        <v>122</v>
      </c>
      <c r="AB1145" s="20" t="s">
        <v>110</v>
      </c>
      <c r="AC1145" s="20" t="s">
        <v>122</v>
      </c>
      <c r="AD1145" s="20" t="s">
        <v>122</v>
      </c>
      <c r="AE1145" s="20" t="s">
        <v>122</v>
      </c>
      <c r="AF1145" s="20" t="s">
        <v>122</v>
      </c>
      <c r="AG1145" s="20" t="s">
        <v>110</v>
      </c>
      <c r="AH1145" s="20" t="s">
        <v>110</v>
      </c>
      <c r="AI1145" s="20" t="s">
        <v>122</v>
      </c>
      <c r="AJ1145" s="20" t="s">
        <v>110</v>
      </c>
      <c r="AK1145" s="20" t="s">
        <v>110</v>
      </c>
      <c r="AL1145" s="20" t="s">
        <v>110</v>
      </c>
    </row>
    <row r="1146" spans="1:38" x14ac:dyDescent="0.3">
      <c r="A1146" t="s">
        <v>110</v>
      </c>
      <c r="B1146" t="s">
        <v>2140</v>
      </c>
      <c r="C1146" t="s">
        <v>2141</v>
      </c>
      <c r="D1146">
        <v>0</v>
      </c>
      <c r="E1146" t="b">
        <v>0</v>
      </c>
      <c r="F1146">
        <v>15.74</v>
      </c>
      <c r="G1146">
        <v>16</v>
      </c>
      <c r="H1146">
        <v>4</v>
      </c>
      <c r="I1146">
        <v>35</v>
      </c>
      <c r="J1146">
        <v>4</v>
      </c>
      <c r="K1146">
        <v>365</v>
      </c>
      <c r="L1146">
        <v>41.8</v>
      </c>
      <c r="M1146">
        <v>8.27</v>
      </c>
      <c r="N1146">
        <v>1</v>
      </c>
      <c r="O1146" s="19">
        <v>73012.921651357799</v>
      </c>
      <c r="P1146" s="19">
        <v>43221.424461069102</v>
      </c>
      <c r="Q1146" s="19">
        <v>70901.600259095401</v>
      </c>
      <c r="R1146" s="19">
        <v>70494.018667210301</v>
      </c>
      <c r="S1146" s="19">
        <v>42204.393799712503</v>
      </c>
      <c r="T1146" s="19">
        <v>43230.979069737499</v>
      </c>
      <c r="U1146" s="19">
        <v>25243.399615708298</v>
      </c>
      <c r="V1146" s="19">
        <v>43215.637234401402</v>
      </c>
      <c r="W1146" s="19">
        <v>20161.4226326192</v>
      </c>
      <c r="X1146" s="19">
        <v>33644.496459464397</v>
      </c>
      <c r="Y1146" s="19">
        <v>43961.950769567396</v>
      </c>
      <c r="Z1146" s="19" t="s">
        <v>113</v>
      </c>
      <c r="AA1146" s="20" t="s">
        <v>122</v>
      </c>
      <c r="AB1146" s="20" t="s">
        <v>110</v>
      </c>
      <c r="AC1146" s="20" t="s">
        <v>110</v>
      </c>
      <c r="AD1146" s="20" t="s">
        <v>122</v>
      </c>
      <c r="AE1146" s="20" t="s">
        <v>110</v>
      </c>
      <c r="AF1146" s="20" t="s">
        <v>110</v>
      </c>
      <c r="AG1146" s="20" t="s">
        <v>122</v>
      </c>
      <c r="AH1146" s="20" t="s">
        <v>110</v>
      </c>
      <c r="AI1146" s="20" t="s">
        <v>122</v>
      </c>
      <c r="AJ1146" s="20" t="s">
        <v>122</v>
      </c>
      <c r="AK1146" s="20" t="s">
        <v>122</v>
      </c>
      <c r="AL1146" s="20" t="s">
        <v>110</v>
      </c>
    </row>
    <row r="1147" spans="1:38" x14ac:dyDescent="0.3">
      <c r="A1147" t="s">
        <v>110</v>
      </c>
      <c r="B1147" t="s">
        <v>2258</v>
      </c>
      <c r="C1147" t="s">
        <v>2259</v>
      </c>
      <c r="D1147">
        <v>0</v>
      </c>
      <c r="E1147" t="b">
        <v>0</v>
      </c>
      <c r="F1147">
        <v>13.473000000000001</v>
      </c>
      <c r="G1147">
        <v>10</v>
      </c>
      <c r="H1147">
        <v>4</v>
      </c>
      <c r="I1147">
        <v>35</v>
      </c>
      <c r="J1147">
        <v>4</v>
      </c>
      <c r="K1147">
        <v>588</v>
      </c>
      <c r="L1147">
        <v>65.5</v>
      </c>
      <c r="M1147">
        <v>7.99</v>
      </c>
      <c r="N1147">
        <v>1</v>
      </c>
      <c r="O1147" s="19">
        <v>75944.094568745495</v>
      </c>
      <c r="P1147" s="19">
        <v>82466.5864823429</v>
      </c>
      <c r="Q1147" s="19">
        <v>32081.391204535699</v>
      </c>
      <c r="R1147" s="19">
        <v>13274.543335623001</v>
      </c>
      <c r="S1147" s="19">
        <v>52023.629136914002</v>
      </c>
      <c r="T1147" s="19">
        <v>34129.790331169803</v>
      </c>
      <c r="U1147" s="19">
        <v>106908.38576809</v>
      </c>
      <c r="V1147" s="19">
        <v>17073.2381667966</v>
      </c>
      <c r="W1147" s="19">
        <v>43825.020702323302</v>
      </c>
      <c r="X1147" s="19">
        <v>13090.990337417999</v>
      </c>
      <c r="Y1147" s="19">
        <v>38422.443713718603</v>
      </c>
      <c r="Z1147" s="19">
        <v>46862.290235218999</v>
      </c>
      <c r="AA1147" s="20" t="s">
        <v>122</v>
      </c>
      <c r="AB1147" s="20" t="s">
        <v>110</v>
      </c>
      <c r="AC1147" s="20" t="s">
        <v>122</v>
      </c>
      <c r="AD1147" s="20" t="s">
        <v>110</v>
      </c>
      <c r="AE1147" s="20" t="s">
        <v>122</v>
      </c>
      <c r="AF1147" s="20" t="s">
        <v>122</v>
      </c>
      <c r="AG1147" s="20" t="s">
        <v>110</v>
      </c>
      <c r="AH1147" s="20" t="s">
        <v>110</v>
      </c>
      <c r="AI1147" s="20" t="s">
        <v>122</v>
      </c>
      <c r="AJ1147" s="20" t="s">
        <v>122</v>
      </c>
      <c r="AK1147" s="20" t="s">
        <v>122</v>
      </c>
      <c r="AL1147" s="20" t="s">
        <v>122</v>
      </c>
    </row>
    <row r="1148" spans="1:38" x14ac:dyDescent="0.3">
      <c r="A1148" t="s">
        <v>110</v>
      </c>
      <c r="B1148" t="s">
        <v>2434</v>
      </c>
      <c r="C1148" t="s">
        <v>2435</v>
      </c>
      <c r="D1148">
        <v>1E-3</v>
      </c>
      <c r="E1148" t="b">
        <v>0</v>
      </c>
      <c r="F1148">
        <v>10.615</v>
      </c>
      <c r="G1148">
        <v>10</v>
      </c>
      <c r="H1148">
        <v>2</v>
      </c>
      <c r="I1148">
        <v>35</v>
      </c>
      <c r="J1148">
        <v>2</v>
      </c>
      <c r="K1148">
        <v>325</v>
      </c>
      <c r="L1148">
        <v>36.5</v>
      </c>
      <c r="M1148">
        <v>8.75</v>
      </c>
      <c r="N1148">
        <v>1</v>
      </c>
      <c r="O1148" s="19" t="s">
        <v>113</v>
      </c>
      <c r="P1148" s="19">
        <v>16458.037321007301</v>
      </c>
      <c r="Q1148" s="19" t="s">
        <v>113</v>
      </c>
      <c r="R1148" s="19" t="s">
        <v>113</v>
      </c>
      <c r="S1148" s="19">
        <v>13278.1036202699</v>
      </c>
      <c r="T1148" s="19" t="s">
        <v>113</v>
      </c>
      <c r="U1148" s="19" t="s">
        <v>113</v>
      </c>
      <c r="V1148" s="19">
        <v>15517.7623520704</v>
      </c>
      <c r="W1148" s="19">
        <v>14056.9827699</v>
      </c>
      <c r="X1148" s="19" t="s">
        <v>113</v>
      </c>
      <c r="Y1148" s="19" t="s">
        <v>113</v>
      </c>
      <c r="Z1148" s="19" t="s">
        <v>113</v>
      </c>
      <c r="AA1148" s="20" t="s">
        <v>233</v>
      </c>
      <c r="AB1148" s="20" t="s">
        <v>110</v>
      </c>
      <c r="AC1148" s="20" t="s">
        <v>110</v>
      </c>
      <c r="AD1148" s="20" t="s">
        <v>233</v>
      </c>
      <c r="AE1148" s="20" t="s">
        <v>110</v>
      </c>
      <c r="AF1148" s="20" t="s">
        <v>233</v>
      </c>
      <c r="AG1148" s="20" t="s">
        <v>233</v>
      </c>
      <c r="AH1148" s="20" t="s">
        <v>122</v>
      </c>
      <c r="AI1148" s="20" t="s">
        <v>122</v>
      </c>
      <c r="AJ1148" s="20" t="s">
        <v>233</v>
      </c>
      <c r="AK1148" s="20" t="s">
        <v>233</v>
      </c>
      <c r="AL1148" s="20" t="s">
        <v>110</v>
      </c>
    </row>
    <row r="1149" spans="1:38" x14ac:dyDescent="0.3">
      <c r="A1149" t="s">
        <v>110</v>
      </c>
      <c r="B1149" t="s">
        <v>1876</v>
      </c>
      <c r="C1149" t="s">
        <v>1877</v>
      </c>
      <c r="D1149">
        <v>0</v>
      </c>
      <c r="E1149" t="b">
        <v>0</v>
      </c>
      <c r="F1149">
        <v>23.576000000000001</v>
      </c>
      <c r="G1149">
        <v>15</v>
      </c>
      <c r="H1149">
        <v>3</v>
      </c>
      <c r="I1149">
        <v>34</v>
      </c>
      <c r="J1149">
        <v>3</v>
      </c>
      <c r="K1149">
        <v>209</v>
      </c>
      <c r="L1149">
        <v>23.7</v>
      </c>
      <c r="M1149">
        <v>6.23</v>
      </c>
      <c r="N1149">
        <v>1</v>
      </c>
      <c r="O1149" s="19">
        <v>38469.531941526402</v>
      </c>
      <c r="P1149" s="19">
        <v>24684.7316699683</v>
      </c>
      <c r="Q1149" s="19">
        <v>65815.127392701994</v>
      </c>
      <c r="R1149" s="19">
        <v>71236.293989258702</v>
      </c>
      <c r="S1149" s="19">
        <v>59801.040242748699</v>
      </c>
      <c r="T1149" s="19">
        <v>24953.4026267708</v>
      </c>
      <c r="U1149" s="19">
        <v>53638.189019606099</v>
      </c>
      <c r="V1149" s="19">
        <v>46542.175785392399</v>
      </c>
      <c r="W1149" s="19">
        <v>54809.236960120797</v>
      </c>
      <c r="X1149" s="19">
        <v>16828.042745036801</v>
      </c>
      <c r="Y1149" s="19">
        <v>25339.5630580055</v>
      </c>
      <c r="Z1149" s="19">
        <v>21728.507881971102</v>
      </c>
      <c r="AA1149" s="20" t="s">
        <v>122</v>
      </c>
      <c r="AB1149" s="20" t="s">
        <v>122</v>
      </c>
      <c r="AC1149" s="20" t="s">
        <v>122</v>
      </c>
      <c r="AD1149" s="20" t="s">
        <v>122</v>
      </c>
      <c r="AE1149" s="20" t="s">
        <v>110</v>
      </c>
      <c r="AF1149" s="20" t="s">
        <v>110</v>
      </c>
      <c r="AG1149" s="20" t="s">
        <v>110</v>
      </c>
      <c r="AH1149" s="20" t="s">
        <v>110</v>
      </c>
      <c r="AI1149" s="20" t="s">
        <v>122</v>
      </c>
      <c r="AJ1149" s="20" t="s">
        <v>122</v>
      </c>
      <c r="AK1149" s="20" t="s">
        <v>122</v>
      </c>
      <c r="AL1149" s="20" t="s">
        <v>122</v>
      </c>
    </row>
    <row r="1150" spans="1:38" x14ac:dyDescent="0.3">
      <c r="A1150" t="s">
        <v>110</v>
      </c>
      <c r="B1150" t="s">
        <v>2164</v>
      </c>
      <c r="C1150" t="s">
        <v>2165</v>
      </c>
      <c r="D1150">
        <v>0</v>
      </c>
      <c r="E1150" t="b">
        <v>0</v>
      </c>
      <c r="F1150">
        <v>15.263999999999999</v>
      </c>
      <c r="G1150">
        <v>25</v>
      </c>
      <c r="H1150">
        <v>2</v>
      </c>
      <c r="I1150">
        <v>34</v>
      </c>
      <c r="J1150">
        <v>2</v>
      </c>
      <c r="K1150">
        <v>146</v>
      </c>
      <c r="L1150">
        <v>16.600000000000001</v>
      </c>
      <c r="M1150">
        <v>4.96</v>
      </c>
      <c r="N1150">
        <v>1</v>
      </c>
      <c r="O1150" s="19">
        <v>17192.149522079701</v>
      </c>
      <c r="P1150" s="19">
        <v>44979.924039946003</v>
      </c>
      <c r="Q1150" s="19">
        <v>30869.6138885978</v>
      </c>
      <c r="R1150" s="19">
        <v>24876.131669847498</v>
      </c>
      <c r="S1150" s="19">
        <v>26290.103520745299</v>
      </c>
      <c r="T1150" s="19">
        <v>27468.295588622699</v>
      </c>
      <c r="U1150" s="19">
        <v>32278.100352627898</v>
      </c>
      <c r="V1150" s="19" t="s">
        <v>113</v>
      </c>
      <c r="W1150" s="19">
        <v>27625.3774906537</v>
      </c>
      <c r="X1150" s="19">
        <v>57928.233676219097</v>
      </c>
      <c r="Y1150" s="19">
        <v>34034.815605861397</v>
      </c>
      <c r="Z1150" s="19">
        <v>30386.447776598499</v>
      </c>
      <c r="AA1150" s="20" t="s">
        <v>122</v>
      </c>
      <c r="AB1150" s="20" t="s">
        <v>110</v>
      </c>
      <c r="AC1150" s="20" t="s">
        <v>122</v>
      </c>
      <c r="AD1150" s="20" t="s">
        <v>122</v>
      </c>
      <c r="AE1150" s="20" t="s">
        <v>110</v>
      </c>
      <c r="AF1150" s="20" t="s">
        <v>122</v>
      </c>
      <c r="AG1150" s="20" t="s">
        <v>122</v>
      </c>
      <c r="AH1150" s="20" t="s">
        <v>233</v>
      </c>
      <c r="AI1150" s="20" t="s">
        <v>110</v>
      </c>
      <c r="AJ1150" s="20" t="s">
        <v>110</v>
      </c>
      <c r="AK1150" s="20" t="s">
        <v>122</v>
      </c>
      <c r="AL1150" s="20" t="s">
        <v>110</v>
      </c>
    </row>
    <row r="1151" spans="1:38" x14ac:dyDescent="0.3">
      <c r="A1151" t="s">
        <v>110</v>
      </c>
      <c r="B1151" t="s">
        <v>2336</v>
      </c>
      <c r="C1151" t="s">
        <v>2337</v>
      </c>
      <c r="D1151">
        <v>0</v>
      </c>
      <c r="E1151" t="b">
        <v>0</v>
      </c>
      <c r="F1151">
        <v>12.180999999999999</v>
      </c>
      <c r="G1151">
        <v>7</v>
      </c>
      <c r="H1151">
        <v>4</v>
      </c>
      <c r="I1151">
        <v>34</v>
      </c>
      <c r="J1151">
        <v>4</v>
      </c>
      <c r="K1151">
        <v>815</v>
      </c>
      <c r="L1151">
        <v>93.9</v>
      </c>
      <c r="M1151">
        <v>8.41</v>
      </c>
      <c r="N1151">
        <v>1</v>
      </c>
      <c r="O1151" s="19">
        <v>25674.847735952</v>
      </c>
      <c r="P1151" s="19">
        <v>28980.717322442899</v>
      </c>
      <c r="Q1151" s="19">
        <v>33456.129486110498</v>
      </c>
      <c r="R1151" s="19">
        <v>23541.497014593398</v>
      </c>
      <c r="S1151" s="19">
        <v>25259.823775786801</v>
      </c>
      <c r="T1151" s="19">
        <v>11588.4903587299</v>
      </c>
      <c r="U1151" s="19">
        <v>43264.5024103658</v>
      </c>
      <c r="V1151" s="19">
        <v>10136.2921389202</v>
      </c>
      <c r="W1151" s="19">
        <v>45095.343331593103</v>
      </c>
      <c r="X1151" s="19">
        <v>33849.325185344103</v>
      </c>
      <c r="Y1151" s="19">
        <v>38617.180397329801</v>
      </c>
      <c r="Z1151" s="19">
        <v>44008.830122455802</v>
      </c>
      <c r="AA1151" s="20" t="s">
        <v>110</v>
      </c>
      <c r="AB1151" s="20" t="s">
        <v>110</v>
      </c>
      <c r="AC1151" s="20" t="s">
        <v>122</v>
      </c>
      <c r="AD1151" s="20" t="s">
        <v>122</v>
      </c>
      <c r="AE1151" s="20" t="s">
        <v>122</v>
      </c>
      <c r="AF1151" s="20" t="s">
        <v>122</v>
      </c>
      <c r="AG1151" s="20" t="s">
        <v>110</v>
      </c>
      <c r="AH1151" s="20" t="s">
        <v>122</v>
      </c>
      <c r="AI1151" s="20" t="s">
        <v>122</v>
      </c>
      <c r="AJ1151" s="20" t="s">
        <v>122</v>
      </c>
      <c r="AK1151" s="20" t="s">
        <v>122</v>
      </c>
      <c r="AL1151" s="20" t="s">
        <v>122</v>
      </c>
    </row>
    <row r="1152" spans="1:38" x14ac:dyDescent="0.3">
      <c r="A1152" t="s">
        <v>110</v>
      </c>
      <c r="B1152" t="s">
        <v>2344</v>
      </c>
      <c r="C1152" t="s">
        <v>2345</v>
      </c>
      <c r="D1152">
        <v>1E-3</v>
      </c>
      <c r="E1152" t="b">
        <v>0</v>
      </c>
      <c r="F1152">
        <v>12.089</v>
      </c>
      <c r="G1152">
        <v>8</v>
      </c>
      <c r="H1152">
        <v>4</v>
      </c>
      <c r="I1152">
        <v>34</v>
      </c>
      <c r="J1152">
        <v>4</v>
      </c>
      <c r="K1152">
        <v>576</v>
      </c>
      <c r="L1152">
        <v>63.8</v>
      </c>
      <c r="M1152">
        <v>4.6100000000000003</v>
      </c>
      <c r="N1152">
        <v>1</v>
      </c>
      <c r="O1152" s="19" t="s">
        <v>113</v>
      </c>
      <c r="P1152" s="19">
        <v>18372.815444424999</v>
      </c>
      <c r="Q1152" s="19">
        <v>18476.209341849299</v>
      </c>
      <c r="R1152" s="19">
        <v>16446.6739806769</v>
      </c>
      <c r="S1152" s="19">
        <v>37561.571116631902</v>
      </c>
      <c r="T1152" s="19">
        <v>19287.387773951199</v>
      </c>
      <c r="U1152" s="19">
        <v>15272.851222450799</v>
      </c>
      <c r="V1152" s="19">
        <v>7769.1025762403997</v>
      </c>
      <c r="W1152" s="19">
        <v>20232.496703633398</v>
      </c>
      <c r="X1152" s="19" t="s">
        <v>113</v>
      </c>
      <c r="Y1152" s="19">
        <v>27247.222710542999</v>
      </c>
      <c r="Z1152" s="19" t="s">
        <v>113</v>
      </c>
      <c r="AA1152" s="20" t="s">
        <v>122</v>
      </c>
      <c r="AB1152" s="20" t="s">
        <v>110</v>
      </c>
      <c r="AC1152" s="20" t="s">
        <v>110</v>
      </c>
      <c r="AD1152" s="20" t="s">
        <v>122</v>
      </c>
      <c r="AE1152" s="20" t="s">
        <v>122</v>
      </c>
      <c r="AF1152" s="20" t="s">
        <v>122</v>
      </c>
      <c r="AG1152" s="20" t="s">
        <v>122</v>
      </c>
      <c r="AH1152" s="20" t="s">
        <v>110</v>
      </c>
      <c r="AI1152" s="20" t="s">
        <v>122</v>
      </c>
      <c r="AJ1152" s="20" t="s">
        <v>122</v>
      </c>
      <c r="AK1152" s="20" t="s">
        <v>110</v>
      </c>
      <c r="AL1152" s="20" t="s">
        <v>122</v>
      </c>
    </row>
    <row r="1153" spans="1:38" x14ac:dyDescent="0.3">
      <c r="A1153" t="s">
        <v>110</v>
      </c>
      <c r="B1153" t="s">
        <v>2358</v>
      </c>
      <c r="C1153" t="s">
        <v>2359</v>
      </c>
      <c r="D1153">
        <v>1E-3</v>
      </c>
      <c r="E1153" t="b">
        <v>0</v>
      </c>
      <c r="F1153">
        <v>11.702</v>
      </c>
      <c r="G1153">
        <v>17</v>
      </c>
      <c r="H1153">
        <v>2</v>
      </c>
      <c r="I1153">
        <v>34</v>
      </c>
      <c r="J1153">
        <v>2</v>
      </c>
      <c r="K1153">
        <v>167</v>
      </c>
      <c r="L1153">
        <v>19.2</v>
      </c>
      <c r="M1153">
        <v>4.7300000000000004</v>
      </c>
      <c r="N1153">
        <v>1</v>
      </c>
      <c r="O1153" s="19">
        <v>53119.134291252703</v>
      </c>
      <c r="P1153" s="19">
        <v>12244.241379605</v>
      </c>
      <c r="Q1153" s="19">
        <v>33805.793827400601</v>
      </c>
      <c r="R1153" s="19">
        <v>55303.961930465899</v>
      </c>
      <c r="S1153" s="19">
        <v>16533.4002253176</v>
      </c>
      <c r="T1153" s="19">
        <v>34786.049416854497</v>
      </c>
      <c r="U1153" s="19">
        <v>55147.415656274403</v>
      </c>
      <c r="V1153" s="19">
        <v>32966.2948917268</v>
      </c>
      <c r="W1153" s="19">
        <v>9433.1669202678895</v>
      </c>
      <c r="X1153" s="19">
        <v>6648.3518610614201</v>
      </c>
      <c r="Y1153" s="19">
        <v>12885.4350379444</v>
      </c>
      <c r="Z1153" s="19">
        <v>27113.717624967001</v>
      </c>
      <c r="AA1153" s="20" t="s">
        <v>110</v>
      </c>
      <c r="AB1153" s="20" t="s">
        <v>122</v>
      </c>
      <c r="AC1153" s="20" t="s">
        <v>122</v>
      </c>
      <c r="AD1153" s="20" t="s">
        <v>110</v>
      </c>
      <c r="AE1153" s="20" t="s">
        <v>122</v>
      </c>
      <c r="AF1153" s="20" t="s">
        <v>122</v>
      </c>
      <c r="AG1153" s="20" t="s">
        <v>110</v>
      </c>
      <c r="AH1153" s="20" t="s">
        <v>110</v>
      </c>
      <c r="AI1153" s="20" t="s">
        <v>122</v>
      </c>
      <c r="AJ1153" s="20" t="s">
        <v>122</v>
      </c>
      <c r="AK1153" s="20" t="s">
        <v>122</v>
      </c>
      <c r="AL1153" s="20" t="s">
        <v>122</v>
      </c>
    </row>
    <row r="1154" spans="1:38" x14ac:dyDescent="0.3">
      <c r="A1154" t="s">
        <v>110</v>
      </c>
      <c r="B1154" t="s">
        <v>2470</v>
      </c>
      <c r="C1154" t="s">
        <v>2471</v>
      </c>
      <c r="D1154">
        <v>1E-3</v>
      </c>
      <c r="E1154" t="b">
        <v>0</v>
      </c>
      <c r="F1154">
        <v>10.138999999999999</v>
      </c>
      <c r="G1154">
        <v>26</v>
      </c>
      <c r="H1154">
        <v>2</v>
      </c>
      <c r="I1154">
        <v>34</v>
      </c>
      <c r="J1154">
        <v>2</v>
      </c>
      <c r="K1154">
        <v>253</v>
      </c>
      <c r="L1154">
        <v>28.9</v>
      </c>
      <c r="M1154">
        <v>5.66</v>
      </c>
      <c r="N1154">
        <v>1</v>
      </c>
      <c r="O1154" s="19">
        <v>51768.450933263397</v>
      </c>
      <c r="P1154" s="19">
        <v>52990.819294002999</v>
      </c>
      <c r="Q1154" s="19">
        <v>45036.694318307702</v>
      </c>
      <c r="R1154" s="19">
        <v>27817.8297413775</v>
      </c>
      <c r="S1154" s="19">
        <v>30365.6539754859</v>
      </c>
      <c r="T1154" s="19">
        <v>45687.866799937998</v>
      </c>
      <c r="U1154" s="19">
        <v>60256.733806845899</v>
      </c>
      <c r="V1154" s="19">
        <v>14143.836858847601</v>
      </c>
      <c r="W1154" s="19">
        <v>39521.906002013697</v>
      </c>
      <c r="X1154" s="19">
        <v>27252.379284275201</v>
      </c>
      <c r="Y1154" s="19">
        <v>12594.0913601005</v>
      </c>
      <c r="Z1154" s="19">
        <v>16564.486216677698</v>
      </c>
      <c r="AA1154" s="20" t="s">
        <v>122</v>
      </c>
      <c r="AB1154" s="20" t="s">
        <v>122</v>
      </c>
      <c r="AC1154" s="20" t="s">
        <v>110</v>
      </c>
      <c r="AD1154" s="20" t="s">
        <v>122</v>
      </c>
      <c r="AE1154" s="20" t="s">
        <v>110</v>
      </c>
      <c r="AF1154" s="20" t="s">
        <v>122</v>
      </c>
      <c r="AG1154" s="20" t="s">
        <v>110</v>
      </c>
      <c r="AH1154" s="20" t="s">
        <v>122</v>
      </c>
      <c r="AI1154" s="20" t="s">
        <v>110</v>
      </c>
      <c r="AJ1154" s="20" t="s">
        <v>110</v>
      </c>
      <c r="AK1154" s="20" t="s">
        <v>122</v>
      </c>
      <c r="AL1154" s="20" t="s">
        <v>122</v>
      </c>
    </row>
    <row r="1155" spans="1:38" x14ac:dyDescent="0.3">
      <c r="A1155" t="s">
        <v>110</v>
      </c>
      <c r="B1155" t="s">
        <v>2958</v>
      </c>
      <c r="C1155" t="s">
        <v>2959</v>
      </c>
      <c r="D1155">
        <v>2E-3</v>
      </c>
      <c r="E1155" t="b">
        <v>0</v>
      </c>
      <c r="F1155">
        <v>4.9390000000000001</v>
      </c>
      <c r="G1155">
        <v>5</v>
      </c>
      <c r="H1155">
        <v>1</v>
      </c>
      <c r="I1155">
        <v>34</v>
      </c>
      <c r="J1155">
        <v>1</v>
      </c>
      <c r="K1155">
        <v>246</v>
      </c>
      <c r="L1155">
        <v>27.5</v>
      </c>
      <c r="M1155">
        <v>8.2899999999999991</v>
      </c>
      <c r="N1155">
        <v>1</v>
      </c>
      <c r="O1155" s="19" t="s">
        <v>113</v>
      </c>
      <c r="P1155" s="19">
        <v>69726.538454126596</v>
      </c>
      <c r="Q1155" s="19">
        <v>77920.597213072295</v>
      </c>
      <c r="R1155" s="19">
        <v>85348.671433806696</v>
      </c>
      <c r="S1155" s="19">
        <v>72244.121239569693</v>
      </c>
      <c r="T1155" s="19">
        <v>78225.364313496102</v>
      </c>
      <c r="U1155" s="19">
        <v>11112.4430995248</v>
      </c>
      <c r="V1155" s="19">
        <v>45777.679833423797</v>
      </c>
      <c r="W1155" s="19">
        <v>59812.468778047099</v>
      </c>
      <c r="X1155" s="19" t="s">
        <v>113</v>
      </c>
      <c r="Y1155" s="19">
        <v>47369.894722003497</v>
      </c>
      <c r="Z1155" s="19">
        <v>60743.931596426097</v>
      </c>
      <c r="AA1155" s="20" t="s">
        <v>110</v>
      </c>
      <c r="AB1155" s="20" t="s">
        <v>110</v>
      </c>
      <c r="AC1155" s="20" t="s">
        <v>110</v>
      </c>
      <c r="AD1155" s="20" t="s">
        <v>110</v>
      </c>
      <c r="AE1155" s="20" t="s">
        <v>110</v>
      </c>
      <c r="AF1155" s="20" t="s">
        <v>110</v>
      </c>
      <c r="AG1155" s="20" t="s">
        <v>122</v>
      </c>
      <c r="AH1155" s="20" t="s">
        <v>122</v>
      </c>
      <c r="AI1155" s="20" t="s">
        <v>122</v>
      </c>
      <c r="AJ1155" s="20" t="s">
        <v>233</v>
      </c>
      <c r="AK1155" s="20" t="s">
        <v>122</v>
      </c>
      <c r="AL1155" s="20" t="s">
        <v>110</v>
      </c>
    </row>
    <row r="1156" spans="1:38" x14ac:dyDescent="0.3">
      <c r="A1156" t="s">
        <v>110</v>
      </c>
      <c r="B1156" t="s">
        <v>3086</v>
      </c>
      <c r="C1156" t="s">
        <v>3087</v>
      </c>
      <c r="D1156">
        <v>4.0000000000000001E-3</v>
      </c>
      <c r="E1156" t="b">
        <v>0</v>
      </c>
      <c r="F1156">
        <v>4.3</v>
      </c>
      <c r="G1156">
        <v>3</v>
      </c>
      <c r="H1156">
        <v>1</v>
      </c>
      <c r="I1156">
        <v>34</v>
      </c>
      <c r="J1156">
        <v>1</v>
      </c>
      <c r="K1156">
        <v>365</v>
      </c>
      <c r="L1156">
        <v>36.9</v>
      </c>
      <c r="M1156">
        <v>4.79</v>
      </c>
      <c r="N1156">
        <v>1</v>
      </c>
      <c r="O1156" s="19">
        <v>37325.612608164498</v>
      </c>
      <c r="P1156" s="19" t="s">
        <v>113</v>
      </c>
      <c r="Q1156" s="19">
        <v>46344.073088513702</v>
      </c>
      <c r="R1156" s="19">
        <v>42093.6742273657</v>
      </c>
      <c r="S1156" s="19">
        <v>41038.748772630803</v>
      </c>
      <c r="T1156" s="19">
        <v>44969.964647403103</v>
      </c>
      <c r="U1156" s="19">
        <v>25470.443128048199</v>
      </c>
      <c r="V1156" s="19">
        <v>32633.2414456841</v>
      </c>
      <c r="W1156" s="19">
        <v>33226.433683384399</v>
      </c>
      <c r="X1156" s="19">
        <v>30706.1776914535</v>
      </c>
      <c r="Y1156" s="19">
        <v>44033.857783352702</v>
      </c>
      <c r="Z1156" s="19">
        <v>37706.585738087</v>
      </c>
      <c r="AA1156" s="20" t="s">
        <v>122</v>
      </c>
      <c r="AB1156" s="20" t="s">
        <v>233</v>
      </c>
      <c r="AC1156" s="20" t="s">
        <v>122</v>
      </c>
      <c r="AD1156" s="20" t="s">
        <v>122</v>
      </c>
      <c r="AE1156" s="20" t="s">
        <v>122</v>
      </c>
      <c r="AF1156" s="20" t="s">
        <v>122</v>
      </c>
      <c r="AG1156" s="20" t="s">
        <v>122</v>
      </c>
      <c r="AH1156" s="20" t="s">
        <v>122</v>
      </c>
      <c r="AI1156" s="20" t="s">
        <v>110</v>
      </c>
      <c r="AJ1156" s="20" t="s">
        <v>122</v>
      </c>
      <c r="AK1156" s="20" t="s">
        <v>110</v>
      </c>
      <c r="AL1156" s="20" t="s">
        <v>110</v>
      </c>
    </row>
    <row r="1157" spans="1:38" x14ac:dyDescent="0.3">
      <c r="A1157" t="s">
        <v>110</v>
      </c>
      <c r="B1157" t="s">
        <v>2186</v>
      </c>
      <c r="C1157" t="s">
        <v>2187</v>
      </c>
      <c r="D1157">
        <v>0</v>
      </c>
      <c r="E1157" t="b">
        <v>0</v>
      </c>
      <c r="F1157">
        <v>14.750999999999999</v>
      </c>
      <c r="G1157">
        <v>5</v>
      </c>
      <c r="H1157">
        <v>3</v>
      </c>
      <c r="I1157">
        <v>33</v>
      </c>
      <c r="J1157">
        <v>3</v>
      </c>
      <c r="K1157">
        <v>747</v>
      </c>
      <c r="L1157">
        <v>81.7</v>
      </c>
      <c r="M1157">
        <v>7.08</v>
      </c>
      <c r="N1157">
        <v>1</v>
      </c>
      <c r="O1157" s="19">
        <v>325267.74547501397</v>
      </c>
      <c r="P1157" s="19">
        <v>312218.518396047</v>
      </c>
      <c r="Q1157" s="19">
        <v>360537.78340061603</v>
      </c>
      <c r="R1157" s="19">
        <v>317338.85757864302</v>
      </c>
      <c r="S1157" s="19">
        <v>247888.54855996699</v>
      </c>
      <c r="T1157" s="19">
        <v>314085.46897258598</v>
      </c>
      <c r="U1157" s="19">
        <v>240063.45733370699</v>
      </c>
      <c r="V1157" s="19">
        <v>286589.14885062398</v>
      </c>
      <c r="W1157" s="19">
        <v>297336.34376848798</v>
      </c>
      <c r="X1157" s="19">
        <v>311687.62338786502</v>
      </c>
      <c r="Y1157" s="19">
        <v>287850.07277602301</v>
      </c>
      <c r="Z1157" s="19">
        <v>301475.53272566799</v>
      </c>
      <c r="AA1157" s="20" t="s">
        <v>110</v>
      </c>
      <c r="AB1157" s="20" t="s">
        <v>110</v>
      </c>
      <c r="AC1157" s="20" t="s">
        <v>122</v>
      </c>
      <c r="AD1157" s="20" t="s">
        <v>110</v>
      </c>
      <c r="AE1157" s="20" t="s">
        <v>110</v>
      </c>
      <c r="AF1157" s="20" t="s">
        <v>122</v>
      </c>
      <c r="AG1157" s="20" t="s">
        <v>122</v>
      </c>
      <c r="AH1157" s="20" t="s">
        <v>110</v>
      </c>
      <c r="AI1157" s="20" t="s">
        <v>122</v>
      </c>
      <c r="AJ1157" s="20" t="s">
        <v>122</v>
      </c>
      <c r="AK1157" s="20" t="s">
        <v>122</v>
      </c>
      <c r="AL1157" s="20" t="s">
        <v>122</v>
      </c>
    </row>
    <row r="1158" spans="1:38" x14ac:dyDescent="0.3">
      <c r="A1158" t="s">
        <v>110</v>
      </c>
      <c r="B1158" t="s">
        <v>2372</v>
      </c>
      <c r="C1158" t="s">
        <v>2373</v>
      </c>
      <c r="D1158">
        <v>1E-3</v>
      </c>
      <c r="E1158" t="b">
        <v>0</v>
      </c>
      <c r="F1158">
        <v>11.489000000000001</v>
      </c>
      <c r="G1158">
        <v>9</v>
      </c>
      <c r="H1158">
        <v>4</v>
      </c>
      <c r="I1158">
        <v>33</v>
      </c>
      <c r="J1158">
        <v>4</v>
      </c>
      <c r="K1158">
        <v>664</v>
      </c>
      <c r="L1158">
        <v>76.2</v>
      </c>
      <c r="M1158">
        <v>8.98</v>
      </c>
      <c r="N1158">
        <v>1</v>
      </c>
      <c r="O1158" s="19">
        <v>53331.506194064503</v>
      </c>
      <c r="P1158" s="19">
        <v>49188.1871139992</v>
      </c>
      <c r="Q1158" s="19">
        <v>53030.558881619203</v>
      </c>
      <c r="R1158" s="19">
        <v>51194.702741653702</v>
      </c>
      <c r="S1158" s="19">
        <v>53544.585159078597</v>
      </c>
      <c r="T1158" s="19">
        <v>50560.071702625297</v>
      </c>
      <c r="U1158" s="19">
        <v>77720.534161572097</v>
      </c>
      <c r="V1158" s="19">
        <v>60655.969351095198</v>
      </c>
      <c r="W1158" s="19">
        <v>64929.652616371903</v>
      </c>
      <c r="X1158" s="19">
        <v>75877.1248579026</v>
      </c>
      <c r="Y1158" s="19">
        <v>55863.509148709898</v>
      </c>
      <c r="Z1158" s="19">
        <v>65932.455603057795</v>
      </c>
      <c r="AA1158" s="20" t="s">
        <v>122</v>
      </c>
      <c r="AB1158" s="20" t="s">
        <v>122</v>
      </c>
      <c r="AC1158" s="20" t="s">
        <v>110</v>
      </c>
      <c r="AD1158" s="20" t="s">
        <v>110</v>
      </c>
      <c r="AE1158" s="20" t="s">
        <v>110</v>
      </c>
      <c r="AF1158" s="20" t="s">
        <v>110</v>
      </c>
      <c r="AG1158" s="20" t="s">
        <v>122</v>
      </c>
      <c r="AH1158" s="20" t="s">
        <v>122</v>
      </c>
      <c r="AI1158" s="20" t="s">
        <v>122</v>
      </c>
      <c r="AJ1158" s="20" t="s">
        <v>110</v>
      </c>
      <c r="AK1158" s="20" t="s">
        <v>122</v>
      </c>
      <c r="AL1158" s="20" t="s">
        <v>122</v>
      </c>
    </row>
    <row r="1159" spans="1:38" x14ac:dyDescent="0.3">
      <c r="A1159" t="s">
        <v>110</v>
      </c>
      <c r="B1159" t="s">
        <v>2426</v>
      </c>
      <c r="C1159" t="s">
        <v>2427</v>
      </c>
      <c r="D1159">
        <v>1E-3</v>
      </c>
      <c r="E1159" t="b">
        <v>0</v>
      </c>
      <c r="F1159">
        <v>10.677</v>
      </c>
      <c r="G1159">
        <v>6</v>
      </c>
      <c r="H1159">
        <v>3</v>
      </c>
      <c r="I1159">
        <v>33</v>
      </c>
      <c r="J1159">
        <v>2</v>
      </c>
      <c r="K1159">
        <v>1054</v>
      </c>
      <c r="L1159">
        <v>118.7</v>
      </c>
      <c r="M1159">
        <v>6.37</v>
      </c>
      <c r="N1159">
        <v>1</v>
      </c>
      <c r="O1159" s="19" t="s">
        <v>113</v>
      </c>
      <c r="P1159" s="19" t="s">
        <v>113</v>
      </c>
      <c r="Q1159" s="19" t="s">
        <v>113</v>
      </c>
      <c r="R1159" s="19" t="s">
        <v>113</v>
      </c>
      <c r="S1159" s="19" t="s">
        <v>113</v>
      </c>
      <c r="T1159" s="19" t="s">
        <v>113</v>
      </c>
      <c r="U1159" s="19" t="s">
        <v>113</v>
      </c>
      <c r="V1159" s="19" t="s">
        <v>113</v>
      </c>
      <c r="W1159" s="19" t="s">
        <v>113</v>
      </c>
      <c r="X1159" s="19" t="s">
        <v>113</v>
      </c>
      <c r="Y1159" s="19" t="s">
        <v>113</v>
      </c>
      <c r="Z1159" s="19" t="s">
        <v>113</v>
      </c>
      <c r="AA1159" s="20" t="s">
        <v>122</v>
      </c>
      <c r="AB1159" s="20" t="s">
        <v>122</v>
      </c>
      <c r="AC1159" s="20" t="s">
        <v>233</v>
      </c>
      <c r="AD1159" s="20" t="s">
        <v>122</v>
      </c>
      <c r="AE1159" s="20" t="s">
        <v>122</v>
      </c>
      <c r="AF1159" s="20" t="s">
        <v>122</v>
      </c>
      <c r="AG1159" s="20" t="s">
        <v>122</v>
      </c>
      <c r="AH1159" s="20" t="s">
        <v>233</v>
      </c>
      <c r="AI1159" s="20" t="s">
        <v>233</v>
      </c>
      <c r="AJ1159" s="20" t="s">
        <v>233</v>
      </c>
      <c r="AK1159" s="20" t="s">
        <v>233</v>
      </c>
      <c r="AL1159" s="20" t="s">
        <v>233</v>
      </c>
    </row>
    <row r="1160" spans="1:38" x14ac:dyDescent="0.3">
      <c r="A1160" t="s">
        <v>110</v>
      </c>
      <c r="B1160" t="s">
        <v>2506</v>
      </c>
      <c r="C1160" t="s">
        <v>2507</v>
      </c>
      <c r="D1160">
        <v>1E-3</v>
      </c>
      <c r="E1160" t="b">
        <v>0</v>
      </c>
      <c r="F1160">
        <v>9.56</v>
      </c>
      <c r="G1160">
        <v>9</v>
      </c>
      <c r="H1160">
        <v>2</v>
      </c>
      <c r="I1160">
        <v>33</v>
      </c>
      <c r="J1160">
        <v>2</v>
      </c>
      <c r="K1160">
        <v>312</v>
      </c>
      <c r="L1160">
        <v>36.299999999999997</v>
      </c>
      <c r="M1160">
        <v>5.2</v>
      </c>
      <c r="N1160">
        <v>1</v>
      </c>
      <c r="O1160" s="19">
        <v>15708.870218371299</v>
      </c>
      <c r="P1160" s="19">
        <v>38109.564984595403</v>
      </c>
      <c r="Q1160" s="19">
        <v>12676.514391742199</v>
      </c>
      <c r="R1160" s="19">
        <v>22971.996032458399</v>
      </c>
      <c r="S1160" s="19">
        <v>32438.304537409102</v>
      </c>
      <c r="T1160" s="19">
        <v>29643.452109136801</v>
      </c>
      <c r="U1160" s="19">
        <v>34621.929484150001</v>
      </c>
      <c r="V1160" s="19">
        <v>11709.724721823401</v>
      </c>
      <c r="W1160" s="19">
        <v>33875.445422400102</v>
      </c>
      <c r="X1160" s="19">
        <v>20909.3641801505</v>
      </c>
      <c r="Y1160" s="19">
        <v>21131.226005912202</v>
      </c>
      <c r="Z1160" s="19">
        <v>22306.745079127799</v>
      </c>
      <c r="AA1160" s="20" t="s">
        <v>110</v>
      </c>
      <c r="AB1160" s="20" t="s">
        <v>110</v>
      </c>
      <c r="AC1160" s="20" t="s">
        <v>122</v>
      </c>
      <c r="AD1160" s="20" t="s">
        <v>110</v>
      </c>
      <c r="AE1160" s="20" t="s">
        <v>110</v>
      </c>
      <c r="AF1160" s="20" t="s">
        <v>122</v>
      </c>
      <c r="AG1160" s="20" t="s">
        <v>122</v>
      </c>
      <c r="AH1160" s="20" t="s">
        <v>122</v>
      </c>
      <c r="AI1160" s="20" t="s">
        <v>122</v>
      </c>
      <c r="AJ1160" s="20" t="s">
        <v>122</v>
      </c>
      <c r="AK1160" s="20" t="s">
        <v>122</v>
      </c>
      <c r="AL1160" s="20" t="s">
        <v>110</v>
      </c>
    </row>
    <row r="1161" spans="1:38" x14ac:dyDescent="0.3">
      <c r="A1161" t="s">
        <v>110</v>
      </c>
      <c r="B1161" t="s">
        <v>2924</v>
      </c>
      <c r="C1161" t="s">
        <v>2925</v>
      </c>
      <c r="D1161">
        <v>1E-3</v>
      </c>
      <c r="E1161" t="b">
        <v>0</v>
      </c>
      <c r="F1161">
        <v>5.1989999999999998</v>
      </c>
      <c r="G1161">
        <v>7</v>
      </c>
      <c r="H1161">
        <v>2</v>
      </c>
      <c r="I1161">
        <v>33</v>
      </c>
      <c r="J1161">
        <v>2</v>
      </c>
      <c r="K1161">
        <v>454</v>
      </c>
      <c r="L1161">
        <v>51.6</v>
      </c>
      <c r="M1161">
        <v>7.31</v>
      </c>
      <c r="N1161">
        <v>1</v>
      </c>
      <c r="O1161" s="19" t="s">
        <v>113</v>
      </c>
      <c r="P1161" s="19">
        <v>8630.9460464463791</v>
      </c>
      <c r="Q1161" s="19">
        <v>8346.1729309186994</v>
      </c>
      <c r="R1161" s="19">
        <v>12423.092561859699</v>
      </c>
      <c r="S1161" s="19">
        <v>13597.8330771411</v>
      </c>
      <c r="T1161" s="19" t="s">
        <v>113</v>
      </c>
      <c r="U1161" s="19">
        <v>15499.979594546399</v>
      </c>
      <c r="V1161" s="19">
        <v>8773.0808280208093</v>
      </c>
      <c r="W1161" s="19">
        <v>10928.898120512</v>
      </c>
      <c r="X1161" s="19">
        <v>13631.146833258499</v>
      </c>
      <c r="Y1161" s="19">
        <v>9468.4488436453794</v>
      </c>
      <c r="Z1161" s="19">
        <v>9172.4743352034893</v>
      </c>
      <c r="AA1161" s="20" t="s">
        <v>122</v>
      </c>
      <c r="AB1161" s="20" t="s">
        <v>122</v>
      </c>
      <c r="AC1161" s="20" t="s">
        <v>110</v>
      </c>
      <c r="AD1161" s="20" t="s">
        <v>110</v>
      </c>
      <c r="AE1161" s="20" t="s">
        <v>110</v>
      </c>
      <c r="AF1161" s="20" t="s">
        <v>122</v>
      </c>
      <c r="AG1161" s="20" t="s">
        <v>122</v>
      </c>
      <c r="AH1161" s="20" t="s">
        <v>122</v>
      </c>
      <c r="AI1161" s="20" t="s">
        <v>110</v>
      </c>
      <c r="AJ1161" s="20" t="s">
        <v>122</v>
      </c>
      <c r="AK1161" s="20" t="s">
        <v>122</v>
      </c>
      <c r="AL1161" s="20" t="s">
        <v>122</v>
      </c>
    </row>
    <row r="1162" spans="1:38" x14ac:dyDescent="0.3">
      <c r="A1162" t="s">
        <v>110</v>
      </c>
      <c r="B1162" t="s">
        <v>3176</v>
      </c>
      <c r="C1162" t="s">
        <v>3177</v>
      </c>
      <c r="D1162">
        <v>7.0000000000000001E-3</v>
      </c>
      <c r="E1162" t="b">
        <v>0</v>
      </c>
      <c r="F1162">
        <v>3.7130000000000001</v>
      </c>
      <c r="G1162">
        <v>3</v>
      </c>
      <c r="H1162">
        <v>1</v>
      </c>
      <c r="I1162">
        <v>33</v>
      </c>
      <c r="J1162">
        <v>1</v>
      </c>
      <c r="K1162">
        <v>302</v>
      </c>
      <c r="L1162">
        <v>33.799999999999997</v>
      </c>
      <c r="M1162">
        <v>7.47</v>
      </c>
      <c r="N1162">
        <v>1</v>
      </c>
      <c r="O1162" s="19">
        <v>93793.014655627907</v>
      </c>
      <c r="P1162" s="19">
        <v>89149.383654984107</v>
      </c>
      <c r="Q1162" s="19">
        <v>104906.63672765699</v>
      </c>
      <c r="R1162" s="19">
        <v>101882.94615176199</v>
      </c>
      <c r="S1162" s="19">
        <v>104207.122590183</v>
      </c>
      <c r="T1162" s="19">
        <v>117545.464727728</v>
      </c>
      <c r="U1162" s="19">
        <v>165679.05017695599</v>
      </c>
      <c r="V1162" s="19">
        <v>135156.34671194301</v>
      </c>
      <c r="W1162" s="19">
        <v>139459.279383177</v>
      </c>
      <c r="X1162" s="19">
        <v>141142.43050648601</v>
      </c>
      <c r="Y1162" s="19">
        <v>110147.59270787099</v>
      </c>
      <c r="Z1162" s="19">
        <v>117195.05332071301</v>
      </c>
      <c r="AA1162" s="20" t="s">
        <v>110</v>
      </c>
      <c r="AB1162" s="20" t="s">
        <v>122</v>
      </c>
      <c r="AC1162" s="20" t="s">
        <v>110</v>
      </c>
      <c r="AD1162" s="20" t="s">
        <v>110</v>
      </c>
      <c r="AE1162" s="20" t="s">
        <v>122</v>
      </c>
      <c r="AF1162" s="20" t="s">
        <v>122</v>
      </c>
      <c r="AG1162" s="20" t="s">
        <v>122</v>
      </c>
      <c r="AH1162" s="20" t="s">
        <v>122</v>
      </c>
      <c r="AI1162" s="20" t="s">
        <v>110</v>
      </c>
      <c r="AJ1162" s="20" t="s">
        <v>122</v>
      </c>
      <c r="AK1162" s="20" t="s">
        <v>110</v>
      </c>
      <c r="AL1162" s="20" t="s">
        <v>110</v>
      </c>
    </row>
    <row r="1163" spans="1:38" x14ac:dyDescent="0.3">
      <c r="A1163" t="s">
        <v>110</v>
      </c>
      <c r="B1163" t="s">
        <v>3224</v>
      </c>
      <c r="C1163" t="s">
        <v>3225</v>
      </c>
      <c r="D1163">
        <v>8.0000000000000002E-3</v>
      </c>
      <c r="E1163" t="b">
        <v>0</v>
      </c>
      <c r="F1163">
        <v>3.43</v>
      </c>
      <c r="G1163">
        <v>4</v>
      </c>
      <c r="H1163">
        <v>1</v>
      </c>
      <c r="I1163">
        <v>33</v>
      </c>
      <c r="J1163">
        <v>1</v>
      </c>
      <c r="K1163">
        <v>636</v>
      </c>
      <c r="L1163">
        <v>72.3</v>
      </c>
      <c r="M1163">
        <v>4.7699999999999996</v>
      </c>
      <c r="N1163">
        <v>1</v>
      </c>
      <c r="O1163" s="19" t="s">
        <v>113</v>
      </c>
      <c r="P1163" s="19" t="s">
        <v>113</v>
      </c>
      <c r="Q1163" s="19" t="s">
        <v>113</v>
      </c>
      <c r="R1163" s="19" t="s">
        <v>113</v>
      </c>
      <c r="S1163" s="19" t="s">
        <v>113</v>
      </c>
      <c r="T1163" s="19" t="s">
        <v>113</v>
      </c>
      <c r="U1163" s="19" t="s">
        <v>113</v>
      </c>
      <c r="V1163" s="19" t="s">
        <v>113</v>
      </c>
      <c r="W1163" s="19" t="s">
        <v>113</v>
      </c>
      <c r="X1163" s="19" t="s">
        <v>113</v>
      </c>
      <c r="Y1163" s="19" t="s">
        <v>113</v>
      </c>
      <c r="Z1163" s="19" t="s">
        <v>113</v>
      </c>
      <c r="AA1163" s="20" t="s">
        <v>233</v>
      </c>
      <c r="AB1163" s="20" t="s">
        <v>233</v>
      </c>
      <c r="AC1163" s="20" t="s">
        <v>233</v>
      </c>
      <c r="AD1163" s="20" t="s">
        <v>233</v>
      </c>
      <c r="AE1163" s="20" t="s">
        <v>233</v>
      </c>
      <c r="AF1163" s="20" t="s">
        <v>110</v>
      </c>
      <c r="AG1163" s="20" t="s">
        <v>233</v>
      </c>
      <c r="AH1163" s="20" t="s">
        <v>233</v>
      </c>
      <c r="AI1163" s="20" t="s">
        <v>110</v>
      </c>
      <c r="AJ1163" s="20" t="s">
        <v>233</v>
      </c>
      <c r="AK1163" s="20" t="s">
        <v>233</v>
      </c>
      <c r="AL1163" s="20" t="s">
        <v>233</v>
      </c>
    </row>
    <row r="1164" spans="1:38" x14ac:dyDescent="0.3">
      <c r="A1164" t="s">
        <v>110</v>
      </c>
      <c r="B1164" t="s">
        <v>1942</v>
      </c>
      <c r="C1164" t="s">
        <v>1943</v>
      </c>
      <c r="D1164">
        <v>0</v>
      </c>
      <c r="E1164" t="b">
        <v>0</v>
      </c>
      <c r="F1164">
        <v>21.372</v>
      </c>
      <c r="G1164">
        <v>30</v>
      </c>
      <c r="H1164">
        <v>5</v>
      </c>
      <c r="I1164">
        <v>32</v>
      </c>
      <c r="J1164">
        <v>5</v>
      </c>
      <c r="K1164">
        <v>298</v>
      </c>
      <c r="L1164">
        <v>33</v>
      </c>
      <c r="M1164">
        <v>9.6300000000000008</v>
      </c>
      <c r="N1164">
        <v>1</v>
      </c>
      <c r="O1164" s="19">
        <v>41567.1243456995</v>
      </c>
      <c r="P1164" s="19">
        <v>44266.107523880601</v>
      </c>
      <c r="Q1164" s="19">
        <v>49255.788947007401</v>
      </c>
      <c r="R1164" s="19">
        <v>29833.622590166098</v>
      </c>
      <c r="S1164" s="19">
        <v>45557.632971168197</v>
      </c>
      <c r="T1164" s="19">
        <v>42611.580904951697</v>
      </c>
      <c r="U1164" s="19">
        <v>20131.942257798801</v>
      </c>
      <c r="V1164" s="19">
        <v>26132.0097030701</v>
      </c>
      <c r="W1164" s="19">
        <v>41160.144044453802</v>
      </c>
      <c r="X1164" s="19">
        <v>20942.267285045</v>
      </c>
      <c r="Y1164" s="19">
        <v>48104.321516427699</v>
      </c>
      <c r="Z1164" s="19">
        <v>38995.627162721103</v>
      </c>
      <c r="AA1164" s="20" t="s">
        <v>110</v>
      </c>
      <c r="AB1164" s="20" t="s">
        <v>122</v>
      </c>
      <c r="AC1164" s="20" t="s">
        <v>122</v>
      </c>
      <c r="AD1164" s="20" t="s">
        <v>122</v>
      </c>
      <c r="AE1164" s="20" t="s">
        <v>110</v>
      </c>
      <c r="AF1164" s="20" t="s">
        <v>122</v>
      </c>
      <c r="AG1164" s="20" t="s">
        <v>110</v>
      </c>
      <c r="AH1164" s="20" t="s">
        <v>122</v>
      </c>
      <c r="AI1164" s="20" t="s">
        <v>122</v>
      </c>
      <c r="AJ1164" s="20" t="s">
        <v>122</v>
      </c>
      <c r="AK1164" s="20" t="s">
        <v>110</v>
      </c>
      <c r="AL1164" s="20" t="s">
        <v>122</v>
      </c>
    </row>
    <row r="1165" spans="1:38" x14ac:dyDescent="0.3">
      <c r="A1165" t="s">
        <v>110</v>
      </c>
      <c r="B1165" t="s">
        <v>2054</v>
      </c>
      <c r="C1165" t="s">
        <v>2055</v>
      </c>
      <c r="D1165">
        <v>0</v>
      </c>
      <c r="E1165" t="b">
        <v>0</v>
      </c>
      <c r="F1165">
        <v>18.158000000000001</v>
      </c>
      <c r="G1165">
        <v>27</v>
      </c>
      <c r="H1165">
        <v>3</v>
      </c>
      <c r="I1165">
        <v>32</v>
      </c>
      <c r="J1165">
        <v>3</v>
      </c>
      <c r="K1165">
        <v>238</v>
      </c>
      <c r="L1165">
        <v>26</v>
      </c>
      <c r="M1165">
        <v>6.28</v>
      </c>
      <c r="N1165">
        <v>1</v>
      </c>
      <c r="O1165" s="19">
        <v>6376.9022287327498</v>
      </c>
      <c r="P1165" s="19">
        <v>13424.751182333101</v>
      </c>
      <c r="Q1165" s="19">
        <v>17199.020047635899</v>
      </c>
      <c r="R1165" s="19">
        <v>19718.042673425101</v>
      </c>
      <c r="S1165" s="19">
        <v>14147.9240040405</v>
      </c>
      <c r="T1165" s="19">
        <v>23756.543267212801</v>
      </c>
      <c r="U1165" s="19">
        <v>54975.570531468198</v>
      </c>
      <c r="V1165" s="19">
        <v>17032.0466666963</v>
      </c>
      <c r="W1165" s="19">
        <v>14839.8930719658</v>
      </c>
      <c r="X1165" s="19">
        <v>15924.442511379801</v>
      </c>
      <c r="Y1165" s="19">
        <v>9699.2293453537804</v>
      </c>
      <c r="Z1165" s="19">
        <v>5184.50531819156</v>
      </c>
      <c r="AA1165" s="20" t="s">
        <v>122</v>
      </c>
      <c r="AB1165" s="20" t="s">
        <v>122</v>
      </c>
      <c r="AC1165" s="20" t="s">
        <v>110</v>
      </c>
      <c r="AD1165" s="20" t="s">
        <v>122</v>
      </c>
      <c r="AE1165" s="20" t="s">
        <v>122</v>
      </c>
      <c r="AF1165" s="20" t="s">
        <v>110</v>
      </c>
      <c r="AG1165" s="20" t="s">
        <v>110</v>
      </c>
      <c r="AH1165" s="20" t="s">
        <v>122</v>
      </c>
      <c r="AI1165" s="20" t="s">
        <v>122</v>
      </c>
      <c r="AJ1165" s="20" t="s">
        <v>122</v>
      </c>
      <c r="AK1165" s="20" t="s">
        <v>122</v>
      </c>
      <c r="AL1165" s="20" t="s">
        <v>122</v>
      </c>
    </row>
    <row r="1166" spans="1:38" x14ac:dyDescent="0.3">
      <c r="A1166" t="s">
        <v>110</v>
      </c>
      <c r="B1166" t="s">
        <v>2254</v>
      </c>
      <c r="C1166" t="s">
        <v>2255</v>
      </c>
      <c r="D1166">
        <v>0</v>
      </c>
      <c r="E1166" t="b">
        <v>0</v>
      </c>
      <c r="F1166">
        <v>13.5</v>
      </c>
      <c r="G1166">
        <v>8</v>
      </c>
      <c r="H1166">
        <v>3</v>
      </c>
      <c r="I1166">
        <v>32</v>
      </c>
      <c r="J1166">
        <v>3</v>
      </c>
      <c r="K1166">
        <v>712</v>
      </c>
      <c r="L1166">
        <v>81.900000000000006</v>
      </c>
      <c r="M1166">
        <v>5.86</v>
      </c>
      <c r="N1166">
        <v>1</v>
      </c>
      <c r="O1166" s="19">
        <v>12629.3799000381</v>
      </c>
      <c r="P1166" s="19">
        <v>8756.1340100813995</v>
      </c>
      <c r="Q1166" s="19">
        <v>28305.6070247278</v>
      </c>
      <c r="R1166" s="19">
        <v>33005.668654511501</v>
      </c>
      <c r="S1166" s="19">
        <v>41763.280141815601</v>
      </c>
      <c r="T1166" s="19">
        <v>26984.943050908802</v>
      </c>
      <c r="U1166" s="19">
        <v>8629.1245086614199</v>
      </c>
      <c r="V1166" s="19">
        <v>6404.0710845495796</v>
      </c>
      <c r="W1166" s="19">
        <v>21145.781552177599</v>
      </c>
      <c r="X1166" s="19">
        <v>19897.9334756672</v>
      </c>
      <c r="Y1166" s="19">
        <v>2117.85080752657</v>
      </c>
      <c r="Z1166" s="19">
        <v>4854.1605121161901</v>
      </c>
      <c r="AA1166" s="20" t="s">
        <v>122</v>
      </c>
      <c r="AB1166" s="20" t="s">
        <v>122</v>
      </c>
      <c r="AC1166" s="20" t="s">
        <v>110</v>
      </c>
      <c r="AD1166" s="20" t="s">
        <v>122</v>
      </c>
      <c r="AE1166" s="20" t="s">
        <v>122</v>
      </c>
      <c r="AF1166" s="20" t="s">
        <v>110</v>
      </c>
      <c r="AG1166" s="20" t="s">
        <v>122</v>
      </c>
      <c r="AH1166" s="20" t="s">
        <v>122</v>
      </c>
      <c r="AI1166" s="20" t="s">
        <v>110</v>
      </c>
      <c r="AJ1166" s="20" t="s">
        <v>122</v>
      </c>
      <c r="AK1166" s="20" t="s">
        <v>122</v>
      </c>
      <c r="AL1166" s="20" t="s">
        <v>122</v>
      </c>
    </row>
    <row r="1167" spans="1:38" x14ac:dyDescent="0.3">
      <c r="A1167" t="s">
        <v>110</v>
      </c>
      <c r="B1167" t="s">
        <v>2622</v>
      </c>
      <c r="C1167" t="s">
        <v>2623</v>
      </c>
      <c r="D1167">
        <v>1E-3</v>
      </c>
      <c r="E1167" t="b">
        <v>0</v>
      </c>
      <c r="F1167">
        <v>8.1120000000000001</v>
      </c>
      <c r="G1167">
        <v>34</v>
      </c>
      <c r="H1167">
        <v>1</v>
      </c>
      <c r="I1167">
        <v>32</v>
      </c>
      <c r="J1167">
        <v>1</v>
      </c>
      <c r="K1167">
        <v>61</v>
      </c>
      <c r="L1167">
        <v>6.4</v>
      </c>
      <c r="M1167">
        <v>6.44</v>
      </c>
      <c r="N1167">
        <v>1</v>
      </c>
      <c r="O1167" s="19">
        <v>44332.951180883298</v>
      </c>
      <c r="P1167" s="19">
        <v>47845.44887023</v>
      </c>
      <c r="Q1167" s="19" t="s">
        <v>113</v>
      </c>
      <c r="R1167" s="19">
        <v>38289.131966763001</v>
      </c>
      <c r="S1167" s="19">
        <v>37753.085101200297</v>
      </c>
      <c r="T1167" s="19">
        <v>42269.110949618902</v>
      </c>
      <c r="U1167" s="19">
        <v>32707.026871667302</v>
      </c>
      <c r="V1167" s="19">
        <v>31479.443015891298</v>
      </c>
      <c r="W1167" s="19">
        <v>36520.536989434702</v>
      </c>
      <c r="X1167" s="19" t="s">
        <v>113</v>
      </c>
      <c r="Y1167" s="19" t="s">
        <v>113</v>
      </c>
      <c r="Z1167" s="19">
        <v>28374.942601324899</v>
      </c>
      <c r="AA1167" s="20" t="s">
        <v>110</v>
      </c>
      <c r="AB1167" s="20" t="s">
        <v>122</v>
      </c>
      <c r="AC1167" s="20" t="s">
        <v>233</v>
      </c>
      <c r="AD1167" s="20" t="s">
        <v>110</v>
      </c>
      <c r="AE1167" s="20" t="s">
        <v>122</v>
      </c>
      <c r="AF1167" s="20" t="s">
        <v>122</v>
      </c>
      <c r="AG1167" s="20" t="s">
        <v>122</v>
      </c>
      <c r="AH1167" s="20" t="s">
        <v>110</v>
      </c>
      <c r="AI1167" s="20" t="s">
        <v>122</v>
      </c>
      <c r="AJ1167" s="20" t="s">
        <v>233</v>
      </c>
      <c r="AK1167" s="20" t="s">
        <v>233</v>
      </c>
      <c r="AL1167" s="20" t="s">
        <v>110</v>
      </c>
    </row>
    <row r="1168" spans="1:38" x14ac:dyDescent="0.3">
      <c r="A1168" t="s">
        <v>110</v>
      </c>
      <c r="B1168" t="s">
        <v>2722</v>
      </c>
      <c r="C1168" t="s">
        <v>2723</v>
      </c>
      <c r="D1168">
        <v>1E-3</v>
      </c>
      <c r="E1168" t="b">
        <v>0</v>
      </c>
      <c r="F1168">
        <v>7.2190000000000003</v>
      </c>
      <c r="G1168">
        <v>2</v>
      </c>
      <c r="H1168">
        <v>1</v>
      </c>
      <c r="I1168">
        <v>32</v>
      </c>
      <c r="J1168">
        <v>1</v>
      </c>
      <c r="K1168">
        <v>790</v>
      </c>
      <c r="L1168">
        <v>85.9</v>
      </c>
      <c r="M1168">
        <v>8.3699999999999992</v>
      </c>
      <c r="N1168">
        <v>1</v>
      </c>
      <c r="O1168" s="19">
        <v>54314.403330317502</v>
      </c>
      <c r="P1168" s="19">
        <v>27008.750515080501</v>
      </c>
      <c r="Q1168" s="19">
        <v>27514.341236616099</v>
      </c>
      <c r="R1168" s="19">
        <v>12658.6485910675</v>
      </c>
      <c r="S1168" s="19">
        <v>56218.899603927202</v>
      </c>
      <c r="T1168" s="19">
        <v>24523.6413173336</v>
      </c>
      <c r="U1168" s="19">
        <v>71104.748140275406</v>
      </c>
      <c r="V1168" s="19">
        <v>37508.463165751098</v>
      </c>
      <c r="W1168" s="19">
        <v>32442.097818463499</v>
      </c>
      <c r="X1168" s="19">
        <v>36634.643288401101</v>
      </c>
      <c r="Y1168" s="19">
        <v>59026.8657045746</v>
      </c>
      <c r="Z1168" s="19" t="s">
        <v>113</v>
      </c>
      <c r="AA1168" s="20" t="s">
        <v>122</v>
      </c>
      <c r="AB1168" s="20" t="s">
        <v>122</v>
      </c>
      <c r="AC1168" s="20" t="s">
        <v>122</v>
      </c>
      <c r="AD1168" s="20" t="s">
        <v>122</v>
      </c>
      <c r="AE1168" s="20" t="s">
        <v>122</v>
      </c>
      <c r="AF1168" s="20" t="s">
        <v>122</v>
      </c>
      <c r="AG1168" s="20" t="s">
        <v>110</v>
      </c>
      <c r="AH1168" s="20" t="s">
        <v>122</v>
      </c>
      <c r="AI1168" s="20" t="s">
        <v>110</v>
      </c>
      <c r="AJ1168" s="20" t="s">
        <v>122</v>
      </c>
      <c r="AK1168" s="20" t="s">
        <v>122</v>
      </c>
      <c r="AL1168" s="20" t="s">
        <v>233</v>
      </c>
    </row>
    <row r="1169" spans="1:38" x14ac:dyDescent="0.3">
      <c r="A1169" t="s">
        <v>110</v>
      </c>
      <c r="B1169" t="s">
        <v>2834</v>
      </c>
      <c r="C1169" t="s">
        <v>2835</v>
      </c>
      <c r="D1169">
        <v>1E-3</v>
      </c>
      <c r="E1169" t="b">
        <v>0</v>
      </c>
      <c r="F1169">
        <v>6.0170000000000003</v>
      </c>
      <c r="G1169">
        <v>4</v>
      </c>
      <c r="H1169">
        <v>2</v>
      </c>
      <c r="I1169">
        <v>32</v>
      </c>
      <c r="J1169">
        <v>2</v>
      </c>
      <c r="K1169">
        <v>720</v>
      </c>
      <c r="L1169">
        <v>77.8</v>
      </c>
      <c r="M1169">
        <v>7.2</v>
      </c>
      <c r="N1169">
        <v>1</v>
      </c>
      <c r="O1169" s="19">
        <v>54111.425635909298</v>
      </c>
      <c r="P1169" s="19">
        <v>49675.375376005701</v>
      </c>
      <c r="Q1169" s="19">
        <v>52263.4641648256</v>
      </c>
      <c r="R1169" s="19">
        <v>54937.7100491889</v>
      </c>
      <c r="S1169" s="19">
        <v>48261.684822769901</v>
      </c>
      <c r="T1169" s="19">
        <v>44480.763699957097</v>
      </c>
      <c r="U1169" s="19">
        <v>52460.1733051677</v>
      </c>
      <c r="V1169" s="19">
        <v>53498.653722500101</v>
      </c>
      <c r="W1169" s="19">
        <v>53762.180148585598</v>
      </c>
      <c r="X1169" s="19">
        <v>43010.969033848603</v>
      </c>
      <c r="Y1169" s="19">
        <v>25800.221753334299</v>
      </c>
      <c r="Z1169" s="19">
        <v>46361.211250495799</v>
      </c>
      <c r="AA1169" s="20" t="s">
        <v>122</v>
      </c>
      <c r="AB1169" s="20" t="s">
        <v>110</v>
      </c>
      <c r="AC1169" s="20" t="s">
        <v>122</v>
      </c>
      <c r="AD1169" s="20" t="s">
        <v>122</v>
      </c>
      <c r="AE1169" s="20" t="s">
        <v>122</v>
      </c>
      <c r="AF1169" s="20" t="s">
        <v>110</v>
      </c>
      <c r="AG1169" s="20" t="s">
        <v>110</v>
      </c>
      <c r="AH1169" s="20" t="s">
        <v>110</v>
      </c>
      <c r="AI1169" s="20" t="s">
        <v>110</v>
      </c>
      <c r="AJ1169" s="20" t="s">
        <v>110</v>
      </c>
      <c r="AK1169" s="20" t="s">
        <v>122</v>
      </c>
      <c r="AL1169" s="20" t="s">
        <v>122</v>
      </c>
    </row>
    <row r="1170" spans="1:38" x14ac:dyDescent="0.3">
      <c r="A1170" t="s">
        <v>110</v>
      </c>
      <c r="B1170" t="s">
        <v>1804</v>
      </c>
      <c r="C1170" t="s">
        <v>1805</v>
      </c>
      <c r="D1170">
        <v>0</v>
      </c>
      <c r="E1170" t="b">
        <v>0</v>
      </c>
      <c r="F1170">
        <v>26.858000000000001</v>
      </c>
      <c r="G1170">
        <v>11</v>
      </c>
      <c r="H1170">
        <v>8</v>
      </c>
      <c r="I1170">
        <v>31</v>
      </c>
      <c r="J1170">
        <v>8</v>
      </c>
      <c r="K1170">
        <v>1034</v>
      </c>
      <c r="L1170">
        <v>114.4</v>
      </c>
      <c r="M1170">
        <v>7.25</v>
      </c>
      <c r="N1170">
        <v>1</v>
      </c>
      <c r="O1170" s="19">
        <v>17476.032635629199</v>
      </c>
      <c r="P1170" s="19">
        <v>19684.953634589801</v>
      </c>
      <c r="Q1170" s="19">
        <v>19519.199805235101</v>
      </c>
      <c r="R1170" s="19" t="s">
        <v>113</v>
      </c>
      <c r="S1170" s="19" t="s">
        <v>113</v>
      </c>
      <c r="T1170" s="19">
        <v>72450.922610578302</v>
      </c>
      <c r="U1170" s="19" t="s">
        <v>113</v>
      </c>
      <c r="V1170" s="19">
        <v>3644.2569938859301</v>
      </c>
      <c r="W1170" s="19" t="s">
        <v>113</v>
      </c>
      <c r="X1170" s="19" t="s">
        <v>113</v>
      </c>
      <c r="Y1170" s="19" t="s">
        <v>113</v>
      </c>
      <c r="Z1170" s="19">
        <v>17550.316724483298</v>
      </c>
      <c r="AA1170" s="20" t="s">
        <v>110</v>
      </c>
      <c r="AB1170" s="20" t="s">
        <v>110</v>
      </c>
      <c r="AC1170" s="20" t="s">
        <v>122</v>
      </c>
      <c r="AD1170" s="20" t="s">
        <v>122</v>
      </c>
      <c r="AE1170" s="20" t="s">
        <v>110</v>
      </c>
      <c r="AF1170" s="20" t="s">
        <v>110</v>
      </c>
      <c r="AG1170" s="20" t="s">
        <v>122</v>
      </c>
      <c r="AH1170" s="20" t="s">
        <v>122</v>
      </c>
      <c r="AI1170" s="20" t="s">
        <v>122</v>
      </c>
      <c r="AJ1170" s="20" t="s">
        <v>122</v>
      </c>
      <c r="AK1170" s="20" t="s">
        <v>122</v>
      </c>
      <c r="AL1170" s="20" t="s">
        <v>122</v>
      </c>
    </row>
    <row r="1171" spans="1:38" x14ac:dyDescent="0.3">
      <c r="A1171" t="s">
        <v>110</v>
      </c>
      <c r="B1171" t="s">
        <v>2152</v>
      </c>
      <c r="C1171" t="s">
        <v>2153</v>
      </c>
      <c r="D1171">
        <v>0</v>
      </c>
      <c r="E1171" t="b">
        <v>0</v>
      </c>
      <c r="F1171">
        <v>15.452999999999999</v>
      </c>
      <c r="G1171">
        <v>9</v>
      </c>
      <c r="H1171">
        <v>3</v>
      </c>
      <c r="I1171">
        <v>31</v>
      </c>
      <c r="J1171">
        <v>3</v>
      </c>
      <c r="K1171">
        <v>538</v>
      </c>
      <c r="L1171">
        <v>61.7</v>
      </c>
      <c r="M1171">
        <v>9.0399999999999991</v>
      </c>
      <c r="N1171">
        <v>1</v>
      </c>
      <c r="O1171" s="19">
        <v>43395.487875798499</v>
      </c>
      <c r="P1171" s="19">
        <v>44274.5085459123</v>
      </c>
      <c r="Q1171" s="19" t="s">
        <v>113</v>
      </c>
      <c r="R1171" s="19" t="s">
        <v>113</v>
      </c>
      <c r="S1171" s="19" t="s">
        <v>113</v>
      </c>
      <c r="T1171" s="19" t="s">
        <v>113</v>
      </c>
      <c r="U1171" s="19" t="s">
        <v>113</v>
      </c>
      <c r="V1171" s="19" t="s">
        <v>113</v>
      </c>
      <c r="W1171" s="19">
        <v>48675.916327690597</v>
      </c>
      <c r="X1171" s="19">
        <v>48773.462386105799</v>
      </c>
      <c r="Y1171" s="19">
        <v>37577.3441559446</v>
      </c>
      <c r="Z1171" s="19">
        <v>43726.3913529247</v>
      </c>
      <c r="AA1171" s="20" t="s">
        <v>122</v>
      </c>
      <c r="AB1171" s="20" t="s">
        <v>110</v>
      </c>
      <c r="AC1171" s="20" t="s">
        <v>233</v>
      </c>
      <c r="AD1171" s="20" t="s">
        <v>110</v>
      </c>
      <c r="AE1171" s="20" t="s">
        <v>233</v>
      </c>
      <c r="AF1171" s="20" t="s">
        <v>233</v>
      </c>
      <c r="AG1171" s="20" t="s">
        <v>233</v>
      </c>
      <c r="AH1171" s="20" t="s">
        <v>233</v>
      </c>
      <c r="AI1171" s="20" t="s">
        <v>110</v>
      </c>
      <c r="AJ1171" s="20" t="s">
        <v>122</v>
      </c>
      <c r="AK1171" s="20" t="s">
        <v>122</v>
      </c>
      <c r="AL1171" s="20" t="s">
        <v>122</v>
      </c>
    </row>
    <row r="1172" spans="1:38" x14ac:dyDescent="0.3">
      <c r="A1172" t="s">
        <v>110</v>
      </c>
      <c r="B1172" t="s">
        <v>2458</v>
      </c>
      <c r="C1172" t="s">
        <v>2459</v>
      </c>
      <c r="D1172">
        <v>1E-3</v>
      </c>
      <c r="E1172" t="b">
        <v>0</v>
      </c>
      <c r="F1172">
        <v>10.284000000000001</v>
      </c>
      <c r="G1172">
        <v>15</v>
      </c>
      <c r="H1172">
        <v>2</v>
      </c>
      <c r="I1172">
        <v>31</v>
      </c>
      <c r="J1172">
        <v>2</v>
      </c>
      <c r="K1172">
        <v>139</v>
      </c>
      <c r="L1172">
        <v>15.7</v>
      </c>
      <c r="M1172">
        <v>4.6500000000000004</v>
      </c>
      <c r="N1172">
        <v>1</v>
      </c>
      <c r="O1172" s="19">
        <v>19478.7826335389</v>
      </c>
      <c r="P1172" s="19">
        <v>21126.031108068099</v>
      </c>
      <c r="Q1172" s="19">
        <v>23110.199926802401</v>
      </c>
      <c r="R1172" s="19">
        <v>24690.116302948201</v>
      </c>
      <c r="S1172" s="19">
        <v>38943.0453744279</v>
      </c>
      <c r="T1172" s="19">
        <v>27682.3033214549</v>
      </c>
      <c r="U1172" s="19">
        <v>33055.018192686599</v>
      </c>
      <c r="V1172" s="19">
        <v>9373.5921440434595</v>
      </c>
      <c r="W1172" s="19">
        <v>41490.013830397897</v>
      </c>
      <c r="X1172" s="19">
        <v>24160.942526130999</v>
      </c>
      <c r="Y1172" s="19">
        <v>25262.5584189008</v>
      </c>
      <c r="Z1172" s="19">
        <v>21937.840298859301</v>
      </c>
      <c r="AA1172" s="20" t="s">
        <v>110</v>
      </c>
      <c r="AB1172" s="20" t="s">
        <v>122</v>
      </c>
      <c r="AC1172" s="20" t="s">
        <v>110</v>
      </c>
      <c r="AD1172" s="20" t="s">
        <v>122</v>
      </c>
      <c r="AE1172" s="20" t="s">
        <v>110</v>
      </c>
      <c r="AF1172" s="20" t="s">
        <v>110</v>
      </c>
      <c r="AG1172" s="20" t="s">
        <v>122</v>
      </c>
      <c r="AH1172" s="20" t="s">
        <v>122</v>
      </c>
      <c r="AI1172" s="20" t="s">
        <v>122</v>
      </c>
      <c r="AJ1172" s="20" t="s">
        <v>110</v>
      </c>
      <c r="AK1172" s="20" t="s">
        <v>122</v>
      </c>
      <c r="AL1172" s="20" t="s">
        <v>110</v>
      </c>
    </row>
    <row r="1173" spans="1:38" x14ac:dyDescent="0.3">
      <c r="A1173" t="s">
        <v>110</v>
      </c>
      <c r="B1173" t="s">
        <v>2662</v>
      </c>
      <c r="C1173" t="s">
        <v>2663</v>
      </c>
      <c r="D1173">
        <v>1E-3</v>
      </c>
      <c r="E1173" t="b">
        <v>0</v>
      </c>
      <c r="F1173">
        <v>7.7249999999999996</v>
      </c>
      <c r="G1173">
        <v>7</v>
      </c>
      <c r="H1173">
        <v>3</v>
      </c>
      <c r="I1173">
        <v>31</v>
      </c>
      <c r="J1173">
        <v>3</v>
      </c>
      <c r="K1173">
        <v>560</v>
      </c>
      <c r="L1173">
        <v>65.8</v>
      </c>
      <c r="M1173">
        <v>5.34</v>
      </c>
      <c r="N1173">
        <v>1</v>
      </c>
      <c r="O1173" s="19">
        <v>63622.573752817603</v>
      </c>
      <c r="P1173" s="19">
        <v>94023.169672075295</v>
      </c>
      <c r="Q1173" s="19">
        <v>61925.270254791503</v>
      </c>
      <c r="R1173" s="19">
        <v>84075.127268289405</v>
      </c>
      <c r="S1173" s="19">
        <v>85494.905131782594</v>
      </c>
      <c r="T1173" s="19">
        <v>72809.860829816302</v>
      </c>
      <c r="U1173" s="19">
        <v>63435.443905041699</v>
      </c>
      <c r="V1173" s="19">
        <v>100214.194321025</v>
      </c>
      <c r="W1173" s="19">
        <v>81990.879353925295</v>
      </c>
      <c r="X1173" s="19">
        <v>75038.496881264102</v>
      </c>
      <c r="Y1173" s="19">
        <v>112534.55442378701</v>
      </c>
      <c r="Z1173" s="19">
        <v>82349.305774477602</v>
      </c>
      <c r="AA1173" s="20" t="s">
        <v>110</v>
      </c>
      <c r="AB1173" s="20" t="s">
        <v>122</v>
      </c>
      <c r="AC1173" s="20" t="s">
        <v>122</v>
      </c>
      <c r="AD1173" s="20" t="s">
        <v>122</v>
      </c>
      <c r="AE1173" s="20" t="s">
        <v>122</v>
      </c>
      <c r="AF1173" s="20" t="s">
        <v>110</v>
      </c>
      <c r="AG1173" s="20" t="s">
        <v>122</v>
      </c>
      <c r="AH1173" s="20" t="s">
        <v>122</v>
      </c>
      <c r="AI1173" s="20" t="s">
        <v>122</v>
      </c>
      <c r="AJ1173" s="20" t="s">
        <v>122</v>
      </c>
      <c r="AK1173" s="20" t="s">
        <v>122</v>
      </c>
      <c r="AL1173" s="20" t="s">
        <v>110</v>
      </c>
    </row>
    <row r="1174" spans="1:38" x14ac:dyDescent="0.3">
      <c r="A1174" t="s">
        <v>110</v>
      </c>
      <c r="B1174" t="s">
        <v>2936</v>
      </c>
      <c r="C1174" t="s">
        <v>2937</v>
      </c>
      <c r="D1174">
        <v>1E-3</v>
      </c>
      <c r="E1174" t="b">
        <v>0</v>
      </c>
      <c r="F1174">
        <v>5.1189999999999998</v>
      </c>
      <c r="G1174">
        <v>8</v>
      </c>
      <c r="H1174">
        <v>1</v>
      </c>
      <c r="I1174">
        <v>31</v>
      </c>
      <c r="J1174">
        <v>1</v>
      </c>
      <c r="K1174">
        <v>131</v>
      </c>
      <c r="L1174">
        <v>14.4</v>
      </c>
      <c r="M1174">
        <v>9.77</v>
      </c>
      <c r="N1174">
        <v>1</v>
      </c>
      <c r="O1174" s="19">
        <v>362709.89793403802</v>
      </c>
      <c r="P1174" s="19">
        <v>381047.43570705102</v>
      </c>
      <c r="Q1174" s="19">
        <v>487050.13999682298</v>
      </c>
      <c r="R1174" s="19">
        <v>385688.54798091098</v>
      </c>
      <c r="S1174" s="19">
        <v>416944.84058136598</v>
      </c>
      <c r="T1174" s="19">
        <v>524199.25332740101</v>
      </c>
      <c r="U1174" s="19">
        <v>155496.65063928199</v>
      </c>
      <c r="V1174" s="19">
        <v>166222.25394111901</v>
      </c>
      <c r="W1174" s="19">
        <v>225449.057799273</v>
      </c>
      <c r="X1174" s="19" t="s">
        <v>113</v>
      </c>
      <c r="Y1174" s="19" t="s">
        <v>113</v>
      </c>
      <c r="Z1174" s="19">
        <v>141903.145120667</v>
      </c>
      <c r="AA1174" s="20" t="s">
        <v>122</v>
      </c>
      <c r="AB1174" s="20" t="s">
        <v>122</v>
      </c>
      <c r="AC1174" s="20" t="s">
        <v>110</v>
      </c>
      <c r="AD1174" s="20" t="s">
        <v>110</v>
      </c>
      <c r="AE1174" s="20" t="s">
        <v>110</v>
      </c>
      <c r="AF1174" s="20" t="s">
        <v>110</v>
      </c>
      <c r="AG1174" s="20" t="s">
        <v>122</v>
      </c>
      <c r="AH1174" s="20" t="s">
        <v>122</v>
      </c>
      <c r="AI1174" s="20" t="s">
        <v>110</v>
      </c>
      <c r="AJ1174" s="20" t="s">
        <v>233</v>
      </c>
      <c r="AK1174" s="20" t="s">
        <v>233</v>
      </c>
      <c r="AL1174" s="20" t="s">
        <v>122</v>
      </c>
    </row>
    <row r="1175" spans="1:38" x14ac:dyDescent="0.3">
      <c r="A1175" t="s">
        <v>110</v>
      </c>
      <c r="B1175" t="s">
        <v>3052</v>
      </c>
      <c r="C1175" t="s">
        <v>3053</v>
      </c>
      <c r="D1175">
        <v>4.0000000000000001E-3</v>
      </c>
      <c r="E1175" t="b">
        <v>0</v>
      </c>
      <c r="F1175">
        <v>4.4580000000000002</v>
      </c>
      <c r="G1175">
        <v>3</v>
      </c>
      <c r="H1175">
        <v>1</v>
      </c>
      <c r="I1175">
        <v>31</v>
      </c>
      <c r="J1175">
        <v>1</v>
      </c>
      <c r="K1175">
        <v>509</v>
      </c>
      <c r="L1175">
        <v>58.2</v>
      </c>
      <c r="M1175">
        <v>8.5</v>
      </c>
      <c r="N1175">
        <v>1</v>
      </c>
      <c r="O1175" s="19" t="s">
        <v>113</v>
      </c>
      <c r="P1175" s="19">
        <v>17279.380119690501</v>
      </c>
      <c r="Q1175" s="19">
        <v>20731.125796105502</v>
      </c>
      <c r="R1175" s="19" t="s">
        <v>113</v>
      </c>
      <c r="S1175" s="19" t="s">
        <v>113</v>
      </c>
      <c r="T1175" s="19">
        <v>20416.306417191699</v>
      </c>
      <c r="U1175" s="19" t="s">
        <v>113</v>
      </c>
      <c r="V1175" s="19" t="s">
        <v>113</v>
      </c>
      <c r="W1175" s="19">
        <v>27114.842911851902</v>
      </c>
      <c r="X1175" s="19" t="s">
        <v>113</v>
      </c>
      <c r="Y1175" s="19">
        <v>25184.017417375901</v>
      </c>
      <c r="Z1175" s="19">
        <v>28439.236110749502</v>
      </c>
      <c r="AA1175" s="20" t="s">
        <v>233</v>
      </c>
      <c r="AB1175" s="20" t="s">
        <v>122</v>
      </c>
      <c r="AC1175" s="20" t="s">
        <v>122</v>
      </c>
      <c r="AD1175" s="20" t="s">
        <v>233</v>
      </c>
      <c r="AE1175" s="20" t="s">
        <v>233</v>
      </c>
      <c r="AF1175" s="20" t="s">
        <v>122</v>
      </c>
      <c r="AG1175" s="20" t="s">
        <v>110</v>
      </c>
      <c r="AH1175" s="20" t="s">
        <v>233</v>
      </c>
      <c r="AI1175" s="20" t="s">
        <v>110</v>
      </c>
      <c r="AJ1175" s="20" t="s">
        <v>233</v>
      </c>
      <c r="AK1175" s="20" t="s">
        <v>122</v>
      </c>
      <c r="AL1175" s="20" t="s">
        <v>110</v>
      </c>
    </row>
    <row r="1176" spans="1:38" x14ac:dyDescent="0.3">
      <c r="A1176" t="s">
        <v>3260</v>
      </c>
      <c r="B1176" t="s">
        <v>3399</v>
      </c>
      <c r="C1176" t="s">
        <v>3400</v>
      </c>
      <c r="D1176">
        <v>2.5999999999999999E-2</v>
      </c>
      <c r="E1176" t="b">
        <v>0</v>
      </c>
      <c r="F1176">
        <v>2.7410000000000001</v>
      </c>
      <c r="G1176">
        <v>9</v>
      </c>
      <c r="H1176">
        <v>1</v>
      </c>
      <c r="I1176">
        <v>31</v>
      </c>
      <c r="J1176">
        <v>1</v>
      </c>
      <c r="K1176">
        <v>101</v>
      </c>
      <c r="L1176">
        <v>11.2</v>
      </c>
      <c r="M1176">
        <v>9.99</v>
      </c>
      <c r="N1176">
        <v>1</v>
      </c>
      <c r="O1176" s="19" t="s">
        <v>113</v>
      </c>
      <c r="P1176" s="19" t="s">
        <v>113</v>
      </c>
      <c r="Q1176" s="19" t="s">
        <v>113</v>
      </c>
      <c r="R1176" s="19" t="s">
        <v>113</v>
      </c>
      <c r="S1176" s="19">
        <v>46971.670480554101</v>
      </c>
      <c r="T1176" s="19">
        <v>50745.945229822297</v>
      </c>
      <c r="U1176" s="19" t="s">
        <v>113</v>
      </c>
      <c r="V1176" s="19">
        <v>56518.141467381298</v>
      </c>
      <c r="W1176" s="19">
        <v>66642.235861205103</v>
      </c>
      <c r="X1176" s="19" t="s">
        <v>113</v>
      </c>
      <c r="Y1176" s="19">
        <v>57131.296766028201</v>
      </c>
      <c r="Z1176" s="19" t="s">
        <v>113</v>
      </c>
      <c r="AA1176" s="20" t="s">
        <v>233</v>
      </c>
      <c r="AB1176" s="20" t="s">
        <v>233</v>
      </c>
      <c r="AC1176" s="20" t="s">
        <v>233</v>
      </c>
      <c r="AD1176" s="20" t="s">
        <v>233</v>
      </c>
      <c r="AE1176" s="20" t="s">
        <v>122</v>
      </c>
      <c r="AF1176" s="20" t="s">
        <v>122</v>
      </c>
      <c r="AG1176" s="20" t="s">
        <v>110</v>
      </c>
      <c r="AH1176" s="20" t="s">
        <v>110</v>
      </c>
      <c r="AI1176" s="20" t="s">
        <v>122</v>
      </c>
      <c r="AJ1176" s="20" t="s">
        <v>110</v>
      </c>
      <c r="AK1176" s="20" t="s">
        <v>122</v>
      </c>
      <c r="AL1176" s="20" t="s">
        <v>233</v>
      </c>
    </row>
    <row r="1177" spans="1:38" x14ac:dyDescent="0.3">
      <c r="A1177" t="s">
        <v>110</v>
      </c>
      <c r="B1177" t="s">
        <v>2072</v>
      </c>
      <c r="C1177" t="s">
        <v>2073</v>
      </c>
      <c r="D1177">
        <v>0</v>
      </c>
      <c r="E1177" t="b">
        <v>0</v>
      </c>
      <c r="F1177">
        <v>17.155000000000001</v>
      </c>
      <c r="G1177">
        <v>17</v>
      </c>
      <c r="H1177">
        <v>4</v>
      </c>
      <c r="I1177">
        <v>30</v>
      </c>
      <c r="J1177">
        <v>4</v>
      </c>
      <c r="K1177">
        <v>345</v>
      </c>
      <c r="L1177">
        <v>38.6</v>
      </c>
      <c r="M1177">
        <v>5.99</v>
      </c>
      <c r="N1177">
        <v>1</v>
      </c>
      <c r="O1177" s="19">
        <v>31915.292021822901</v>
      </c>
      <c r="P1177" s="19">
        <v>29741.0257894805</v>
      </c>
      <c r="Q1177" s="19">
        <v>23497.5048542037</v>
      </c>
      <c r="R1177" s="19">
        <v>28116.245303154501</v>
      </c>
      <c r="S1177" s="19">
        <v>18505.338831080699</v>
      </c>
      <c r="T1177" s="19">
        <v>20918.914560206998</v>
      </c>
      <c r="U1177" s="19">
        <v>4441.0599322305097</v>
      </c>
      <c r="V1177" s="19">
        <v>4712.0180481847301</v>
      </c>
      <c r="W1177" s="19">
        <v>10682.071254954701</v>
      </c>
      <c r="X1177" s="19">
        <v>6007.8114021699403</v>
      </c>
      <c r="Y1177" s="19" t="s">
        <v>113</v>
      </c>
      <c r="Z1177" s="19">
        <v>3432.5729785109902</v>
      </c>
      <c r="AA1177" s="20" t="s">
        <v>110</v>
      </c>
      <c r="AB1177" s="20" t="s">
        <v>110</v>
      </c>
      <c r="AC1177" s="20" t="s">
        <v>122</v>
      </c>
      <c r="AD1177" s="20" t="s">
        <v>110</v>
      </c>
      <c r="AE1177" s="20" t="s">
        <v>110</v>
      </c>
      <c r="AF1177" s="20" t="s">
        <v>122</v>
      </c>
      <c r="AG1177" s="20" t="s">
        <v>122</v>
      </c>
      <c r="AH1177" s="20" t="s">
        <v>110</v>
      </c>
      <c r="AI1177" s="20" t="s">
        <v>122</v>
      </c>
      <c r="AJ1177" s="20" t="s">
        <v>122</v>
      </c>
      <c r="AK1177" s="20" t="s">
        <v>122</v>
      </c>
      <c r="AL1177" s="20" t="s">
        <v>122</v>
      </c>
    </row>
    <row r="1178" spans="1:38" x14ac:dyDescent="0.3">
      <c r="A1178" t="s">
        <v>110</v>
      </c>
      <c r="B1178" t="s">
        <v>2130</v>
      </c>
      <c r="C1178" t="s">
        <v>2131</v>
      </c>
      <c r="D1178">
        <v>0</v>
      </c>
      <c r="E1178" t="b">
        <v>0</v>
      </c>
      <c r="F1178">
        <v>15.994</v>
      </c>
      <c r="G1178">
        <v>4</v>
      </c>
      <c r="H1178">
        <v>3</v>
      </c>
      <c r="I1178">
        <v>30</v>
      </c>
      <c r="J1178">
        <v>3</v>
      </c>
      <c r="K1178">
        <v>1219</v>
      </c>
      <c r="L1178">
        <v>136.80000000000001</v>
      </c>
      <c r="M1178">
        <v>9.2899999999999991</v>
      </c>
      <c r="N1178">
        <v>1</v>
      </c>
      <c r="O1178" s="19">
        <v>23669.519947135301</v>
      </c>
      <c r="P1178" s="19">
        <v>29577.2684574052</v>
      </c>
      <c r="Q1178" s="19">
        <v>27298.8685018797</v>
      </c>
      <c r="R1178" s="19">
        <v>12139.046495418001</v>
      </c>
      <c r="S1178" s="19">
        <v>28497.587986458901</v>
      </c>
      <c r="T1178" s="19">
        <v>27633.296602148301</v>
      </c>
      <c r="U1178" s="19">
        <v>9498.5089988897798</v>
      </c>
      <c r="V1178" s="19" t="s">
        <v>113</v>
      </c>
      <c r="W1178" s="19">
        <v>25116.155500525401</v>
      </c>
      <c r="X1178" s="19">
        <v>9550.6655543156194</v>
      </c>
      <c r="Y1178" s="19">
        <v>26146.614800093201</v>
      </c>
      <c r="Z1178" s="19">
        <v>14373.582671231999</v>
      </c>
      <c r="AA1178" s="20" t="s">
        <v>110</v>
      </c>
      <c r="AB1178" s="20" t="s">
        <v>122</v>
      </c>
      <c r="AC1178" s="20" t="s">
        <v>122</v>
      </c>
      <c r="AD1178" s="20" t="s">
        <v>122</v>
      </c>
      <c r="AE1178" s="20" t="s">
        <v>122</v>
      </c>
      <c r="AF1178" s="20" t="s">
        <v>122</v>
      </c>
      <c r="AG1178" s="20" t="s">
        <v>110</v>
      </c>
      <c r="AH1178" s="20" t="s">
        <v>233</v>
      </c>
      <c r="AI1178" s="20" t="s">
        <v>110</v>
      </c>
      <c r="AJ1178" s="20" t="s">
        <v>122</v>
      </c>
      <c r="AK1178" s="20" t="s">
        <v>122</v>
      </c>
      <c r="AL1178" s="20" t="s">
        <v>122</v>
      </c>
    </row>
    <row r="1179" spans="1:38" x14ac:dyDescent="0.3">
      <c r="A1179" t="s">
        <v>110</v>
      </c>
      <c r="B1179" t="s">
        <v>2246</v>
      </c>
      <c r="C1179" t="s">
        <v>2247</v>
      </c>
      <c r="D1179">
        <v>0</v>
      </c>
      <c r="E1179" t="b">
        <v>0</v>
      </c>
      <c r="F1179">
        <v>13.548</v>
      </c>
      <c r="G1179">
        <v>39</v>
      </c>
      <c r="H1179">
        <v>3</v>
      </c>
      <c r="I1179">
        <v>30</v>
      </c>
      <c r="J1179">
        <v>3</v>
      </c>
      <c r="K1179">
        <v>189</v>
      </c>
      <c r="L1179">
        <v>21.7</v>
      </c>
      <c r="M1179">
        <v>5.16</v>
      </c>
      <c r="N1179">
        <v>1</v>
      </c>
      <c r="O1179" s="19">
        <v>31882.492222258799</v>
      </c>
      <c r="P1179" s="19">
        <v>38573.966121901598</v>
      </c>
      <c r="Q1179" s="19">
        <v>29617.012823688201</v>
      </c>
      <c r="R1179" s="19">
        <v>42356.964022108499</v>
      </c>
      <c r="S1179" s="19">
        <v>37650.254431043897</v>
      </c>
      <c r="T1179" s="19">
        <v>37049.883451370901</v>
      </c>
      <c r="U1179" s="19">
        <v>56789.145446324299</v>
      </c>
      <c r="V1179" s="19">
        <v>49181.195295516198</v>
      </c>
      <c r="W1179" s="19">
        <v>31017.551123116002</v>
      </c>
      <c r="X1179" s="19">
        <v>37726.670457549502</v>
      </c>
      <c r="Y1179" s="19">
        <v>31012.3573923882</v>
      </c>
      <c r="Z1179" s="19">
        <v>27874.339852584901</v>
      </c>
      <c r="AA1179" s="20" t="s">
        <v>110</v>
      </c>
      <c r="AB1179" s="20" t="s">
        <v>110</v>
      </c>
      <c r="AC1179" s="20" t="s">
        <v>122</v>
      </c>
      <c r="AD1179" s="20" t="s">
        <v>122</v>
      </c>
      <c r="AE1179" s="20" t="s">
        <v>122</v>
      </c>
      <c r="AF1179" s="20" t="s">
        <v>122</v>
      </c>
      <c r="AG1179" s="20" t="s">
        <v>110</v>
      </c>
      <c r="AH1179" s="20" t="s">
        <v>122</v>
      </c>
      <c r="AI1179" s="20" t="s">
        <v>110</v>
      </c>
      <c r="AJ1179" s="20" t="s">
        <v>122</v>
      </c>
      <c r="AK1179" s="20" t="s">
        <v>110</v>
      </c>
      <c r="AL1179" s="20" t="s">
        <v>122</v>
      </c>
    </row>
    <row r="1180" spans="1:38" x14ac:dyDescent="0.3">
      <c r="A1180" t="s">
        <v>110</v>
      </c>
      <c r="B1180" t="s">
        <v>2398</v>
      </c>
      <c r="C1180" t="s">
        <v>2399</v>
      </c>
      <c r="D1180">
        <v>1E-3</v>
      </c>
      <c r="E1180" t="b">
        <v>0</v>
      </c>
      <c r="F1180">
        <v>11.114000000000001</v>
      </c>
      <c r="G1180">
        <v>8</v>
      </c>
      <c r="H1180">
        <v>3</v>
      </c>
      <c r="I1180">
        <v>30</v>
      </c>
      <c r="J1180">
        <v>3</v>
      </c>
      <c r="K1180">
        <v>345</v>
      </c>
      <c r="L1180">
        <v>39.5</v>
      </c>
      <c r="M1180">
        <v>9.33</v>
      </c>
      <c r="N1180">
        <v>1</v>
      </c>
      <c r="O1180" s="19">
        <v>48196.194802897196</v>
      </c>
      <c r="P1180" s="19">
        <v>48480.009233545898</v>
      </c>
      <c r="Q1180" s="19" t="s">
        <v>113</v>
      </c>
      <c r="R1180" s="19">
        <v>48058.701326671398</v>
      </c>
      <c r="S1180" s="19">
        <v>47415.895761398599</v>
      </c>
      <c r="T1180" s="19">
        <v>23122.526581696999</v>
      </c>
      <c r="U1180" s="19">
        <v>68590.559135642994</v>
      </c>
      <c r="V1180" s="19">
        <v>65530.579272603201</v>
      </c>
      <c r="W1180" s="19">
        <v>51186.866629074197</v>
      </c>
      <c r="X1180" s="19">
        <v>42760.985487485501</v>
      </c>
      <c r="Y1180" s="19">
        <v>36362.985933561002</v>
      </c>
      <c r="Z1180" s="19">
        <v>33470.293240080602</v>
      </c>
      <c r="AA1180" s="20" t="s">
        <v>122</v>
      </c>
      <c r="AB1180" s="20" t="s">
        <v>122</v>
      </c>
      <c r="AC1180" s="20" t="s">
        <v>122</v>
      </c>
      <c r="AD1180" s="20" t="s">
        <v>110</v>
      </c>
      <c r="AE1180" s="20" t="s">
        <v>122</v>
      </c>
      <c r="AF1180" s="20" t="s">
        <v>122</v>
      </c>
      <c r="AG1180" s="20" t="s">
        <v>122</v>
      </c>
      <c r="AH1180" s="20" t="s">
        <v>110</v>
      </c>
      <c r="AI1180" s="20" t="s">
        <v>110</v>
      </c>
      <c r="AJ1180" s="20" t="s">
        <v>122</v>
      </c>
      <c r="AK1180" s="20" t="s">
        <v>110</v>
      </c>
      <c r="AL1180" s="20" t="s">
        <v>122</v>
      </c>
    </row>
    <row r="1181" spans="1:38" x14ac:dyDescent="0.3">
      <c r="A1181" t="s">
        <v>110</v>
      </c>
      <c r="B1181" t="s">
        <v>2514</v>
      </c>
      <c r="C1181" t="s">
        <v>2515</v>
      </c>
      <c r="D1181">
        <v>1E-3</v>
      </c>
      <c r="E1181" t="b">
        <v>0</v>
      </c>
      <c r="F1181">
        <v>9.4789999999999992</v>
      </c>
      <c r="G1181">
        <v>13</v>
      </c>
      <c r="H1181">
        <v>2</v>
      </c>
      <c r="I1181">
        <v>30</v>
      </c>
      <c r="J1181">
        <v>2</v>
      </c>
      <c r="K1181">
        <v>274</v>
      </c>
      <c r="L1181">
        <v>31.9</v>
      </c>
      <c r="M1181">
        <v>7.05</v>
      </c>
      <c r="N1181">
        <v>1</v>
      </c>
      <c r="O1181" s="19">
        <v>30372.873155930902</v>
      </c>
      <c r="P1181" s="19">
        <v>32068.4641872912</v>
      </c>
      <c r="Q1181" s="19">
        <v>35554.244566329297</v>
      </c>
      <c r="R1181" s="19">
        <v>19962.6455215469</v>
      </c>
      <c r="S1181" s="19">
        <v>13978.966710336799</v>
      </c>
      <c r="T1181" s="19">
        <v>37364.033934664301</v>
      </c>
      <c r="U1181" s="19">
        <v>15615.200811504499</v>
      </c>
      <c r="V1181" s="19">
        <v>35873.8715473173</v>
      </c>
      <c r="W1181" s="19">
        <v>52565.082741583697</v>
      </c>
      <c r="X1181" s="19">
        <v>24579.103625990501</v>
      </c>
      <c r="Y1181" s="19">
        <v>40339.236187309303</v>
      </c>
      <c r="Z1181" s="19">
        <v>46030.933200042302</v>
      </c>
      <c r="AA1181" s="20" t="s">
        <v>122</v>
      </c>
      <c r="AB1181" s="20" t="s">
        <v>122</v>
      </c>
      <c r="AC1181" s="20" t="s">
        <v>122</v>
      </c>
      <c r="AD1181" s="20" t="s">
        <v>122</v>
      </c>
      <c r="AE1181" s="20" t="s">
        <v>122</v>
      </c>
      <c r="AF1181" s="20" t="s">
        <v>122</v>
      </c>
      <c r="AG1181" s="20" t="s">
        <v>110</v>
      </c>
      <c r="AH1181" s="20" t="s">
        <v>110</v>
      </c>
      <c r="AI1181" s="20" t="s">
        <v>122</v>
      </c>
      <c r="AJ1181" s="20" t="s">
        <v>122</v>
      </c>
      <c r="AK1181" s="20" t="s">
        <v>122</v>
      </c>
      <c r="AL1181" s="20" t="s">
        <v>122</v>
      </c>
    </row>
    <row r="1182" spans="1:38" x14ac:dyDescent="0.3">
      <c r="A1182" t="s">
        <v>110</v>
      </c>
      <c r="B1182" t="s">
        <v>2520</v>
      </c>
      <c r="C1182" t="s">
        <v>2521</v>
      </c>
      <c r="D1182">
        <v>1E-3</v>
      </c>
      <c r="E1182" t="b">
        <v>0</v>
      </c>
      <c r="F1182">
        <v>9.4090000000000007</v>
      </c>
      <c r="G1182">
        <v>5</v>
      </c>
      <c r="H1182">
        <v>3</v>
      </c>
      <c r="I1182">
        <v>30</v>
      </c>
      <c r="J1182">
        <v>3</v>
      </c>
      <c r="K1182">
        <v>1056</v>
      </c>
      <c r="L1182">
        <v>119.3</v>
      </c>
      <c r="M1182">
        <v>7.8</v>
      </c>
      <c r="N1182">
        <v>1</v>
      </c>
      <c r="O1182" s="19">
        <v>12725.570464005101</v>
      </c>
      <c r="P1182" s="19">
        <v>24388.469153141599</v>
      </c>
      <c r="Q1182" s="19">
        <v>31215.825281712099</v>
      </c>
      <c r="R1182" s="19">
        <v>3063.43344749179</v>
      </c>
      <c r="S1182" s="19">
        <v>32443.884112923799</v>
      </c>
      <c r="T1182" s="19">
        <v>15217.8967706804</v>
      </c>
      <c r="U1182" s="19">
        <v>24631.806293301401</v>
      </c>
      <c r="V1182" s="19">
        <v>22741.7984572856</v>
      </c>
      <c r="W1182" s="19">
        <v>22015.879614377402</v>
      </c>
      <c r="X1182" s="19" t="s">
        <v>113</v>
      </c>
      <c r="Y1182" s="19">
        <v>22531.315786073301</v>
      </c>
      <c r="Z1182" s="19">
        <v>7854.5281391951903</v>
      </c>
      <c r="AA1182" s="20" t="s">
        <v>110</v>
      </c>
      <c r="AB1182" s="20" t="s">
        <v>122</v>
      </c>
      <c r="AC1182" s="20" t="s">
        <v>110</v>
      </c>
      <c r="AD1182" s="20" t="s">
        <v>122</v>
      </c>
      <c r="AE1182" s="20" t="s">
        <v>122</v>
      </c>
      <c r="AF1182" s="20" t="s">
        <v>122</v>
      </c>
      <c r="AG1182" s="20" t="s">
        <v>110</v>
      </c>
      <c r="AH1182" s="20" t="s">
        <v>110</v>
      </c>
      <c r="AI1182" s="20" t="s">
        <v>122</v>
      </c>
      <c r="AJ1182" s="20" t="s">
        <v>233</v>
      </c>
      <c r="AK1182" s="20" t="s">
        <v>122</v>
      </c>
      <c r="AL1182" s="20" t="s">
        <v>122</v>
      </c>
    </row>
    <row r="1183" spans="1:38" x14ac:dyDescent="0.3">
      <c r="A1183" t="s">
        <v>110</v>
      </c>
      <c r="B1183" t="s">
        <v>2642</v>
      </c>
      <c r="C1183" t="s">
        <v>2643</v>
      </c>
      <c r="D1183">
        <v>1E-3</v>
      </c>
      <c r="E1183" t="b">
        <v>0</v>
      </c>
      <c r="F1183">
        <v>7.97</v>
      </c>
      <c r="G1183">
        <v>14</v>
      </c>
      <c r="H1183">
        <v>2</v>
      </c>
      <c r="I1183">
        <v>30</v>
      </c>
      <c r="J1183">
        <v>2</v>
      </c>
      <c r="K1183">
        <v>146</v>
      </c>
      <c r="L1183">
        <v>16.2</v>
      </c>
      <c r="M1183">
        <v>10.49</v>
      </c>
      <c r="N1183">
        <v>1</v>
      </c>
      <c r="O1183" s="19">
        <v>39991.046700802697</v>
      </c>
      <c r="P1183" s="19">
        <v>38491.920169325604</v>
      </c>
      <c r="Q1183" s="19">
        <v>66153.811927447605</v>
      </c>
      <c r="R1183" s="19">
        <v>76216.529657147403</v>
      </c>
      <c r="S1183" s="19">
        <v>42072.4356025491</v>
      </c>
      <c r="T1183" s="19">
        <v>66328.089103660604</v>
      </c>
      <c r="U1183" s="19">
        <v>35104.226816420101</v>
      </c>
      <c r="V1183" s="19">
        <v>57983.298918267501</v>
      </c>
      <c r="W1183" s="19">
        <v>41241.545153128303</v>
      </c>
      <c r="X1183" s="19" t="s">
        <v>113</v>
      </c>
      <c r="Y1183" s="19">
        <v>32356.271727428299</v>
      </c>
      <c r="Z1183" s="19">
        <v>26195.550202628099</v>
      </c>
      <c r="AA1183" s="20" t="s">
        <v>110</v>
      </c>
      <c r="AB1183" s="20" t="s">
        <v>122</v>
      </c>
      <c r="AC1183" s="20" t="s">
        <v>110</v>
      </c>
      <c r="AD1183" s="20" t="s">
        <v>110</v>
      </c>
      <c r="AE1183" s="20" t="s">
        <v>110</v>
      </c>
      <c r="AF1183" s="20" t="s">
        <v>122</v>
      </c>
      <c r="AG1183" s="20" t="s">
        <v>122</v>
      </c>
      <c r="AH1183" s="20" t="s">
        <v>110</v>
      </c>
      <c r="AI1183" s="20" t="s">
        <v>122</v>
      </c>
      <c r="AJ1183" s="20" t="s">
        <v>233</v>
      </c>
      <c r="AK1183" s="20" t="s">
        <v>110</v>
      </c>
      <c r="AL1183" s="20" t="s">
        <v>122</v>
      </c>
    </row>
    <row r="1184" spans="1:38" x14ac:dyDescent="0.3">
      <c r="A1184" t="s">
        <v>110</v>
      </c>
      <c r="B1184" t="s">
        <v>2686</v>
      </c>
      <c r="C1184" t="s">
        <v>2687</v>
      </c>
      <c r="D1184">
        <v>1E-3</v>
      </c>
      <c r="E1184" t="b">
        <v>0</v>
      </c>
      <c r="F1184">
        <v>7.4429999999999996</v>
      </c>
      <c r="G1184">
        <v>5</v>
      </c>
      <c r="H1184">
        <v>1</v>
      </c>
      <c r="I1184">
        <v>30</v>
      </c>
      <c r="J1184">
        <v>1</v>
      </c>
      <c r="K1184">
        <v>354</v>
      </c>
      <c r="L1184">
        <v>40.200000000000003</v>
      </c>
      <c r="M1184">
        <v>6.47</v>
      </c>
      <c r="N1184">
        <v>1</v>
      </c>
      <c r="O1184" s="19">
        <v>53351.503789622897</v>
      </c>
      <c r="P1184" s="19" t="s">
        <v>113</v>
      </c>
      <c r="Q1184" s="19">
        <v>51790.315850730301</v>
      </c>
      <c r="R1184" s="19">
        <v>96610.652468362197</v>
      </c>
      <c r="S1184" s="19" t="s">
        <v>113</v>
      </c>
      <c r="T1184" s="19">
        <v>58524.169943051398</v>
      </c>
      <c r="U1184" s="19" t="s">
        <v>113</v>
      </c>
      <c r="V1184" s="19" t="s">
        <v>113</v>
      </c>
      <c r="W1184" s="19">
        <v>77766.473464017399</v>
      </c>
      <c r="X1184" s="19" t="s">
        <v>113</v>
      </c>
      <c r="Y1184" s="19">
        <v>118224.09639488099</v>
      </c>
      <c r="Z1184" s="19">
        <v>66587.165425528598</v>
      </c>
      <c r="AA1184" s="20" t="s">
        <v>122</v>
      </c>
      <c r="AB1184" s="20" t="s">
        <v>233</v>
      </c>
      <c r="AC1184" s="20" t="s">
        <v>122</v>
      </c>
      <c r="AD1184" s="20" t="s">
        <v>110</v>
      </c>
      <c r="AE1184" s="20" t="s">
        <v>233</v>
      </c>
      <c r="AF1184" s="20" t="s">
        <v>122</v>
      </c>
      <c r="AG1184" s="20" t="s">
        <v>233</v>
      </c>
      <c r="AH1184" s="20" t="s">
        <v>110</v>
      </c>
      <c r="AI1184" s="20" t="s">
        <v>122</v>
      </c>
      <c r="AJ1184" s="20" t="s">
        <v>233</v>
      </c>
      <c r="AK1184" s="20" t="s">
        <v>122</v>
      </c>
      <c r="AL1184" s="20" t="s">
        <v>122</v>
      </c>
    </row>
    <row r="1185" spans="1:38" x14ac:dyDescent="0.3">
      <c r="A1185" t="s">
        <v>110</v>
      </c>
      <c r="B1185" t="s">
        <v>2878</v>
      </c>
      <c r="C1185" t="s">
        <v>2879</v>
      </c>
      <c r="D1185">
        <v>1E-3</v>
      </c>
      <c r="E1185" t="b">
        <v>0</v>
      </c>
      <c r="F1185">
        <v>5.6390000000000002</v>
      </c>
      <c r="G1185">
        <v>1</v>
      </c>
      <c r="H1185">
        <v>1</v>
      </c>
      <c r="I1185">
        <v>30</v>
      </c>
      <c r="J1185">
        <v>1</v>
      </c>
      <c r="K1185">
        <v>1173</v>
      </c>
      <c r="L1185">
        <v>130.80000000000001</v>
      </c>
      <c r="M1185">
        <v>7.39</v>
      </c>
      <c r="N1185">
        <v>1</v>
      </c>
      <c r="O1185" s="19" t="s">
        <v>113</v>
      </c>
      <c r="P1185" s="19">
        <v>23977.624639214398</v>
      </c>
      <c r="Q1185" s="19">
        <v>20216.6957708378</v>
      </c>
      <c r="R1185" s="19" t="s">
        <v>113</v>
      </c>
      <c r="S1185" s="19">
        <v>24501.035296433402</v>
      </c>
      <c r="T1185" s="19">
        <v>21179.482577823899</v>
      </c>
      <c r="U1185" s="19" t="s">
        <v>113</v>
      </c>
      <c r="V1185" s="19" t="s">
        <v>113</v>
      </c>
      <c r="W1185" s="19">
        <v>23107.143570942699</v>
      </c>
      <c r="X1185" s="19" t="s">
        <v>113</v>
      </c>
      <c r="Y1185" s="19">
        <v>28165.628167822299</v>
      </c>
      <c r="Z1185" s="19">
        <v>24165.305003772999</v>
      </c>
      <c r="AA1185" s="20" t="s">
        <v>110</v>
      </c>
      <c r="AB1185" s="20" t="s">
        <v>110</v>
      </c>
      <c r="AC1185" s="20" t="s">
        <v>122</v>
      </c>
      <c r="AD1185" s="20" t="s">
        <v>110</v>
      </c>
      <c r="AE1185" s="20" t="s">
        <v>110</v>
      </c>
      <c r="AF1185" s="20" t="s">
        <v>122</v>
      </c>
      <c r="AG1185" s="20" t="s">
        <v>233</v>
      </c>
      <c r="AH1185" s="20" t="s">
        <v>233</v>
      </c>
      <c r="AI1185" s="20" t="s">
        <v>122</v>
      </c>
      <c r="AJ1185" s="20" t="s">
        <v>233</v>
      </c>
      <c r="AK1185" s="20" t="s">
        <v>122</v>
      </c>
      <c r="AL1185" s="20" t="s">
        <v>122</v>
      </c>
    </row>
    <row r="1186" spans="1:38" x14ac:dyDescent="0.3">
      <c r="A1186" t="s">
        <v>110</v>
      </c>
      <c r="B1186" t="s">
        <v>2888</v>
      </c>
      <c r="C1186" t="s">
        <v>2889</v>
      </c>
      <c r="D1186">
        <v>1E-3</v>
      </c>
      <c r="E1186" t="b">
        <v>0</v>
      </c>
      <c r="F1186">
        <v>5.4630000000000001</v>
      </c>
      <c r="G1186">
        <v>15</v>
      </c>
      <c r="H1186">
        <v>1</v>
      </c>
      <c r="I1186">
        <v>30</v>
      </c>
      <c r="J1186">
        <v>1</v>
      </c>
      <c r="K1186">
        <v>88</v>
      </c>
      <c r="L1186">
        <v>9.6</v>
      </c>
      <c r="M1186">
        <v>10.43</v>
      </c>
      <c r="N1186">
        <v>1</v>
      </c>
      <c r="O1186" s="19">
        <v>92708.874323239201</v>
      </c>
      <c r="P1186" s="19">
        <v>94468.012854506407</v>
      </c>
      <c r="Q1186" s="19">
        <v>91813.692748898393</v>
      </c>
      <c r="R1186" s="19">
        <v>85433.391451661897</v>
      </c>
      <c r="S1186" s="19">
        <v>85366.447149864398</v>
      </c>
      <c r="T1186" s="19">
        <v>80042.857781734405</v>
      </c>
      <c r="U1186" s="19">
        <v>76038.897217646605</v>
      </c>
      <c r="V1186" s="19">
        <v>78853.369352436494</v>
      </c>
      <c r="W1186" s="19">
        <v>78570.783165134999</v>
      </c>
      <c r="X1186" s="19">
        <v>72941.3327618045</v>
      </c>
      <c r="Y1186" s="19">
        <v>81720.466169439096</v>
      </c>
      <c r="Z1186" s="19">
        <v>72430.253906308004</v>
      </c>
      <c r="AA1186" s="20" t="s">
        <v>122</v>
      </c>
      <c r="AB1186" s="20" t="s">
        <v>110</v>
      </c>
      <c r="AC1186" s="20" t="s">
        <v>110</v>
      </c>
      <c r="AD1186" s="20" t="s">
        <v>110</v>
      </c>
      <c r="AE1186" s="20" t="s">
        <v>110</v>
      </c>
      <c r="AF1186" s="20" t="s">
        <v>110</v>
      </c>
      <c r="AG1186" s="20" t="s">
        <v>122</v>
      </c>
      <c r="AH1186" s="20" t="s">
        <v>122</v>
      </c>
      <c r="AI1186" s="20" t="s">
        <v>122</v>
      </c>
      <c r="AJ1186" s="20" t="s">
        <v>122</v>
      </c>
      <c r="AK1186" s="20" t="s">
        <v>110</v>
      </c>
      <c r="AL1186" s="20" t="s">
        <v>122</v>
      </c>
    </row>
    <row r="1187" spans="1:38" x14ac:dyDescent="0.3">
      <c r="A1187" t="s">
        <v>110</v>
      </c>
      <c r="B1187" t="s">
        <v>3214</v>
      </c>
      <c r="C1187" t="s">
        <v>3215</v>
      </c>
      <c r="D1187">
        <v>8.0000000000000002E-3</v>
      </c>
      <c r="E1187" t="b">
        <v>0</v>
      </c>
      <c r="F1187">
        <v>3.4790000000000001</v>
      </c>
      <c r="G1187">
        <v>1</v>
      </c>
      <c r="H1187">
        <v>1</v>
      </c>
      <c r="I1187">
        <v>30</v>
      </c>
      <c r="J1187">
        <v>1</v>
      </c>
      <c r="K1187">
        <v>790</v>
      </c>
      <c r="L1187">
        <v>91.8</v>
      </c>
      <c r="M1187">
        <v>8.51</v>
      </c>
      <c r="N1187">
        <v>1</v>
      </c>
      <c r="O1187" s="19" t="s">
        <v>113</v>
      </c>
      <c r="P1187" s="19" t="s">
        <v>113</v>
      </c>
      <c r="Q1187" s="19" t="s">
        <v>113</v>
      </c>
      <c r="R1187" s="19" t="s">
        <v>113</v>
      </c>
      <c r="S1187" s="19" t="s">
        <v>113</v>
      </c>
      <c r="T1187" s="19" t="s">
        <v>113</v>
      </c>
      <c r="U1187" s="19" t="s">
        <v>113</v>
      </c>
      <c r="V1187" s="19">
        <v>14704.166762999401</v>
      </c>
      <c r="W1187" s="19">
        <v>19718.675982002798</v>
      </c>
      <c r="X1187" s="19" t="s">
        <v>113</v>
      </c>
      <c r="Y1187" s="19" t="s">
        <v>113</v>
      </c>
      <c r="Z1187" s="19">
        <v>23081.211321610299</v>
      </c>
      <c r="AA1187" s="20" t="s">
        <v>122</v>
      </c>
      <c r="AB1187" s="20" t="s">
        <v>110</v>
      </c>
      <c r="AC1187" s="20" t="s">
        <v>122</v>
      </c>
      <c r="AD1187" s="20" t="s">
        <v>233</v>
      </c>
      <c r="AE1187" s="20" t="s">
        <v>110</v>
      </c>
      <c r="AF1187" s="20" t="s">
        <v>233</v>
      </c>
      <c r="AG1187" s="20" t="s">
        <v>233</v>
      </c>
      <c r="AH1187" s="20" t="s">
        <v>110</v>
      </c>
      <c r="AI1187" s="20" t="s">
        <v>122</v>
      </c>
      <c r="AJ1187" s="20" t="s">
        <v>122</v>
      </c>
      <c r="AK1187" s="20" t="s">
        <v>110</v>
      </c>
      <c r="AL1187" s="20" t="s">
        <v>122</v>
      </c>
    </row>
    <row r="1188" spans="1:38" x14ac:dyDescent="0.3">
      <c r="A1188" t="s">
        <v>3260</v>
      </c>
      <c r="B1188" t="s">
        <v>3273</v>
      </c>
      <c r="C1188" t="s">
        <v>3274</v>
      </c>
      <c r="D1188">
        <v>0.01</v>
      </c>
      <c r="E1188" t="b">
        <v>0</v>
      </c>
      <c r="F1188">
        <v>3.1709999999999998</v>
      </c>
      <c r="G1188">
        <v>14</v>
      </c>
      <c r="H1188">
        <v>1</v>
      </c>
      <c r="I1188">
        <v>30</v>
      </c>
      <c r="J1188">
        <v>1</v>
      </c>
      <c r="K1188">
        <v>148</v>
      </c>
      <c r="L1188">
        <v>16.399999999999999</v>
      </c>
      <c r="M1188">
        <v>9.1999999999999993</v>
      </c>
      <c r="N1188">
        <v>1</v>
      </c>
      <c r="O1188" s="19" t="s">
        <v>113</v>
      </c>
      <c r="P1188" s="19" t="s">
        <v>113</v>
      </c>
      <c r="Q1188" s="19" t="s">
        <v>113</v>
      </c>
      <c r="R1188" s="19" t="s">
        <v>113</v>
      </c>
      <c r="S1188" s="19" t="s">
        <v>113</v>
      </c>
      <c r="T1188" s="19" t="s">
        <v>113</v>
      </c>
      <c r="U1188" s="19" t="s">
        <v>113</v>
      </c>
      <c r="V1188" s="19" t="s">
        <v>113</v>
      </c>
      <c r="W1188" s="19" t="s">
        <v>113</v>
      </c>
      <c r="X1188" s="19" t="s">
        <v>113</v>
      </c>
      <c r="Y1188" s="19" t="s">
        <v>113</v>
      </c>
      <c r="Z1188" s="19" t="s">
        <v>113</v>
      </c>
      <c r="AA1188" s="20" t="s">
        <v>110</v>
      </c>
      <c r="AB1188" s="20" t="s">
        <v>122</v>
      </c>
      <c r="AC1188" s="20" t="s">
        <v>110</v>
      </c>
      <c r="AD1188" s="20" t="s">
        <v>110</v>
      </c>
      <c r="AE1188" s="20" t="s">
        <v>110</v>
      </c>
      <c r="AF1188" s="20" t="s">
        <v>122</v>
      </c>
      <c r="AG1188" s="20" t="s">
        <v>122</v>
      </c>
      <c r="AH1188" s="20" t="s">
        <v>110</v>
      </c>
      <c r="AI1188" s="20" t="s">
        <v>122</v>
      </c>
      <c r="AJ1188" s="20" t="s">
        <v>110</v>
      </c>
      <c r="AK1188" s="20" t="s">
        <v>122</v>
      </c>
      <c r="AL1188" s="20" t="s">
        <v>122</v>
      </c>
    </row>
    <row r="1189" spans="1:38" x14ac:dyDescent="0.3">
      <c r="A1189" t="s">
        <v>110</v>
      </c>
      <c r="B1189" t="s">
        <v>2116</v>
      </c>
      <c r="C1189" t="s">
        <v>2117</v>
      </c>
      <c r="D1189">
        <v>0</v>
      </c>
      <c r="E1189" t="b">
        <v>0</v>
      </c>
      <c r="F1189">
        <v>16.332999999999998</v>
      </c>
      <c r="G1189">
        <v>11</v>
      </c>
      <c r="H1189">
        <v>3</v>
      </c>
      <c r="I1189">
        <v>29</v>
      </c>
      <c r="J1189">
        <v>3</v>
      </c>
      <c r="K1189">
        <v>558</v>
      </c>
      <c r="L1189">
        <v>62.2</v>
      </c>
      <c r="M1189">
        <v>6.18</v>
      </c>
      <c r="N1189">
        <v>1</v>
      </c>
      <c r="O1189" s="19" t="s">
        <v>113</v>
      </c>
      <c r="P1189" s="19" t="s">
        <v>113</v>
      </c>
      <c r="Q1189" s="19" t="s">
        <v>113</v>
      </c>
      <c r="R1189" s="19" t="s">
        <v>113</v>
      </c>
      <c r="S1189" s="19" t="s">
        <v>113</v>
      </c>
      <c r="T1189" s="19" t="s">
        <v>113</v>
      </c>
      <c r="U1189" s="19" t="s">
        <v>113</v>
      </c>
      <c r="V1189" s="19" t="s">
        <v>113</v>
      </c>
      <c r="W1189" s="19" t="s">
        <v>113</v>
      </c>
      <c r="X1189" s="19" t="s">
        <v>113</v>
      </c>
      <c r="Y1189" s="19" t="s">
        <v>113</v>
      </c>
      <c r="Z1189" s="19" t="s">
        <v>113</v>
      </c>
      <c r="AA1189" s="20" t="s">
        <v>110</v>
      </c>
      <c r="AB1189" s="20" t="s">
        <v>110</v>
      </c>
      <c r="AC1189" s="20" t="s">
        <v>233</v>
      </c>
      <c r="AD1189" s="20" t="s">
        <v>233</v>
      </c>
      <c r="AE1189" s="20" t="s">
        <v>233</v>
      </c>
      <c r="AF1189" s="20" t="s">
        <v>233</v>
      </c>
      <c r="AG1189" s="20" t="s">
        <v>233</v>
      </c>
      <c r="AH1189" s="20" t="s">
        <v>110</v>
      </c>
      <c r="AI1189" s="20" t="s">
        <v>233</v>
      </c>
      <c r="AJ1189" s="20" t="s">
        <v>110</v>
      </c>
      <c r="AK1189" s="20" t="s">
        <v>233</v>
      </c>
      <c r="AL1189" s="20" t="s">
        <v>233</v>
      </c>
    </row>
    <row r="1190" spans="1:38" x14ac:dyDescent="0.3">
      <c r="A1190" t="s">
        <v>110</v>
      </c>
      <c r="B1190" t="s">
        <v>2200</v>
      </c>
      <c r="C1190" t="s">
        <v>2201</v>
      </c>
      <c r="D1190">
        <v>0</v>
      </c>
      <c r="E1190" t="b">
        <v>0</v>
      </c>
      <c r="F1190">
        <v>14.285</v>
      </c>
      <c r="G1190">
        <v>18</v>
      </c>
      <c r="H1190">
        <v>4</v>
      </c>
      <c r="I1190">
        <v>29</v>
      </c>
      <c r="J1190">
        <v>4</v>
      </c>
      <c r="K1190">
        <v>380</v>
      </c>
      <c r="L1190">
        <v>44.2</v>
      </c>
      <c r="M1190">
        <v>7.2</v>
      </c>
      <c r="N1190">
        <v>1</v>
      </c>
      <c r="O1190" s="19">
        <v>53133.152494689901</v>
      </c>
      <c r="P1190" s="19">
        <v>61149.882393658299</v>
      </c>
      <c r="Q1190" s="19">
        <v>61709.854385503699</v>
      </c>
      <c r="R1190" s="19">
        <v>63390.323780355197</v>
      </c>
      <c r="S1190" s="19">
        <v>73406.586650353798</v>
      </c>
      <c r="T1190" s="19">
        <v>75431.856550286597</v>
      </c>
      <c r="U1190" s="19">
        <v>40341.3260457121</v>
      </c>
      <c r="V1190" s="19">
        <v>44210.683547533699</v>
      </c>
      <c r="W1190" s="19">
        <v>55858.362622373803</v>
      </c>
      <c r="X1190" s="19">
        <v>42501.108326786001</v>
      </c>
      <c r="Y1190" s="19">
        <v>43401.795121460797</v>
      </c>
      <c r="Z1190" s="19">
        <v>32394.8048393262</v>
      </c>
      <c r="AA1190" s="20" t="s">
        <v>122</v>
      </c>
      <c r="AB1190" s="20" t="s">
        <v>110</v>
      </c>
      <c r="AC1190" s="20" t="s">
        <v>110</v>
      </c>
      <c r="AD1190" s="20" t="s">
        <v>110</v>
      </c>
      <c r="AE1190" s="20" t="s">
        <v>110</v>
      </c>
      <c r="AF1190" s="20" t="s">
        <v>110</v>
      </c>
      <c r="AG1190" s="20" t="s">
        <v>110</v>
      </c>
      <c r="AH1190" s="20" t="s">
        <v>122</v>
      </c>
      <c r="AI1190" s="20" t="s">
        <v>122</v>
      </c>
      <c r="AJ1190" s="20" t="s">
        <v>122</v>
      </c>
      <c r="AK1190" s="20" t="s">
        <v>122</v>
      </c>
      <c r="AL1190" s="20" t="s">
        <v>122</v>
      </c>
    </row>
    <row r="1191" spans="1:38" x14ac:dyDescent="0.3">
      <c r="A1191" t="s">
        <v>110</v>
      </c>
      <c r="B1191" t="s">
        <v>2360</v>
      </c>
      <c r="C1191" t="s">
        <v>2361</v>
      </c>
      <c r="D1191">
        <v>1E-3</v>
      </c>
      <c r="E1191" t="b">
        <v>0</v>
      </c>
      <c r="F1191">
        <v>11.691000000000001</v>
      </c>
      <c r="G1191">
        <v>9</v>
      </c>
      <c r="H1191">
        <v>4</v>
      </c>
      <c r="I1191">
        <v>29</v>
      </c>
      <c r="J1191">
        <v>4</v>
      </c>
      <c r="K1191">
        <v>692</v>
      </c>
      <c r="L1191">
        <v>79.900000000000006</v>
      </c>
      <c r="M1191">
        <v>8.15</v>
      </c>
      <c r="N1191">
        <v>1</v>
      </c>
      <c r="O1191" s="19">
        <v>19148.669800674499</v>
      </c>
      <c r="P1191" s="19">
        <v>30815.393039080402</v>
      </c>
      <c r="Q1191" s="19">
        <v>37023.066841164502</v>
      </c>
      <c r="R1191" s="19">
        <v>15020.7394259835</v>
      </c>
      <c r="S1191" s="19">
        <v>15781.638961713999</v>
      </c>
      <c r="T1191" s="19">
        <v>14305.446794811</v>
      </c>
      <c r="U1191" s="19">
        <v>37567.4806063941</v>
      </c>
      <c r="V1191" s="19">
        <v>21526.804956706699</v>
      </c>
      <c r="W1191" s="19">
        <v>43102.537889183601</v>
      </c>
      <c r="X1191" s="19">
        <v>31971.3989420916</v>
      </c>
      <c r="Y1191" s="19">
        <v>51865.331897270597</v>
      </c>
      <c r="Z1191" s="19">
        <v>21099.4194177588</v>
      </c>
      <c r="AA1191" s="20" t="s">
        <v>122</v>
      </c>
      <c r="AB1191" s="20" t="s">
        <v>122</v>
      </c>
      <c r="AC1191" s="20" t="s">
        <v>122</v>
      </c>
      <c r="AD1191" s="20" t="s">
        <v>122</v>
      </c>
      <c r="AE1191" s="20" t="s">
        <v>122</v>
      </c>
      <c r="AF1191" s="20" t="s">
        <v>122</v>
      </c>
      <c r="AG1191" s="20" t="s">
        <v>122</v>
      </c>
      <c r="AH1191" s="20" t="s">
        <v>122</v>
      </c>
      <c r="AI1191" s="20" t="s">
        <v>122</v>
      </c>
      <c r="AJ1191" s="20" t="s">
        <v>122</v>
      </c>
      <c r="AK1191" s="20" t="s">
        <v>122</v>
      </c>
      <c r="AL1191" s="20" t="s">
        <v>122</v>
      </c>
    </row>
    <row r="1192" spans="1:38" x14ac:dyDescent="0.3">
      <c r="A1192" t="s">
        <v>110</v>
      </c>
      <c r="B1192" t="s">
        <v>2582</v>
      </c>
      <c r="C1192" t="s">
        <v>2583</v>
      </c>
      <c r="D1192">
        <v>1E-3</v>
      </c>
      <c r="E1192" t="b">
        <v>0</v>
      </c>
      <c r="F1192">
        <v>8.5259999999999998</v>
      </c>
      <c r="G1192">
        <v>12</v>
      </c>
      <c r="H1192">
        <v>2</v>
      </c>
      <c r="I1192">
        <v>29</v>
      </c>
      <c r="J1192">
        <v>2</v>
      </c>
      <c r="K1192">
        <v>347</v>
      </c>
      <c r="L1192">
        <v>38.700000000000003</v>
      </c>
      <c r="M1192">
        <v>9.48</v>
      </c>
      <c r="N1192">
        <v>1</v>
      </c>
      <c r="O1192" s="19">
        <v>19381.919166819102</v>
      </c>
      <c r="P1192" s="19">
        <v>20127.487183522899</v>
      </c>
      <c r="Q1192" s="19" t="s">
        <v>113</v>
      </c>
      <c r="R1192" s="19" t="s">
        <v>113</v>
      </c>
      <c r="S1192" s="19">
        <v>6542.0747492979899</v>
      </c>
      <c r="T1192" s="19">
        <v>16135.624752735701</v>
      </c>
      <c r="U1192" s="19" t="s">
        <v>113</v>
      </c>
      <c r="V1192" s="19">
        <v>25636.839248292301</v>
      </c>
      <c r="W1192" s="19">
        <v>16396.471871780101</v>
      </c>
      <c r="X1192" s="19" t="s">
        <v>113</v>
      </c>
      <c r="Y1192" s="19" t="s">
        <v>113</v>
      </c>
      <c r="Z1192" s="19">
        <v>10112.658312216699</v>
      </c>
      <c r="AA1192" s="20" t="s">
        <v>122</v>
      </c>
      <c r="AB1192" s="20" t="s">
        <v>110</v>
      </c>
      <c r="AC1192" s="20" t="s">
        <v>110</v>
      </c>
      <c r="AD1192" s="20" t="s">
        <v>110</v>
      </c>
      <c r="AE1192" s="20" t="s">
        <v>110</v>
      </c>
      <c r="AF1192" s="20" t="s">
        <v>110</v>
      </c>
      <c r="AG1192" s="20" t="s">
        <v>233</v>
      </c>
      <c r="AH1192" s="20" t="s">
        <v>110</v>
      </c>
      <c r="AI1192" s="20" t="s">
        <v>122</v>
      </c>
      <c r="AJ1192" s="20" t="s">
        <v>233</v>
      </c>
      <c r="AK1192" s="20" t="s">
        <v>233</v>
      </c>
      <c r="AL1192" s="20" t="s">
        <v>110</v>
      </c>
    </row>
    <row r="1193" spans="1:38" x14ac:dyDescent="0.3">
      <c r="A1193" t="s">
        <v>110</v>
      </c>
      <c r="B1193" t="s">
        <v>2058</v>
      </c>
      <c r="C1193" t="s">
        <v>2059</v>
      </c>
      <c r="D1193">
        <v>0</v>
      </c>
      <c r="E1193" t="b">
        <v>0</v>
      </c>
      <c r="F1193">
        <v>18</v>
      </c>
      <c r="G1193">
        <v>21</v>
      </c>
      <c r="H1193">
        <v>5</v>
      </c>
      <c r="I1193">
        <v>28</v>
      </c>
      <c r="J1193">
        <v>5</v>
      </c>
      <c r="K1193">
        <v>411</v>
      </c>
      <c r="L1193">
        <v>45</v>
      </c>
      <c r="M1193">
        <v>5.03</v>
      </c>
      <c r="N1193">
        <v>1</v>
      </c>
      <c r="O1193" s="19">
        <v>38686.566845137997</v>
      </c>
      <c r="P1193" s="19">
        <v>39842.656004751901</v>
      </c>
      <c r="Q1193" s="19">
        <v>29593.6775876473</v>
      </c>
      <c r="R1193" s="19">
        <v>55317.918576583303</v>
      </c>
      <c r="S1193" s="19">
        <v>37572.879646990899</v>
      </c>
      <c r="T1193" s="19">
        <v>24560.929102042199</v>
      </c>
      <c r="U1193" s="19">
        <v>32944.246139767398</v>
      </c>
      <c r="V1193" s="19">
        <v>26872.321994721999</v>
      </c>
      <c r="W1193" s="19">
        <v>18225.613250667</v>
      </c>
      <c r="X1193" s="19">
        <v>16346.134559717701</v>
      </c>
      <c r="Y1193" s="19">
        <v>20929.680071867599</v>
      </c>
      <c r="Z1193" s="19">
        <v>18409.983786616998</v>
      </c>
      <c r="AA1193" s="20" t="s">
        <v>110</v>
      </c>
      <c r="AB1193" s="20" t="s">
        <v>110</v>
      </c>
      <c r="AC1193" s="20" t="s">
        <v>122</v>
      </c>
      <c r="AD1193" s="20" t="s">
        <v>122</v>
      </c>
      <c r="AE1193" s="20" t="s">
        <v>110</v>
      </c>
      <c r="AF1193" s="20" t="s">
        <v>122</v>
      </c>
      <c r="AG1193" s="20" t="s">
        <v>110</v>
      </c>
      <c r="AH1193" s="20" t="s">
        <v>110</v>
      </c>
      <c r="AI1193" s="20" t="s">
        <v>122</v>
      </c>
      <c r="AJ1193" s="20" t="s">
        <v>122</v>
      </c>
      <c r="AK1193" s="20" t="s">
        <v>122</v>
      </c>
      <c r="AL1193" s="20" t="s">
        <v>122</v>
      </c>
    </row>
    <row r="1194" spans="1:38" x14ac:dyDescent="0.3">
      <c r="A1194" t="s">
        <v>110</v>
      </c>
      <c r="B1194" t="s">
        <v>2106</v>
      </c>
      <c r="C1194" t="s">
        <v>2107</v>
      </c>
      <c r="D1194">
        <v>0</v>
      </c>
      <c r="E1194" t="b">
        <v>0</v>
      </c>
      <c r="F1194">
        <v>16.663</v>
      </c>
      <c r="G1194">
        <v>9</v>
      </c>
      <c r="H1194">
        <v>4</v>
      </c>
      <c r="I1194">
        <v>28</v>
      </c>
      <c r="J1194">
        <v>4</v>
      </c>
      <c r="K1194">
        <v>640</v>
      </c>
      <c r="L1194">
        <v>73.5</v>
      </c>
      <c r="M1194">
        <v>9.41</v>
      </c>
      <c r="N1194">
        <v>1</v>
      </c>
      <c r="O1194" s="19">
        <v>33572.3490476144</v>
      </c>
      <c r="P1194" s="19">
        <v>32555.967379696998</v>
      </c>
      <c r="Q1194" s="19">
        <v>5240.23009405829</v>
      </c>
      <c r="R1194" s="19">
        <v>64703.124174488898</v>
      </c>
      <c r="S1194" s="19">
        <v>33474.2771801325</v>
      </c>
      <c r="T1194" s="19">
        <v>65553.342138100503</v>
      </c>
      <c r="U1194" s="19">
        <v>18760.0549567089</v>
      </c>
      <c r="V1194" s="19">
        <v>31331.712081910999</v>
      </c>
      <c r="W1194" s="19">
        <v>31993.381859585901</v>
      </c>
      <c r="X1194" s="19">
        <v>5021.1913320356998</v>
      </c>
      <c r="Y1194" s="19">
        <v>28179.0692621091</v>
      </c>
      <c r="Z1194" s="19">
        <v>21203.736294721501</v>
      </c>
      <c r="AA1194" s="20" t="s">
        <v>122</v>
      </c>
      <c r="AB1194" s="20" t="s">
        <v>110</v>
      </c>
      <c r="AC1194" s="20" t="s">
        <v>122</v>
      </c>
      <c r="AD1194" s="20" t="s">
        <v>110</v>
      </c>
      <c r="AE1194" s="20" t="s">
        <v>110</v>
      </c>
      <c r="AF1194" s="20" t="s">
        <v>110</v>
      </c>
      <c r="AG1194" s="20" t="s">
        <v>110</v>
      </c>
      <c r="AH1194" s="20" t="s">
        <v>122</v>
      </c>
      <c r="AI1194" s="20" t="s">
        <v>122</v>
      </c>
      <c r="AJ1194" s="20" t="s">
        <v>122</v>
      </c>
      <c r="AK1194" s="20" t="s">
        <v>122</v>
      </c>
      <c r="AL1194" s="20" t="s">
        <v>122</v>
      </c>
    </row>
    <row r="1195" spans="1:38" x14ac:dyDescent="0.3">
      <c r="A1195" t="s">
        <v>110</v>
      </c>
      <c r="B1195" t="s">
        <v>2220</v>
      </c>
      <c r="C1195" t="s">
        <v>2221</v>
      </c>
      <c r="D1195">
        <v>0</v>
      </c>
      <c r="E1195" t="b">
        <v>0</v>
      </c>
      <c r="F1195">
        <v>13.875999999999999</v>
      </c>
      <c r="G1195">
        <v>19</v>
      </c>
      <c r="H1195">
        <v>5</v>
      </c>
      <c r="I1195">
        <v>28</v>
      </c>
      <c r="J1195">
        <v>5</v>
      </c>
      <c r="K1195">
        <v>505</v>
      </c>
      <c r="L1195">
        <v>57</v>
      </c>
      <c r="M1195">
        <v>4.7</v>
      </c>
      <c r="N1195">
        <v>1</v>
      </c>
      <c r="O1195" s="19">
        <v>17466.749689575001</v>
      </c>
      <c r="P1195" s="19">
        <v>27434.621893081599</v>
      </c>
      <c r="Q1195" s="19">
        <v>21145.8259789441</v>
      </c>
      <c r="R1195" s="19">
        <v>16029.9004667178</v>
      </c>
      <c r="S1195" s="19">
        <v>22115.817449886501</v>
      </c>
      <c r="T1195" s="19">
        <v>28148.2499970424</v>
      </c>
      <c r="U1195" s="19">
        <v>8152.7197801591101</v>
      </c>
      <c r="V1195" s="19">
        <v>23490.2443064818</v>
      </c>
      <c r="W1195" s="19">
        <v>26558.868359583299</v>
      </c>
      <c r="X1195" s="19">
        <v>20193.5503134758</v>
      </c>
      <c r="Y1195" s="19">
        <v>29816.898598457399</v>
      </c>
      <c r="Z1195" s="19">
        <v>27104.925840738601</v>
      </c>
      <c r="AA1195" s="20" t="s">
        <v>122</v>
      </c>
      <c r="AB1195" s="20" t="s">
        <v>122</v>
      </c>
      <c r="AC1195" s="20" t="s">
        <v>122</v>
      </c>
      <c r="AD1195" s="20" t="s">
        <v>110</v>
      </c>
      <c r="AE1195" s="20" t="s">
        <v>122</v>
      </c>
      <c r="AF1195" s="20" t="s">
        <v>122</v>
      </c>
      <c r="AG1195" s="20" t="s">
        <v>122</v>
      </c>
      <c r="AH1195" s="20" t="s">
        <v>122</v>
      </c>
      <c r="AI1195" s="20" t="s">
        <v>122</v>
      </c>
      <c r="AJ1195" s="20" t="s">
        <v>122</v>
      </c>
      <c r="AK1195" s="20" t="s">
        <v>110</v>
      </c>
      <c r="AL1195" s="20" t="s">
        <v>122</v>
      </c>
    </row>
    <row r="1196" spans="1:38" x14ac:dyDescent="0.3">
      <c r="A1196" t="s">
        <v>110</v>
      </c>
      <c r="B1196" t="s">
        <v>2270</v>
      </c>
      <c r="C1196" t="s">
        <v>2271</v>
      </c>
      <c r="D1196">
        <v>0</v>
      </c>
      <c r="E1196" t="b">
        <v>0</v>
      </c>
      <c r="F1196">
        <v>13.134</v>
      </c>
      <c r="G1196">
        <v>17</v>
      </c>
      <c r="H1196">
        <v>4</v>
      </c>
      <c r="I1196">
        <v>28</v>
      </c>
      <c r="J1196">
        <v>4</v>
      </c>
      <c r="K1196">
        <v>356</v>
      </c>
      <c r="L1196">
        <v>39.799999999999997</v>
      </c>
      <c r="M1196">
        <v>6.73</v>
      </c>
      <c r="N1196">
        <v>1</v>
      </c>
      <c r="O1196" s="19">
        <v>40114.5155103859</v>
      </c>
      <c r="P1196" s="19">
        <v>27725.686439416499</v>
      </c>
      <c r="Q1196" s="19">
        <v>38244.429457893697</v>
      </c>
      <c r="R1196" s="19">
        <v>30203.8423017368</v>
      </c>
      <c r="S1196" s="19">
        <v>30963.885636516101</v>
      </c>
      <c r="T1196" s="19">
        <v>22671.425419911298</v>
      </c>
      <c r="U1196" s="19">
        <v>31237.260227394599</v>
      </c>
      <c r="V1196" s="19">
        <v>38290.025414695701</v>
      </c>
      <c r="W1196" s="19">
        <v>38823.233552733604</v>
      </c>
      <c r="X1196" s="19">
        <v>6891.5076888289695</v>
      </c>
      <c r="Y1196" s="19">
        <v>24455.1239931333</v>
      </c>
      <c r="Z1196" s="19">
        <v>40815.387962878202</v>
      </c>
      <c r="AA1196" s="20" t="s">
        <v>122</v>
      </c>
      <c r="AB1196" s="20" t="s">
        <v>122</v>
      </c>
      <c r="AC1196" s="20" t="s">
        <v>122</v>
      </c>
      <c r="AD1196" s="20" t="s">
        <v>110</v>
      </c>
      <c r="AE1196" s="20" t="s">
        <v>110</v>
      </c>
      <c r="AF1196" s="20" t="s">
        <v>122</v>
      </c>
      <c r="AG1196" s="20" t="s">
        <v>122</v>
      </c>
      <c r="AH1196" s="20" t="s">
        <v>122</v>
      </c>
      <c r="AI1196" s="20" t="s">
        <v>122</v>
      </c>
      <c r="AJ1196" s="20" t="s">
        <v>110</v>
      </c>
      <c r="AK1196" s="20" t="s">
        <v>122</v>
      </c>
      <c r="AL1196" s="20" t="s">
        <v>122</v>
      </c>
    </row>
    <row r="1197" spans="1:38" x14ac:dyDescent="0.3">
      <c r="A1197" t="s">
        <v>110</v>
      </c>
      <c r="B1197" t="s">
        <v>2556</v>
      </c>
      <c r="C1197" t="s">
        <v>2557</v>
      </c>
      <c r="D1197">
        <v>1E-3</v>
      </c>
      <c r="E1197" t="b">
        <v>0</v>
      </c>
      <c r="F1197">
        <v>8.7910000000000004</v>
      </c>
      <c r="G1197">
        <v>6</v>
      </c>
      <c r="H1197">
        <v>2</v>
      </c>
      <c r="I1197">
        <v>28</v>
      </c>
      <c r="J1197">
        <v>2</v>
      </c>
      <c r="K1197">
        <v>491</v>
      </c>
      <c r="L1197">
        <v>55.8</v>
      </c>
      <c r="M1197">
        <v>5.66</v>
      </c>
      <c r="N1197">
        <v>1</v>
      </c>
      <c r="O1197" s="19">
        <v>52657.868726017201</v>
      </c>
      <c r="P1197" s="19">
        <v>52420.204263954503</v>
      </c>
      <c r="Q1197" s="19">
        <v>22500.6136038892</v>
      </c>
      <c r="R1197" s="19">
        <v>57268.309081602099</v>
      </c>
      <c r="S1197" s="19">
        <v>55499.750011420401</v>
      </c>
      <c r="T1197" s="19">
        <v>30715.247048737499</v>
      </c>
      <c r="U1197" s="19" t="s">
        <v>113</v>
      </c>
      <c r="V1197" s="19" t="s">
        <v>113</v>
      </c>
      <c r="W1197" s="19" t="s">
        <v>113</v>
      </c>
      <c r="X1197" s="19" t="s">
        <v>113</v>
      </c>
      <c r="Y1197" s="19" t="s">
        <v>113</v>
      </c>
      <c r="Z1197" s="19" t="s">
        <v>113</v>
      </c>
      <c r="AA1197" s="20" t="s">
        <v>110</v>
      </c>
      <c r="AB1197" s="20" t="s">
        <v>110</v>
      </c>
      <c r="AC1197" s="20" t="s">
        <v>110</v>
      </c>
      <c r="AD1197" s="20" t="s">
        <v>122</v>
      </c>
      <c r="AE1197" s="20" t="s">
        <v>110</v>
      </c>
      <c r="AF1197" s="20" t="s">
        <v>122</v>
      </c>
      <c r="AG1197" s="20" t="s">
        <v>122</v>
      </c>
      <c r="AH1197" s="20" t="s">
        <v>122</v>
      </c>
      <c r="AI1197" s="20" t="s">
        <v>122</v>
      </c>
      <c r="AJ1197" s="20" t="s">
        <v>122</v>
      </c>
      <c r="AK1197" s="20" t="s">
        <v>122</v>
      </c>
      <c r="AL1197" s="20" t="s">
        <v>122</v>
      </c>
    </row>
    <row r="1198" spans="1:38" x14ac:dyDescent="0.3">
      <c r="A1198" t="s">
        <v>110</v>
      </c>
      <c r="B1198" t="s">
        <v>2684</v>
      </c>
      <c r="C1198" t="s">
        <v>2685</v>
      </c>
      <c r="D1198">
        <v>1E-3</v>
      </c>
      <c r="E1198" t="b">
        <v>0</v>
      </c>
      <c r="F1198">
        <v>7.476</v>
      </c>
      <c r="G1198">
        <v>10</v>
      </c>
      <c r="H1198">
        <v>1</v>
      </c>
      <c r="I1198">
        <v>28</v>
      </c>
      <c r="J1198">
        <v>1</v>
      </c>
      <c r="K1198">
        <v>146</v>
      </c>
      <c r="L1198">
        <v>16.5</v>
      </c>
      <c r="M1198">
        <v>4.7</v>
      </c>
      <c r="N1198">
        <v>1</v>
      </c>
      <c r="O1198" s="19">
        <v>78083.200625603204</v>
      </c>
      <c r="P1198" s="19">
        <v>80541.606686179497</v>
      </c>
      <c r="Q1198" s="19">
        <v>60211.696376058098</v>
      </c>
      <c r="R1198" s="19">
        <v>75040.123947620596</v>
      </c>
      <c r="S1198" s="19">
        <v>53994.671466698899</v>
      </c>
      <c r="T1198" s="19">
        <v>68481.638303886895</v>
      </c>
      <c r="U1198" s="19">
        <v>82450.117675304704</v>
      </c>
      <c r="V1198" s="19">
        <v>88912.668564586202</v>
      </c>
      <c r="W1198" s="19">
        <v>67473.195819548797</v>
      </c>
      <c r="X1198" s="19">
        <v>67619.132488535804</v>
      </c>
      <c r="Y1198" s="19">
        <v>87919.8324432011</v>
      </c>
      <c r="Z1198" s="19">
        <v>67832.549499263303</v>
      </c>
      <c r="AA1198" s="20" t="s">
        <v>122</v>
      </c>
      <c r="AB1198" s="20" t="s">
        <v>110</v>
      </c>
      <c r="AC1198" s="20" t="s">
        <v>122</v>
      </c>
      <c r="AD1198" s="20" t="s">
        <v>110</v>
      </c>
      <c r="AE1198" s="20" t="s">
        <v>122</v>
      </c>
      <c r="AF1198" s="20" t="s">
        <v>110</v>
      </c>
      <c r="AG1198" s="20" t="s">
        <v>122</v>
      </c>
      <c r="AH1198" s="20" t="s">
        <v>122</v>
      </c>
      <c r="AI1198" s="20" t="s">
        <v>110</v>
      </c>
      <c r="AJ1198" s="20" t="s">
        <v>122</v>
      </c>
      <c r="AK1198" s="20" t="s">
        <v>122</v>
      </c>
      <c r="AL1198" s="20" t="s">
        <v>122</v>
      </c>
    </row>
    <row r="1199" spans="1:38" x14ac:dyDescent="0.3">
      <c r="A1199" t="s">
        <v>110</v>
      </c>
      <c r="B1199" t="s">
        <v>2694</v>
      </c>
      <c r="C1199" t="s">
        <v>2695</v>
      </c>
      <c r="D1199">
        <v>1E-3</v>
      </c>
      <c r="E1199" t="b">
        <v>0</v>
      </c>
      <c r="F1199">
        <v>7.39</v>
      </c>
      <c r="G1199">
        <v>3</v>
      </c>
      <c r="H1199">
        <v>1</v>
      </c>
      <c r="I1199">
        <v>28</v>
      </c>
      <c r="J1199">
        <v>1</v>
      </c>
      <c r="K1199">
        <v>457</v>
      </c>
      <c r="L1199">
        <v>51.8</v>
      </c>
      <c r="M1199">
        <v>8.57</v>
      </c>
      <c r="N1199">
        <v>1</v>
      </c>
      <c r="O1199" s="19">
        <v>109612.658692147</v>
      </c>
      <c r="P1199" s="19">
        <v>113268.899225096</v>
      </c>
      <c r="Q1199" s="19">
        <v>106236.079726014</v>
      </c>
      <c r="R1199" s="19">
        <v>116049.20979982099</v>
      </c>
      <c r="S1199" s="19">
        <v>107955.588561939</v>
      </c>
      <c r="T1199" s="19">
        <v>96474.465643953197</v>
      </c>
      <c r="U1199" s="19">
        <v>58294.910134510297</v>
      </c>
      <c r="V1199" s="19">
        <v>71254.201833794403</v>
      </c>
      <c r="W1199" s="19">
        <v>71486.61672731</v>
      </c>
      <c r="X1199" s="19">
        <v>51678.210509407501</v>
      </c>
      <c r="Y1199" s="19">
        <v>65662.570161068405</v>
      </c>
      <c r="Z1199" s="19">
        <v>69751.794826377896</v>
      </c>
      <c r="AA1199" s="20" t="s">
        <v>110</v>
      </c>
      <c r="AB1199" s="20" t="s">
        <v>110</v>
      </c>
      <c r="AC1199" s="20" t="s">
        <v>122</v>
      </c>
      <c r="AD1199" s="20" t="s">
        <v>110</v>
      </c>
      <c r="AE1199" s="20" t="s">
        <v>110</v>
      </c>
      <c r="AF1199" s="20" t="s">
        <v>110</v>
      </c>
      <c r="AG1199" s="20" t="s">
        <v>122</v>
      </c>
      <c r="AH1199" s="20" t="s">
        <v>122</v>
      </c>
      <c r="AI1199" s="20" t="s">
        <v>110</v>
      </c>
      <c r="AJ1199" s="20" t="s">
        <v>122</v>
      </c>
      <c r="AK1199" s="20" t="s">
        <v>122</v>
      </c>
      <c r="AL1199" s="20" t="s">
        <v>122</v>
      </c>
    </row>
    <row r="1200" spans="1:38" x14ac:dyDescent="0.3">
      <c r="A1200" t="s">
        <v>110</v>
      </c>
      <c r="B1200" t="s">
        <v>2796</v>
      </c>
      <c r="C1200" t="s">
        <v>2797</v>
      </c>
      <c r="D1200">
        <v>1E-3</v>
      </c>
      <c r="E1200" t="b">
        <v>0</v>
      </c>
      <c r="F1200">
        <v>6.4690000000000003</v>
      </c>
      <c r="G1200">
        <v>6</v>
      </c>
      <c r="H1200">
        <v>2</v>
      </c>
      <c r="I1200">
        <v>28</v>
      </c>
      <c r="J1200">
        <v>2</v>
      </c>
      <c r="K1200">
        <v>393</v>
      </c>
      <c r="L1200">
        <v>44.4</v>
      </c>
      <c r="M1200">
        <v>7.91</v>
      </c>
      <c r="N1200">
        <v>1</v>
      </c>
      <c r="O1200" s="19">
        <v>38279.916173211102</v>
      </c>
      <c r="P1200" s="19">
        <v>53419.205366420203</v>
      </c>
      <c r="Q1200" s="19">
        <v>12510.466847690101</v>
      </c>
      <c r="R1200" s="19">
        <v>29819.101658047701</v>
      </c>
      <c r="S1200" s="19">
        <v>41466.389857272501</v>
      </c>
      <c r="T1200" s="19">
        <v>27796.485009233002</v>
      </c>
      <c r="U1200" s="19" t="s">
        <v>113</v>
      </c>
      <c r="V1200" s="19">
        <v>47817.018239771001</v>
      </c>
      <c r="W1200" s="19">
        <v>15543.251088111499</v>
      </c>
      <c r="X1200" s="19" t="s">
        <v>113</v>
      </c>
      <c r="Y1200" s="19">
        <v>17422.746999688199</v>
      </c>
      <c r="Z1200" s="19" t="s">
        <v>113</v>
      </c>
      <c r="AA1200" s="20" t="s">
        <v>122</v>
      </c>
      <c r="AB1200" s="20" t="s">
        <v>110</v>
      </c>
      <c r="AC1200" s="20" t="s">
        <v>122</v>
      </c>
      <c r="AD1200" s="20" t="s">
        <v>110</v>
      </c>
      <c r="AE1200" s="20" t="s">
        <v>110</v>
      </c>
      <c r="AF1200" s="20" t="s">
        <v>122</v>
      </c>
      <c r="AG1200" s="20" t="s">
        <v>233</v>
      </c>
      <c r="AH1200" s="20" t="s">
        <v>110</v>
      </c>
      <c r="AI1200" s="20" t="s">
        <v>122</v>
      </c>
      <c r="AJ1200" s="20" t="s">
        <v>233</v>
      </c>
      <c r="AK1200" s="20" t="s">
        <v>122</v>
      </c>
      <c r="AL1200" s="20" t="s">
        <v>233</v>
      </c>
    </row>
    <row r="1201" spans="1:38" x14ac:dyDescent="0.3">
      <c r="A1201" t="s">
        <v>110</v>
      </c>
      <c r="B1201" t="s">
        <v>3084</v>
      </c>
      <c r="C1201" t="s">
        <v>3085</v>
      </c>
      <c r="D1201">
        <v>4.0000000000000001E-3</v>
      </c>
      <c r="E1201" t="b">
        <v>0</v>
      </c>
      <c r="F1201">
        <v>4.3019999999999996</v>
      </c>
      <c r="G1201">
        <v>2</v>
      </c>
      <c r="H1201">
        <v>1</v>
      </c>
      <c r="I1201">
        <v>28</v>
      </c>
      <c r="J1201">
        <v>1</v>
      </c>
      <c r="K1201">
        <v>557</v>
      </c>
      <c r="L1201">
        <v>62.1</v>
      </c>
      <c r="M1201">
        <v>6.01</v>
      </c>
      <c r="N1201">
        <v>1</v>
      </c>
      <c r="O1201" s="19" t="s">
        <v>113</v>
      </c>
      <c r="P1201" s="19" t="s">
        <v>113</v>
      </c>
      <c r="Q1201" s="19" t="s">
        <v>113</v>
      </c>
      <c r="R1201" s="19" t="s">
        <v>113</v>
      </c>
      <c r="S1201" s="19" t="s">
        <v>113</v>
      </c>
      <c r="T1201" s="19" t="s">
        <v>113</v>
      </c>
      <c r="U1201" s="19" t="s">
        <v>113</v>
      </c>
      <c r="V1201" s="19" t="s">
        <v>113</v>
      </c>
      <c r="W1201" s="19" t="s">
        <v>113</v>
      </c>
      <c r="X1201" s="19" t="s">
        <v>113</v>
      </c>
      <c r="Y1201" s="19" t="s">
        <v>113</v>
      </c>
      <c r="Z1201" s="19" t="s">
        <v>113</v>
      </c>
      <c r="AA1201" s="20" t="s">
        <v>122</v>
      </c>
      <c r="AB1201" s="20" t="s">
        <v>122</v>
      </c>
      <c r="AC1201" s="20" t="s">
        <v>122</v>
      </c>
      <c r="AD1201" s="20" t="s">
        <v>110</v>
      </c>
      <c r="AE1201" s="20" t="s">
        <v>122</v>
      </c>
      <c r="AF1201" s="20" t="s">
        <v>110</v>
      </c>
      <c r="AG1201" s="20" t="s">
        <v>122</v>
      </c>
      <c r="AH1201" s="20" t="s">
        <v>122</v>
      </c>
      <c r="AI1201" s="20" t="s">
        <v>122</v>
      </c>
      <c r="AJ1201" s="20" t="s">
        <v>122</v>
      </c>
      <c r="AK1201" s="20" t="s">
        <v>122</v>
      </c>
      <c r="AL1201" s="20" t="s">
        <v>122</v>
      </c>
    </row>
    <row r="1202" spans="1:38" x14ac:dyDescent="0.3">
      <c r="A1202" t="s">
        <v>3260</v>
      </c>
      <c r="B1202" t="s">
        <v>3391</v>
      </c>
      <c r="C1202" t="s">
        <v>3392</v>
      </c>
      <c r="D1202">
        <v>2.4E-2</v>
      </c>
      <c r="E1202" t="b">
        <v>0</v>
      </c>
      <c r="F1202">
        <v>2.7730000000000001</v>
      </c>
      <c r="G1202">
        <v>4</v>
      </c>
      <c r="H1202">
        <v>1</v>
      </c>
      <c r="I1202">
        <v>28</v>
      </c>
      <c r="J1202">
        <v>1</v>
      </c>
      <c r="K1202">
        <v>315</v>
      </c>
      <c r="L1202">
        <v>36.700000000000003</v>
      </c>
      <c r="M1202">
        <v>9.2200000000000006</v>
      </c>
      <c r="N1202">
        <v>1</v>
      </c>
      <c r="O1202" s="19" t="s">
        <v>113</v>
      </c>
      <c r="P1202" s="19">
        <v>12746.7381946307</v>
      </c>
      <c r="Q1202" s="19">
        <v>13858.0711944388</v>
      </c>
      <c r="R1202" s="19" t="s">
        <v>113</v>
      </c>
      <c r="S1202" s="19">
        <v>13170.1833388003</v>
      </c>
      <c r="T1202" s="19">
        <v>17672.693734042099</v>
      </c>
      <c r="U1202" s="19" t="s">
        <v>113</v>
      </c>
      <c r="V1202" s="19" t="s">
        <v>113</v>
      </c>
      <c r="W1202" s="19">
        <v>13336.957215619601</v>
      </c>
      <c r="X1202" s="19" t="s">
        <v>113</v>
      </c>
      <c r="Y1202" s="19" t="s">
        <v>113</v>
      </c>
      <c r="Z1202" s="19" t="s">
        <v>113</v>
      </c>
      <c r="AA1202" s="20" t="s">
        <v>233</v>
      </c>
      <c r="AB1202" s="20" t="s">
        <v>122</v>
      </c>
      <c r="AC1202" s="20" t="s">
        <v>110</v>
      </c>
      <c r="AD1202" s="20" t="s">
        <v>110</v>
      </c>
      <c r="AE1202" s="20" t="s">
        <v>122</v>
      </c>
      <c r="AF1202" s="20" t="s">
        <v>110</v>
      </c>
      <c r="AG1202" s="20" t="s">
        <v>233</v>
      </c>
      <c r="AH1202" s="20" t="s">
        <v>110</v>
      </c>
      <c r="AI1202" s="20" t="s">
        <v>122</v>
      </c>
      <c r="AJ1202" s="20" t="s">
        <v>233</v>
      </c>
      <c r="AK1202" s="20" t="s">
        <v>233</v>
      </c>
      <c r="AL1202" s="20" t="s">
        <v>233</v>
      </c>
    </row>
    <row r="1203" spans="1:38" x14ac:dyDescent="0.3">
      <c r="A1203" t="s">
        <v>110</v>
      </c>
      <c r="B1203" t="s">
        <v>2066</v>
      </c>
      <c r="C1203" t="s">
        <v>2067</v>
      </c>
      <c r="D1203">
        <v>0</v>
      </c>
      <c r="E1203" t="b">
        <v>0</v>
      </c>
      <c r="F1203">
        <v>17.393000000000001</v>
      </c>
      <c r="G1203">
        <v>38</v>
      </c>
      <c r="H1203">
        <v>4</v>
      </c>
      <c r="I1203">
        <v>27</v>
      </c>
      <c r="J1203">
        <v>4</v>
      </c>
      <c r="K1203">
        <v>181</v>
      </c>
      <c r="L1203">
        <v>20.100000000000001</v>
      </c>
      <c r="M1203">
        <v>4.2</v>
      </c>
      <c r="N1203">
        <v>1</v>
      </c>
      <c r="O1203" s="19">
        <v>81156.734784757893</v>
      </c>
      <c r="P1203" s="19">
        <v>74729.9160641044</v>
      </c>
      <c r="Q1203" s="19">
        <v>78033.055366069093</v>
      </c>
      <c r="R1203" s="19">
        <v>83904.831060211494</v>
      </c>
      <c r="S1203" s="19">
        <v>82849.593353425298</v>
      </c>
      <c r="T1203" s="19">
        <v>88069.001907828002</v>
      </c>
      <c r="U1203" s="19">
        <v>39637.313034359599</v>
      </c>
      <c r="V1203" s="19">
        <v>50050.880160069399</v>
      </c>
      <c r="W1203" s="19">
        <v>74326.869528800395</v>
      </c>
      <c r="X1203" s="19">
        <v>42084.251694124003</v>
      </c>
      <c r="Y1203" s="19">
        <v>54464.981993574504</v>
      </c>
      <c r="Z1203" s="19">
        <v>79497.865673070002</v>
      </c>
      <c r="AA1203" s="20" t="s">
        <v>110</v>
      </c>
      <c r="AB1203" s="20" t="s">
        <v>110</v>
      </c>
      <c r="AC1203" s="20" t="s">
        <v>110</v>
      </c>
      <c r="AD1203" s="20" t="s">
        <v>122</v>
      </c>
      <c r="AE1203" s="20" t="s">
        <v>110</v>
      </c>
      <c r="AF1203" s="20" t="s">
        <v>110</v>
      </c>
      <c r="AG1203" s="20" t="s">
        <v>110</v>
      </c>
      <c r="AH1203" s="20" t="s">
        <v>122</v>
      </c>
      <c r="AI1203" s="20" t="s">
        <v>110</v>
      </c>
      <c r="AJ1203" s="20" t="s">
        <v>122</v>
      </c>
      <c r="AK1203" s="20" t="s">
        <v>122</v>
      </c>
      <c r="AL1203" s="20" t="s">
        <v>122</v>
      </c>
    </row>
    <row r="1204" spans="1:38" x14ac:dyDescent="0.3">
      <c r="A1204" t="s">
        <v>110</v>
      </c>
      <c r="B1204" t="s">
        <v>2408</v>
      </c>
      <c r="C1204" t="s">
        <v>2409</v>
      </c>
      <c r="D1204">
        <v>1E-3</v>
      </c>
      <c r="E1204" t="b">
        <v>0</v>
      </c>
      <c r="F1204">
        <v>11.04</v>
      </c>
      <c r="G1204">
        <v>7</v>
      </c>
      <c r="H1204">
        <v>3</v>
      </c>
      <c r="I1204">
        <v>27</v>
      </c>
      <c r="J1204">
        <v>3</v>
      </c>
      <c r="K1204">
        <v>566</v>
      </c>
      <c r="L1204">
        <v>63</v>
      </c>
      <c r="M1204">
        <v>5.59</v>
      </c>
      <c r="N1204">
        <v>1</v>
      </c>
      <c r="O1204" s="19">
        <v>17373.064233639299</v>
      </c>
      <c r="P1204" s="19">
        <v>6227.9228418067296</v>
      </c>
      <c r="Q1204" s="19">
        <v>29145.579154799299</v>
      </c>
      <c r="R1204" s="19">
        <v>17584.4321109991</v>
      </c>
      <c r="S1204" s="19">
        <v>17922.236102521299</v>
      </c>
      <c r="T1204" s="19">
        <v>21548.600852158401</v>
      </c>
      <c r="U1204" s="19" t="s">
        <v>113</v>
      </c>
      <c r="V1204" s="19">
        <v>14926.9527277912</v>
      </c>
      <c r="W1204" s="19">
        <v>13326.9954915628</v>
      </c>
      <c r="X1204" s="19">
        <v>12845.810380590099</v>
      </c>
      <c r="Y1204" s="19">
        <v>21143.2990328425</v>
      </c>
      <c r="Z1204" s="19">
        <v>39915.890161026698</v>
      </c>
      <c r="AA1204" s="20" t="s">
        <v>122</v>
      </c>
      <c r="AB1204" s="20" t="s">
        <v>122</v>
      </c>
      <c r="AC1204" s="20" t="s">
        <v>110</v>
      </c>
      <c r="AD1204" s="20" t="s">
        <v>122</v>
      </c>
      <c r="AE1204" s="20" t="s">
        <v>122</v>
      </c>
      <c r="AF1204" s="20" t="s">
        <v>110</v>
      </c>
      <c r="AG1204" s="20" t="s">
        <v>233</v>
      </c>
      <c r="AH1204" s="20" t="s">
        <v>122</v>
      </c>
      <c r="AI1204" s="20" t="s">
        <v>110</v>
      </c>
      <c r="AJ1204" s="20" t="s">
        <v>122</v>
      </c>
      <c r="AK1204" s="20" t="s">
        <v>122</v>
      </c>
      <c r="AL1204" s="20" t="s">
        <v>122</v>
      </c>
    </row>
    <row r="1205" spans="1:38" x14ac:dyDescent="0.3">
      <c r="A1205" t="s">
        <v>110</v>
      </c>
      <c r="B1205" t="s">
        <v>2442</v>
      </c>
      <c r="C1205" t="s">
        <v>2443</v>
      </c>
      <c r="D1205">
        <v>1E-3</v>
      </c>
      <c r="E1205" t="b">
        <v>0</v>
      </c>
      <c r="F1205">
        <v>10.532</v>
      </c>
      <c r="G1205">
        <v>7</v>
      </c>
      <c r="H1205">
        <v>3</v>
      </c>
      <c r="I1205">
        <v>27</v>
      </c>
      <c r="J1205">
        <v>3</v>
      </c>
      <c r="K1205">
        <v>555</v>
      </c>
      <c r="L1205">
        <v>63.7</v>
      </c>
      <c r="M1205">
        <v>8.6199999999999992</v>
      </c>
      <c r="N1205">
        <v>1</v>
      </c>
      <c r="O1205" s="19">
        <v>42319.773854632302</v>
      </c>
      <c r="P1205" s="19">
        <v>47761.814451026701</v>
      </c>
      <c r="Q1205" s="19">
        <v>58538.578574273597</v>
      </c>
      <c r="R1205" s="19">
        <v>52560.6809758651</v>
      </c>
      <c r="S1205" s="19">
        <v>24888.705563055999</v>
      </c>
      <c r="T1205" s="19">
        <v>59128.677529234199</v>
      </c>
      <c r="U1205" s="19">
        <v>35989.443418264404</v>
      </c>
      <c r="V1205" s="19">
        <v>28083.311177638301</v>
      </c>
      <c r="W1205" s="19">
        <v>65634.177431570104</v>
      </c>
      <c r="X1205" s="19">
        <v>55339.910483317501</v>
      </c>
      <c r="Y1205" s="19">
        <v>54822.0140754077</v>
      </c>
      <c r="Z1205" s="19">
        <v>67174.588471543801</v>
      </c>
      <c r="AA1205" s="20" t="s">
        <v>122</v>
      </c>
      <c r="AB1205" s="20" t="s">
        <v>122</v>
      </c>
      <c r="AC1205" s="20" t="s">
        <v>122</v>
      </c>
      <c r="AD1205" s="20" t="s">
        <v>110</v>
      </c>
      <c r="AE1205" s="20" t="s">
        <v>122</v>
      </c>
      <c r="AF1205" s="20" t="s">
        <v>110</v>
      </c>
      <c r="AG1205" s="20" t="s">
        <v>122</v>
      </c>
      <c r="AH1205" s="20" t="s">
        <v>122</v>
      </c>
      <c r="AI1205" s="20" t="s">
        <v>122</v>
      </c>
      <c r="AJ1205" s="20" t="s">
        <v>122</v>
      </c>
      <c r="AK1205" s="20" t="s">
        <v>122</v>
      </c>
      <c r="AL1205" s="20" t="s">
        <v>122</v>
      </c>
    </row>
    <row r="1206" spans="1:38" x14ac:dyDescent="0.3">
      <c r="A1206" t="s">
        <v>110</v>
      </c>
      <c r="B1206" t="s">
        <v>2592</v>
      </c>
      <c r="C1206" t="s">
        <v>2593</v>
      </c>
      <c r="D1206">
        <v>1E-3</v>
      </c>
      <c r="E1206" t="b">
        <v>0</v>
      </c>
      <c r="F1206">
        <v>8.4039999999999999</v>
      </c>
      <c r="G1206">
        <v>16</v>
      </c>
      <c r="H1206">
        <v>2</v>
      </c>
      <c r="I1206">
        <v>27</v>
      </c>
      <c r="J1206">
        <v>2</v>
      </c>
      <c r="K1206">
        <v>295</v>
      </c>
      <c r="L1206">
        <v>33.1</v>
      </c>
      <c r="M1206">
        <v>9.06</v>
      </c>
      <c r="N1206">
        <v>1</v>
      </c>
      <c r="O1206" s="19">
        <v>11202.641479272599</v>
      </c>
      <c r="P1206" s="19">
        <v>12433.2786216563</v>
      </c>
      <c r="Q1206" s="19">
        <v>10702.370872993901</v>
      </c>
      <c r="R1206" s="19">
        <v>14062.4625955269</v>
      </c>
      <c r="S1206" s="19" t="s">
        <v>113</v>
      </c>
      <c r="T1206" s="19">
        <v>18650.987348231502</v>
      </c>
      <c r="U1206" s="19">
        <v>12365.7355964249</v>
      </c>
      <c r="V1206" s="19">
        <v>16012.484368113801</v>
      </c>
      <c r="W1206" s="19">
        <v>21193.761294990101</v>
      </c>
      <c r="X1206" s="19" t="s">
        <v>113</v>
      </c>
      <c r="Y1206" s="19">
        <v>12815.721085709099</v>
      </c>
      <c r="Z1206" s="19">
        <v>12588.432458798199</v>
      </c>
      <c r="AA1206" s="20" t="s">
        <v>122</v>
      </c>
      <c r="AB1206" s="20" t="s">
        <v>122</v>
      </c>
      <c r="AC1206" s="20" t="s">
        <v>122</v>
      </c>
      <c r="AD1206" s="20" t="s">
        <v>122</v>
      </c>
      <c r="AE1206" s="20" t="s">
        <v>110</v>
      </c>
      <c r="AF1206" s="20" t="s">
        <v>122</v>
      </c>
      <c r="AG1206" s="20" t="s">
        <v>110</v>
      </c>
      <c r="AH1206" s="20" t="s">
        <v>122</v>
      </c>
      <c r="AI1206" s="20" t="s">
        <v>110</v>
      </c>
      <c r="AJ1206" s="20" t="s">
        <v>233</v>
      </c>
      <c r="AK1206" s="20" t="s">
        <v>110</v>
      </c>
      <c r="AL1206" s="20" t="s">
        <v>122</v>
      </c>
    </row>
    <row r="1207" spans="1:38" x14ac:dyDescent="0.3">
      <c r="A1207" t="s">
        <v>110</v>
      </c>
      <c r="B1207" t="s">
        <v>2644</v>
      </c>
      <c r="C1207" t="s">
        <v>2645</v>
      </c>
      <c r="D1207">
        <v>1E-3</v>
      </c>
      <c r="E1207" t="b">
        <v>0</v>
      </c>
      <c r="F1207">
        <v>7.96</v>
      </c>
      <c r="G1207">
        <v>18</v>
      </c>
      <c r="H1207">
        <v>3</v>
      </c>
      <c r="I1207">
        <v>27</v>
      </c>
      <c r="J1207">
        <v>3</v>
      </c>
      <c r="K1207">
        <v>264</v>
      </c>
      <c r="L1207">
        <v>30.3</v>
      </c>
      <c r="M1207">
        <v>8.92</v>
      </c>
      <c r="N1207">
        <v>1</v>
      </c>
      <c r="O1207" s="19">
        <v>36803.810093843997</v>
      </c>
      <c r="P1207" s="19" t="s">
        <v>113</v>
      </c>
      <c r="Q1207" s="19">
        <v>38567.221184968897</v>
      </c>
      <c r="R1207" s="19">
        <v>35865.101103523899</v>
      </c>
      <c r="S1207" s="19">
        <v>35826.9818429199</v>
      </c>
      <c r="T1207" s="19">
        <v>36512.525756837596</v>
      </c>
      <c r="U1207" s="19">
        <v>53043.552818489501</v>
      </c>
      <c r="V1207" s="19">
        <v>36613.126404417999</v>
      </c>
      <c r="W1207" s="19">
        <v>42834.314983780001</v>
      </c>
      <c r="X1207" s="19">
        <v>53296.793084386103</v>
      </c>
      <c r="Y1207" s="19">
        <v>41989.153155812397</v>
      </c>
      <c r="Z1207" s="19" t="s">
        <v>113</v>
      </c>
      <c r="AA1207" s="20" t="s">
        <v>122</v>
      </c>
      <c r="AB1207" s="20" t="s">
        <v>233</v>
      </c>
      <c r="AC1207" s="20" t="s">
        <v>122</v>
      </c>
      <c r="AD1207" s="20" t="s">
        <v>122</v>
      </c>
      <c r="AE1207" s="20" t="s">
        <v>122</v>
      </c>
      <c r="AF1207" s="20" t="s">
        <v>122</v>
      </c>
      <c r="AG1207" s="20" t="s">
        <v>122</v>
      </c>
      <c r="AH1207" s="20" t="s">
        <v>122</v>
      </c>
      <c r="AI1207" s="20" t="s">
        <v>122</v>
      </c>
      <c r="AJ1207" s="20" t="s">
        <v>122</v>
      </c>
      <c r="AK1207" s="20" t="s">
        <v>110</v>
      </c>
      <c r="AL1207" s="20" t="s">
        <v>233</v>
      </c>
    </row>
    <row r="1208" spans="1:38" x14ac:dyDescent="0.3">
      <c r="A1208" t="s">
        <v>110</v>
      </c>
      <c r="B1208" t="s">
        <v>2664</v>
      </c>
      <c r="C1208" t="s">
        <v>2665</v>
      </c>
      <c r="D1208">
        <v>1E-3</v>
      </c>
      <c r="E1208" t="b">
        <v>0</v>
      </c>
      <c r="F1208">
        <v>7.7069999999999999</v>
      </c>
      <c r="G1208">
        <v>8</v>
      </c>
      <c r="H1208">
        <v>2</v>
      </c>
      <c r="I1208">
        <v>27</v>
      </c>
      <c r="J1208">
        <v>2</v>
      </c>
      <c r="K1208">
        <v>301</v>
      </c>
      <c r="L1208">
        <v>34.1</v>
      </c>
      <c r="M1208">
        <v>9.7899999999999991</v>
      </c>
      <c r="N1208">
        <v>1</v>
      </c>
      <c r="O1208" s="19" t="s">
        <v>113</v>
      </c>
      <c r="P1208" s="19" t="s">
        <v>113</v>
      </c>
      <c r="Q1208" s="19">
        <v>21195.244224230199</v>
      </c>
      <c r="R1208" s="19">
        <v>22170.969457717802</v>
      </c>
      <c r="S1208" s="19">
        <v>18919.9569227395</v>
      </c>
      <c r="T1208" s="19">
        <v>15825.434964731699</v>
      </c>
      <c r="U1208" s="19" t="s">
        <v>113</v>
      </c>
      <c r="V1208" s="19">
        <v>2454.1590000655101</v>
      </c>
      <c r="W1208" s="19">
        <v>31705.749044617201</v>
      </c>
      <c r="X1208" s="19">
        <v>38630.235358796097</v>
      </c>
      <c r="Y1208" s="19">
        <v>32568.288133497699</v>
      </c>
      <c r="Z1208" s="19">
        <v>35538.814598505298</v>
      </c>
      <c r="AA1208" s="20" t="s">
        <v>233</v>
      </c>
      <c r="AB1208" s="20" t="s">
        <v>233</v>
      </c>
      <c r="AC1208" s="20" t="s">
        <v>122</v>
      </c>
      <c r="AD1208" s="20" t="s">
        <v>122</v>
      </c>
      <c r="AE1208" s="20" t="s">
        <v>122</v>
      </c>
      <c r="AF1208" s="20" t="s">
        <v>122</v>
      </c>
      <c r="AG1208" s="20" t="s">
        <v>110</v>
      </c>
      <c r="AH1208" s="20" t="s">
        <v>122</v>
      </c>
      <c r="AI1208" s="20" t="s">
        <v>122</v>
      </c>
      <c r="AJ1208" s="20" t="s">
        <v>122</v>
      </c>
      <c r="AK1208" s="20" t="s">
        <v>110</v>
      </c>
      <c r="AL1208" s="20" t="s">
        <v>122</v>
      </c>
    </row>
    <row r="1209" spans="1:38" x14ac:dyDescent="0.3">
      <c r="A1209" t="s">
        <v>110</v>
      </c>
      <c r="B1209" t="s">
        <v>2682</v>
      </c>
      <c r="C1209" t="s">
        <v>2683</v>
      </c>
      <c r="D1209">
        <v>1E-3</v>
      </c>
      <c r="E1209" t="b">
        <v>0</v>
      </c>
      <c r="F1209">
        <v>7.492</v>
      </c>
      <c r="G1209">
        <v>12</v>
      </c>
      <c r="H1209">
        <v>1</v>
      </c>
      <c r="I1209">
        <v>27</v>
      </c>
      <c r="J1209">
        <v>1</v>
      </c>
      <c r="K1209">
        <v>115</v>
      </c>
      <c r="L1209">
        <v>13.2</v>
      </c>
      <c r="M1209">
        <v>6.8</v>
      </c>
      <c r="N1209">
        <v>1</v>
      </c>
      <c r="O1209" s="19">
        <v>95626.567018357906</v>
      </c>
      <c r="P1209" s="19">
        <v>109251.442421256</v>
      </c>
      <c r="Q1209" s="19">
        <v>93840.554445302201</v>
      </c>
      <c r="R1209" s="19">
        <v>158433.980973667</v>
      </c>
      <c r="S1209" s="19">
        <v>184757.87025569199</v>
      </c>
      <c r="T1209" s="19">
        <v>67553.043028519503</v>
      </c>
      <c r="U1209" s="19" t="s">
        <v>113</v>
      </c>
      <c r="V1209" s="19">
        <v>122024.68162108101</v>
      </c>
      <c r="W1209" s="19">
        <v>62713.733990129898</v>
      </c>
      <c r="X1209" s="19" t="s">
        <v>113</v>
      </c>
      <c r="Y1209" s="19">
        <v>150129.039351568</v>
      </c>
      <c r="Z1209" s="19" t="s">
        <v>113</v>
      </c>
      <c r="AA1209" s="20" t="s">
        <v>122</v>
      </c>
      <c r="AB1209" s="20" t="s">
        <v>110</v>
      </c>
      <c r="AC1209" s="20" t="s">
        <v>110</v>
      </c>
      <c r="AD1209" s="20" t="s">
        <v>122</v>
      </c>
      <c r="AE1209" s="20" t="s">
        <v>110</v>
      </c>
      <c r="AF1209" s="20" t="s">
        <v>122</v>
      </c>
      <c r="AG1209" s="20" t="s">
        <v>233</v>
      </c>
      <c r="AH1209" s="20" t="s">
        <v>122</v>
      </c>
      <c r="AI1209" s="20" t="s">
        <v>122</v>
      </c>
      <c r="AJ1209" s="20" t="s">
        <v>233</v>
      </c>
      <c r="AK1209" s="20" t="s">
        <v>122</v>
      </c>
      <c r="AL1209" s="20" t="s">
        <v>110</v>
      </c>
    </row>
    <row r="1210" spans="1:38" x14ac:dyDescent="0.3">
      <c r="A1210" t="s">
        <v>110</v>
      </c>
      <c r="B1210" t="s">
        <v>2776</v>
      </c>
      <c r="C1210" t="s">
        <v>2777</v>
      </c>
      <c r="D1210">
        <v>1E-3</v>
      </c>
      <c r="E1210" t="b">
        <v>0</v>
      </c>
      <c r="F1210">
        <v>6.6459999999999999</v>
      </c>
      <c r="G1210">
        <v>16</v>
      </c>
      <c r="H1210">
        <v>1</v>
      </c>
      <c r="I1210">
        <v>27</v>
      </c>
      <c r="J1210">
        <v>1</v>
      </c>
      <c r="K1210">
        <v>90</v>
      </c>
      <c r="L1210">
        <v>9.6</v>
      </c>
      <c r="M1210">
        <v>8.3800000000000008</v>
      </c>
      <c r="N1210">
        <v>1</v>
      </c>
      <c r="O1210" s="19">
        <v>67122.329673784901</v>
      </c>
      <c r="P1210" s="19">
        <v>61342.957393112702</v>
      </c>
      <c r="Q1210" s="19">
        <v>52806.497076660802</v>
      </c>
      <c r="R1210" s="19">
        <v>64058.159786738499</v>
      </c>
      <c r="S1210" s="19">
        <v>68914.316285275505</v>
      </c>
      <c r="T1210" s="19">
        <v>55340.1865279583</v>
      </c>
      <c r="U1210" s="19">
        <v>103504.198767512</v>
      </c>
      <c r="V1210" s="19">
        <v>55742.864567768796</v>
      </c>
      <c r="W1210" s="19">
        <v>41022.278889501002</v>
      </c>
      <c r="X1210" s="19">
        <v>79784.248609243601</v>
      </c>
      <c r="Y1210" s="19">
        <v>52664.516381104499</v>
      </c>
      <c r="Z1210" s="19">
        <v>41575.226259269897</v>
      </c>
      <c r="AA1210" s="20" t="s">
        <v>122</v>
      </c>
      <c r="AB1210" s="20" t="s">
        <v>122</v>
      </c>
      <c r="AC1210" s="20" t="s">
        <v>122</v>
      </c>
      <c r="AD1210" s="20" t="s">
        <v>122</v>
      </c>
      <c r="AE1210" s="20" t="s">
        <v>122</v>
      </c>
      <c r="AF1210" s="20" t="s">
        <v>122</v>
      </c>
      <c r="AG1210" s="20" t="s">
        <v>110</v>
      </c>
      <c r="AH1210" s="20" t="s">
        <v>122</v>
      </c>
      <c r="AI1210" s="20" t="s">
        <v>122</v>
      </c>
      <c r="AJ1210" s="20" t="s">
        <v>110</v>
      </c>
      <c r="AK1210" s="20" t="s">
        <v>122</v>
      </c>
      <c r="AL1210" s="20" t="s">
        <v>110</v>
      </c>
    </row>
    <row r="1211" spans="1:38" x14ac:dyDescent="0.3">
      <c r="A1211" t="s">
        <v>110</v>
      </c>
      <c r="B1211" t="s">
        <v>1802</v>
      </c>
      <c r="C1211" t="s">
        <v>1803</v>
      </c>
      <c r="D1211">
        <v>0</v>
      </c>
      <c r="E1211" t="b">
        <v>0</v>
      </c>
      <c r="F1211">
        <v>26.901</v>
      </c>
      <c r="G1211">
        <v>17</v>
      </c>
      <c r="H1211">
        <v>6</v>
      </c>
      <c r="I1211">
        <v>26</v>
      </c>
      <c r="J1211">
        <v>6</v>
      </c>
      <c r="K1211">
        <v>524</v>
      </c>
      <c r="L1211">
        <v>56.8</v>
      </c>
      <c r="M1211">
        <v>4.82</v>
      </c>
      <c r="N1211">
        <v>1</v>
      </c>
      <c r="O1211" s="19">
        <v>74572.470229836996</v>
      </c>
      <c r="P1211" s="19">
        <v>23998.002082274099</v>
      </c>
      <c r="Q1211" s="19">
        <v>64254.630960774499</v>
      </c>
      <c r="R1211" s="19">
        <v>62317.915027207098</v>
      </c>
      <c r="S1211" s="19">
        <v>72554.446185924302</v>
      </c>
      <c r="T1211" s="19">
        <v>51863.734223328203</v>
      </c>
      <c r="U1211" s="19">
        <v>15660.2730821156</v>
      </c>
      <c r="V1211" s="19">
        <v>21674.392550448702</v>
      </c>
      <c r="W1211" s="19">
        <v>26597.860337998001</v>
      </c>
      <c r="X1211" s="19">
        <v>13688.06707669</v>
      </c>
      <c r="Y1211" s="19">
        <v>30263.9428127061</v>
      </c>
      <c r="Z1211" s="19">
        <v>33108.368207416403</v>
      </c>
      <c r="AA1211" s="20" t="s">
        <v>110</v>
      </c>
      <c r="AB1211" s="20" t="s">
        <v>110</v>
      </c>
      <c r="AC1211" s="20" t="s">
        <v>110</v>
      </c>
      <c r="AD1211" s="20" t="s">
        <v>110</v>
      </c>
      <c r="AE1211" s="20" t="s">
        <v>110</v>
      </c>
      <c r="AF1211" s="20" t="s">
        <v>110</v>
      </c>
      <c r="AG1211" s="20" t="s">
        <v>122</v>
      </c>
      <c r="AH1211" s="20" t="s">
        <v>122</v>
      </c>
      <c r="AI1211" s="20" t="s">
        <v>122</v>
      </c>
      <c r="AJ1211" s="20" t="s">
        <v>122</v>
      </c>
      <c r="AK1211" s="20" t="s">
        <v>122</v>
      </c>
      <c r="AL1211" s="20" t="s">
        <v>122</v>
      </c>
    </row>
    <row r="1212" spans="1:38" x14ac:dyDescent="0.3">
      <c r="A1212" t="s">
        <v>110</v>
      </c>
      <c r="B1212" t="s">
        <v>2032</v>
      </c>
      <c r="C1212" t="s">
        <v>2033</v>
      </c>
      <c r="D1212">
        <v>0</v>
      </c>
      <c r="E1212" t="b">
        <v>0</v>
      </c>
      <c r="F1212">
        <v>18.690000000000001</v>
      </c>
      <c r="G1212">
        <v>38</v>
      </c>
      <c r="H1212">
        <v>5</v>
      </c>
      <c r="I1212">
        <v>26</v>
      </c>
      <c r="J1212">
        <v>5</v>
      </c>
      <c r="K1212">
        <v>193</v>
      </c>
      <c r="L1212">
        <v>21.3</v>
      </c>
      <c r="M1212">
        <v>5.48</v>
      </c>
      <c r="N1212">
        <v>1</v>
      </c>
      <c r="O1212" s="19">
        <v>65260.6620400631</v>
      </c>
      <c r="P1212" s="19">
        <v>8558.3013814749102</v>
      </c>
      <c r="Q1212" s="19">
        <v>31084.921887168199</v>
      </c>
      <c r="R1212" s="19">
        <v>56561.045197517597</v>
      </c>
      <c r="S1212" s="19">
        <v>26371.127693332899</v>
      </c>
      <c r="T1212" s="19">
        <v>66158.862847772907</v>
      </c>
      <c r="U1212" s="19">
        <v>17449.548447105801</v>
      </c>
      <c r="V1212" s="19">
        <v>15740.326099453599</v>
      </c>
      <c r="W1212" s="19">
        <v>18274.1470524447</v>
      </c>
      <c r="X1212" s="19">
        <v>12185.5636069428</v>
      </c>
      <c r="Y1212" s="19">
        <v>24297.041331217799</v>
      </c>
      <c r="Z1212" s="19">
        <v>45210.8282722734</v>
      </c>
      <c r="AA1212" s="20" t="s">
        <v>122</v>
      </c>
      <c r="AB1212" s="20" t="s">
        <v>122</v>
      </c>
      <c r="AC1212" s="20" t="s">
        <v>122</v>
      </c>
      <c r="AD1212" s="20" t="s">
        <v>110</v>
      </c>
      <c r="AE1212" s="20" t="s">
        <v>122</v>
      </c>
      <c r="AF1212" s="20" t="s">
        <v>122</v>
      </c>
      <c r="AG1212" s="20" t="s">
        <v>122</v>
      </c>
      <c r="AH1212" s="20" t="s">
        <v>122</v>
      </c>
      <c r="AI1212" s="20" t="s">
        <v>122</v>
      </c>
      <c r="AJ1212" s="20" t="s">
        <v>122</v>
      </c>
      <c r="AK1212" s="20" t="s">
        <v>122</v>
      </c>
      <c r="AL1212" s="20" t="s">
        <v>122</v>
      </c>
    </row>
    <row r="1213" spans="1:38" x14ac:dyDescent="0.3">
      <c r="A1213" t="s">
        <v>110</v>
      </c>
      <c r="B1213" t="s">
        <v>2082</v>
      </c>
      <c r="C1213" t="s">
        <v>2083</v>
      </c>
      <c r="D1213">
        <v>0</v>
      </c>
      <c r="E1213" t="b">
        <v>0</v>
      </c>
      <c r="F1213">
        <v>16.896000000000001</v>
      </c>
      <c r="G1213">
        <v>16</v>
      </c>
      <c r="H1213">
        <v>4</v>
      </c>
      <c r="I1213">
        <v>26</v>
      </c>
      <c r="J1213">
        <v>3</v>
      </c>
      <c r="K1213">
        <v>309</v>
      </c>
      <c r="L1213">
        <v>34.299999999999997</v>
      </c>
      <c r="M1213">
        <v>5.38</v>
      </c>
      <c r="N1213">
        <v>1</v>
      </c>
      <c r="O1213" s="19" t="s">
        <v>113</v>
      </c>
      <c r="P1213" s="19" t="s">
        <v>113</v>
      </c>
      <c r="Q1213" s="19">
        <v>20757.376797172099</v>
      </c>
      <c r="R1213" s="19" t="s">
        <v>113</v>
      </c>
      <c r="S1213" s="19">
        <v>17199.712803608501</v>
      </c>
      <c r="T1213" s="19" t="s">
        <v>113</v>
      </c>
      <c r="U1213" s="19" t="s">
        <v>113</v>
      </c>
      <c r="V1213" s="19" t="s">
        <v>113</v>
      </c>
      <c r="W1213" s="19" t="s">
        <v>113</v>
      </c>
      <c r="X1213" s="19" t="s">
        <v>113</v>
      </c>
      <c r="Y1213" s="19">
        <v>16709.1737859526</v>
      </c>
      <c r="Z1213" s="19">
        <v>17813.436279387501</v>
      </c>
      <c r="AA1213" s="20" t="s">
        <v>110</v>
      </c>
      <c r="AB1213" s="20" t="s">
        <v>233</v>
      </c>
      <c r="AC1213" s="20" t="s">
        <v>122</v>
      </c>
      <c r="AD1213" s="20" t="s">
        <v>122</v>
      </c>
      <c r="AE1213" s="20" t="s">
        <v>122</v>
      </c>
      <c r="AF1213" s="20" t="s">
        <v>122</v>
      </c>
      <c r="AG1213" s="20" t="s">
        <v>122</v>
      </c>
      <c r="AH1213" s="20" t="s">
        <v>110</v>
      </c>
      <c r="AI1213" s="20" t="s">
        <v>110</v>
      </c>
      <c r="AJ1213" s="20" t="s">
        <v>233</v>
      </c>
      <c r="AK1213" s="20" t="s">
        <v>110</v>
      </c>
      <c r="AL1213" s="20" t="s">
        <v>110</v>
      </c>
    </row>
    <row r="1214" spans="1:38" x14ac:dyDescent="0.3">
      <c r="A1214" t="s">
        <v>110</v>
      </c>
      <c r="B1214" t="s">
        <v>2166</v>
      </c>
      <c r="C1214" t="s">
        <v>2167</v>
      </c>
      <c r="D1214">
        <v>0</v>
      </c>
      <c r="E1214" t="b">
        <v>0</v>
      </c>
      <c r="F1214">
        <v>15.263</v>
      </c>
      <c r="G1214">
        <v>9</v>
      </c>
      <c r="H1214">
        <v>3</v>
      </c>
      <c r="I1214">
        <v>26</v>
      </c>
      <c r="J1214">
        <v>3</v>
      </c>
      <c r="K1214">
        <v>544</v>
      </c>
      <c r="L1214">
        <v>62.1</v>
      </c>
      <c r="M1214">
        <v>8.1300000000000008</v>
      </c>
      <c r="N1214">
        <v>1</v>
      </c>
      <c r="O1214" s="19">
        <v>14382.085032556701</v>
      </c>
      <c r="P1214" s="19" t="s">
        <v>113</v>
      </c>
      <c r="Q1214" s="19">
        <v>6457.1771738154202</v>
      </c>
      <c r="R1214" s="19" t="s">
        <v>113</v>
      </c>
      <c r="S1214" s="19">
        <v>4955.49793290254</v>
      </c>
      <c r="T1214" s="19" t="s">
        <v>113</v>
      </c>
      <c r="U1214" s="19" t="s">
        <v>113</v>
      </c>
      <c r="V1214" s="19">
        <v>15841.1543457383</v>
      </c>
      <c r="W1214" s="19">
        <v>33774.549794170802</v>
      </c>
      <c r="X1214" s="19">
        <v>30946.155422848798</v>
      </c>
      <c r="Y1214" s="19">
        <v>27474.5582551763</v>
      </c>
      <c r="Z1214" s="19">
        <v>23395.8607110261</v>
      </c>
      <c r="AA1214" s="20" t="s">
        <v>122</v>
      </c>
      <c r="AB1214" s="20" t="s">
        <v>233</v>
      </c>
      <c r="AC1214" s="20" t="s">
        <v>122</v>
      </c>
      <c r="AD1214" s="20" t="s">
        <v>110</v>
      </c>
      <c r="AE1214" s="20" t="s">
        <v>122</v>
      </c>
      <c r="AF1214" s="20" t="s">
        <v>233</v>
      </c>
      <c r="AG1214" s="20" t="s">
        <v>110</v>
      </c>
      <c r="AH1214" s="20" t="s">
        <v>122</v>
      </c>
      <c r="AI1214" s="20" t="s">
        <v>122</v>
      </c>
      <c r="AJ1214" s="20" t="s">
        <v>122</v>
      </c>
      <c r="AK1214" s="20" t="s">
        <v>122</v>
      </c>
      <c r="AL1214" s="20" t="s">
        <v>122</v>
      </c>
    </row>
    <row r="1215" spans="1:38" x14ac:dyDescent="0.3">
      <c r="A1215" t="s">
        <v>110</v>
      </c>
      <c r="B1215" t="s">
        <v>2370</v>
      </c>
      <c r="C1215" t="s">
        <v>2371</v>
      </c>
      <c r="D1215">
        <v>1E-3</v>
      </c>
      <c r="E1215" t="b">
        <v>0</v>
      </c>
      <c r="F1215">
        <v>11.5</v>
      </c>
      <c r="G1215">
        <v>7</v>
      </c>
      <c r="H1215">
        <v>4</v>
      </c>
      <c r="I1215">
        <v>26</v>
      </c>
      <c r="J1215">
        <v>4</v>
      </c>
      <c r="K1215">
        <v>580</v>
      </c>
      <c r="L1215">
        <v>65.7</v>
      </c>
      <c r="M1215">
        <v>5.73</v>
      </c>
      <c r="N1215">
        <v>1</v>
      </c>
      <c r="O1215" s="19">
        <v>35922.030823724002</v>
      </c>
      <c r="P1215" s="19">
        <v>38570.029815689602</v>
      </c>
      <c r="Q1215" s="19">
        <v>35723.657915512798</v>
      </c>
      <c r="R1215" s="19">
        <v>18866.375472554901</v>
      </c>
      <c r="S1215" s="19">
        <v>26029.248063414299</v>
      </c>
      <c r="T1215" s="19">
        <v>37285.0107197467</v>
      </c>
      <c r="U1215" s="19">
        <v>29177.394083413601</v>
      </c>
      <c r="V1215" s="19">
        <v>25923.132546094199</v>
      </c>
      <c r="W1215" s="19">
        <v>35199.316097581199</v>
      </c>
      <c r="X1215" s="19">
        <v>23986.540130148402</v>
      </c>
      <c r="Y1215" s="19">
        <v>17711.324260427002</v>
      </c>
      <c r="Z1215" s="19">
        <v>19402.0103172614</v>
      </c>
      <c r="AA1215" s="20" t="s">
        <v>122</v>
      </c>
      <c r="AB1215" s="20" t="s">
        <v>110</v>
      </c>
      <c r="AC1215" s="20" t="s">
        <v>122</v>
      </c>
      <c r="AD1215" s="20" t="s">
        <v>122</v>
      </c>
      <c r="AE1215" s="20" t="s">
        <v>122</v>
      </c>
      <c r="AF1215" s="20" t="s">
        <v>122</v>
      </c>
      <c r="AG1215" s="20" t="s">
        <v>122</v>
      </c>
      <c r="AH1215" s="20" t="s">
        <v>122</v>
      </c>
      <c r="AI1215" s="20" t="s">
        <v>122</v>
      </c>
      <c r="AJ1215" s="20" t="s">
        <v>122</v>
      </c>
      <c r="AK1215" s="20" t="s">
        <v>122</v>
      </c>
      <c r="AL1215" s="20" t="s">
        <v>122</v>
      </c>
    </row>
    <row r="1216" spans="1:38" x14ac:dyDescent="0.3">
      <c r="A1216" t="s">
        <v>110</v>
      </c>
      <c r="B1216" t="s">
        <v>2416</v>
      </c>
      <c r="C1216" t="s">
        <v>2417</v>
      </c>
      <c r="D1216">
        <v>1E-3</v>
      </c>
      <c r="E1216" t="b">
        <v>0</v>
      </c>
      <c r="F1216">
        <v>10.882</v>
      </c>
      <c r="G1216">
        <v>26</v>
      </c>
      <c r="H1216">
        <v>1</v>
      </c>
      <c r="I1216">
        <v>26</v>
      </c>
      <c r="J1216">
        <v>1</v>
      </c>
      <c r="K1216">
        <v>89</v>
      </c>
      <c r="L1216">
        <v>10.4</v>
      </c>
      <c r="M1216">
        <v>4.3099999999999996</v>
      </c>
      <c r="N1216">
        <v>1</v>
      </c>
      <c r="O1216" s="19">
        <v>47818.051164793898</v>
      </c>
      <c r="P1216" s="19" t="s">
        <v>113</v>
      </c>
      <c r="Q1216" s="19">
        <v>51652.520884718702</v>
      </c>
      <c r="R1216" s="19">
        <v>47668.229510762001</v>
      </c>
      <c r="S1216" s="19">
        <v>51326.488785783498</v>
      </c>
      <c r="T1216" s="19" t="s">
        <v>113</v>
      </c>
      <c r="U1216" s="19" t="s">
        <v>113</v>
      </c>
      <c r="V1216" s="19" t="s">
        <v>113</v>
      </c>
      <c r="W1216" s="19">
        <v>49502.552988492302</v>
      </c>
      <c r="X1216" s="19" t="s">
        <v>113</v>
      </c>
      <c r="Y1216" s="19" t="s">
        <v>113</v>
      </c>
      <c r="Z1216" s="19" t="s">
        <v>113</v>
      </c>
      <c r="AA1216" s="20" t="s">
        <v>122</v>
      </c>
      <c r="AB1216" s="20" t="s">
        <v>233</v>
      </c>
      <c r="AC1216" s="20" t="s">
        <v>122</v>
      </c>
      <c r="AD1216" s="20" t="s">
        <v>122</v>
      </c>
      <c r="AE1216" s="20" t="s">
        <v>122</v>
      </c>
      <c r="AF1216" s="20" t="s">
        <v>233</v>
      </c>
      <c r="AG1216" s="20" t="s">
        <v>110</v>
      </c>
      <c r="AH1216" s="20" t="s">
        <v>233</v>
      </c>
      <c r="AI1216" s="20" t="s">
        <v>122</v>
      </c>
      <c r="AJ1216" s="20" t="s">
        <v>110</v>
      </c>
      <c r="AK1216" s="20" t="s">
        <v>233</v>
      </c>
      <c r="AL1216" s="20" t="s">
        <v>233</v>
      </c>
    </row>
    <row r="1217" spans="1:38" x14ac:dyDescent="0.3">
      <c r="A1217" t="s">
        <v>110</v>
      </c>
      <c r="B1217" t="s">
        <v>2440</v>
      </c>
      <c r="C1217" t="s">
        <v>2441</v>
      </c>
      <c r="D1217">
        <v>1E-3</v>
      </c>
      <c r="E1217" t="b">
        <v>0</v>
      </c>
      <c r="F1217">
        <v>10.566000000000001</v>
      </c>
      <c r="G1217">
        <v>6</v>
      </c>
      <c r="H1217">
        <v>3</v>
      </c>
      <c r="I1217">
        <v>26</v>
      </c>
      <c r="J1217">
        <v>3</v>
      </c>
      <c r="K1217">
        <v>575</v>
      </c>
      <c r="L1217">
        <v>63.8</v>
      </c>
      <c r="M1217">
        <v>9.17</v>
      </c>
      <c r="N1217">
        <v>1</v>
      </c>
      <c r="O1217" s="19">
        <v>43233.034614678603</v>
      </c>
      <c r="P1217" s="19">
        <v>49441.655144059703</v>
      </c>
      <c r="Q1217" s="19">
        <v>48836.910238913799</v>
      </c>
      <c r="R1217" s="19" t="s">
        <v>113</v>
      </c>
      <c r="S1217" s="19">
        <v>46294.926486120203</v>
      </c>
      <c r="T1217" s="19">
        <v>53159.215396312902</v>
      </c>
      <c r="U1217" s="19">
        <v>47862.854843171903</v>
      </c>
      <c r="V1217" s="19">
        <v>49408.121310766197</v>
      </c>
      <c r="W1217" s="19">
        <v>47263.6088977623</v>
      </c>
      <c r="X1217" s="19" t="s">
        <v>113</v>
      </c>
      <c r="Y1217" s="19">
        <v>51975.010433413103</v>
      </c>
      <c r="Z1217" s="19">
        <v>48906.674963001104</v>
      </c>
      <c r="AA1217" s="20" t="s">
        <v>122</v>
      </c>
      <c r="AB1217" s="20" t="s">
        <v>110</v>
      </c>
      <c r="AC1217" s="20" t="s">
        <v>110</v>
      </c>
      <c r="AD1217" s="20" t="s">
        <v>122</v>
      </c>
      <c r="AE1217" s="20" t="s">
        <v>110</v>
      </c>
      <c r="AF1217" s="20" t="s">
        <v>122</v>
      </c>
      <c r="AG1217" s="20" t="s">
        <v>110</v>
      </c>
      <c r="AH1217" s="20" t="s">
        <v>110</v>
      </c>
      <c r="AI1217" s="20" t="s">
        <v>122</v>
      </c>
      <c r="AJ1217" s="20" t="s">
        <v>122</v>
      </c>
      <c r="AK1217" s="20" t="s">
        <v>122</v>
      </c>
      <c r="AL1217" s="20" t="s">
        <v>122</v>
      </c>
    </row>
    <row r="1218" spans="1:38" x14ac:dyDescent="0.3">
      <c r="A1218" t="s">
        <v>110</v>
      </c>
      <c r="B1218" t="s">
        <v>2608</v>
      </c>
      <c r="C1218" t="s">
        <v>2609</v>
      </c>
      <c r="D1218">
        <v>1E-3</v>
      </c>
      <c r="E1218" t="b">
        <v>0</v>
      </c>
      <c r="F1218">
        <v>8.2769999999999992</v>
      </c>
      <c r="G1218">
        <v>7</v>
      </c>
      <c r="H1218">
        <v>3</v>
      </c>
      <c r="I1218">
        <v>26</v>
      </c>
      <c r="J1218">
        <v>3</v>
      </c>
      <c r="K1218">
        <v>621</v>
      </c>
      <c r="L1218">
        <v>69.2</v>
      </c>
      <c r="M1218">
        <v>7.17</v>
      </c>
      <c r="N1218">
        <v>1</v>
      </c>
      <c r="O1218" s="19">
        <v>13583.5355415781</v>
      </c>
      <c r="P1218" s="19">
        <v>38634.936560882197</v>
      </c>
      <c r="Q1218" s="19">
        <v>20479.248756156001</v>
      </c>
      <c r="R1218" s="19">
        <v>15234.4582917917</v>
      </c>
      <c r="S1218" s="19">
        <v>48454.204902878802</v>
      </c>
      <c r="T1218" s="19">
        <v>24397.349090182001</v>
      </c>
      <c r="U1218" s="19">
        <v>37822.270787221903</v>
      </c>
      <c r="V1218" s="19">
        <v>42891.325540936399</v>
      </c>
      <c r="W1218" s="19">
        <v>53939.878762943299</v>
      </c>
      <c r="X1218" s="19" t="s">
        <v>113</v>
      </c>
      <c r="Y1218" s="19">
        <v>25642.718476653801</v>
      </c>
      <c r="Z1218" s="19">
        <v>22914.619019612099</v>
      </c>
      <c r="AA1218" s="20" t="s">
        <v>122</v>
      </c>
      <c r="AB1218" s="20" t="s">
        <v>122</v>
      </c>
      <c r="AC1218" s="20" t="s">
        <v>110</v>
      </c>
      <c r="AD1218" s="20" t="s">
        <v>122</v>
      </c>
      <c r="AE1218" s="20" t="s">
        <v>122</v>
      </c>
      <c r="AF1218" s="20" t="s">
        <v>122</v>
      </c>
      <c r="AG1218" s="20" t="s">
        <v>122</v>
      </c>
      <c r="AH1218" s="20" t="s">
        <v>122</v>
      </c>
      <c r="AI1218" s="20" t="s">
        <v>110</v>
      </c>
      <c r="AJ1218" s="20" t="s">
        <v>233</v>
      </c>
      <c r="AK1218" s="20" t="s">
        <v>110</v>
      </c>
      <c r="AL1218" s="20" t="s">
        <v>122</v>
      </c>
    </row>
    <row r="1219" spans="1:38" x14ac:dyDescent="0.3">
      <c r="A1219" t="s">
        <v>110</v>
      </c>
      <c r="B1219" t="s">
        <v>2640</v>
      </c>
      <c r="C1219" t="s">
        <v>2641</v>
      </c>
      <c r="D1219">
        <v>1E-3</v>
      </c>
      <c r="E1219" t="b">
        <v>0</v>
      </c>
      <c r="F1219">
        <v>7.9740000000000002</v>
      </c>
      <c r="G1219">
        <v>4</v>
      </c>
      <c r="H1219">
        <v>2</v>
      </c>
      <c r="I1219">
        <v>26</v>
      </c>
      <c r="J1219">
        <v>2</v>
      </c>
      <c r="K1219">
        <v>575</v>
      </c>
      <c r="L1219">
        <v>65.2</v>
      </c>
      <c r="M1219">
        <v>4.8600000000000003</v>
      </c>
      <c r="N1219">
        <v>1</v>
      </c>
      <c r="O1219" s="19">
        <v>584622.45427369501</v>
      </c>
      <c r="P1219" s="19">
        <v>517971.88096422103</v>
      </c>
      <c r="Q1219" s="19">
        <v>576480.96382302605</v>
      </c>
      <c r="R1219" s="19">
        <v>624736.83627924405</v>
      </c>
      <c r="S1219" s="19">
        <v>576656.27986360795</v>
      </c>
      <c r="T1219" s="19">
        <v>602972.12493005896</v>
      </c>
      <c r="U1219" s="19">
        <v>1005432.25373317</v>
      </c>
      <c r="V1219" s="19">
        <v>1054362.5921845101</v>
      </c>
      <c r="W1219" s="19">
        <v>1108410.53084819</v>
      </c>
      <c r="X1219" s="19">
        <v>782839.68653933704</v>
      </c>
      <c r="Y1219" s="19">
        <v>888551.93681739597</v>
      </c>
      <c r="Z1219" s="19">
        <v>935545.00028907496</v>
      </c>
      <c r="AA1219" s="20" t="s">
        <v>122</v>
      </c>
      <c r="AB1219" s="20" t="s">
        <v>110</v>
      </c>
      <c r="AC1219" s="20" t="s">
        <v>110</v>
      </c>
      <c r="AD1219" s="20" t="s">
        <v>122</v>
      </c>
      <c r="AE1219" s="20" t="s">
        <v>122</v>
      </c>
      <c r="AF1219" s="20" t="s">
        <v>122</v>
      </c>
      <c r="AG1219" s="20" t="s">
        <v>122</v>
      </c>
      <c r="AH1219" s="20" t="s">
        <v>122</v>
      </c>
      <c r="AI1219" s="20" t="s">
        <v>122</v>
      </c>
      <c r="AJ1219" s="20" t="s">
        <v>122</v>
      </c>
      <c r="AK1219" s="20" t="s">
        <v>110</v>
      </c>
      <c r="AL1219" s="20" t="s">
        <v>122</v>
      </c>
    </row>
    <row r="1220" spans="1:38" x14ac:dyDescent="0.3">
      <c r="A1220" t="s">
        <v>110</v>
      </c>
      <c r="B1220" t="s">
        <v>3210</v>
      </c>
      <c r="C1220" t="s">
        <v>3211</v>
      </c>
      <c r="D1220">
        <v>8.0000000000000002E-3</v>
      </c>
      <c r="E1220" t="b">
        <v>0</v>
      </c>
      <c r="F1220">
        <v>3.4820000000000002</v>
      </c>
      <c r="G1220">
        <v>2</v>
      </c>
      <c r="H1220">
        <v>1</v>
      </c>
      <c r="I1220">
        <v>26</v>
      </c>
      <c r="J1220">
        <v>1</v>
      </c>
      <c r="K1220">
        <v>706</v>
      </c>
      <c r="L1220">
        <v>78.099999999999994</v>
      </c>
      <c r="M1220">
        <v>6.33</v>
      </c>
      <c r="N1220">
        <v>1</v>
      </c>
      <c r="O1220" s="19">
        <v>398933.19224390399</v>
      </c>
      <c r="P1220" s="19">
        <v>338637.22619384999</v>
      </c>
      <c r="Q1220" s="19">
        <v>322742.44947431399</v>
      </c>
      <c r="R1220" s="19">
        <v>380009.27182977798</v>
      </c>
      <c r="S1220" s="19">
        <v>296390.12381171598</v>
      </c>
      <c r="T1220" s="19">
        <v>333773.347528863</v>
      </c>
      <c r="U1220" s="19">
        <v>465906.58476274001</v>
      </c>
      <c r="V1220" s="19">
        <v>558818.92427012196</v>
      </c>
      <c r="W1220" s="19">
        <v>507334.70373084699</v>
      </c>
      <c r="X1220" s="19">
        <v>464321.09451358102</v>
      </c>
      <c r="Y1220" s="19">
        <v>503996.75378659798</v>
      </c>
      <c r="Z1220" s="19">
        <v>485339.82702733099</v>
      </c>
      <c r="AA1220" s="20" t="s">
        <v>122</v>
      </c>
      <c r="AB1220" s="20" t="s">
        <v>122</v>
      </c>
      <c r="AC1220" s="20" t="s">
        <v>122</v>
      </c>
      <c r="AD1220" s="20" t="s">
        <v>122</v>
      </c>
      <c r="AE1220" s="20" t="s">
        <v>122</v>
      </c>
      <c r="AF1220" s="20" t="s">
        <v>122</v>
      </c>
      <c r="AG1220" s="20" t="s">
        <v>122</v>
      </c>
      <c r="AH1220" s="20" t="s">
        <v>122</v>
      </c>
      <c r="AI1220" s="20" t="s">
        <v>110</v>
      </c>
      <c r="AJ1220" s="20" t="s">
        <v>122</v>
      </c>
      <c r="AK1220" s="20" t="s">
        <v>122</v>
      </c>
      <c r="AL1220" s="20" t="s">
        <v>110</v>
      </c>
    </row>
    <row r="1221" spans="1:38" x14ac:dyDescent="0.3">
      <c r="A1221" t="s">
        <v>3260</v>
      </c>
      <c r="B1221" t="s">
        <v>3343</v>
      </c>
      <c r="C1221" t="s">
        <v>3344</v>
      </c>
      <c r="D1221">
        <v>1.7000000000000001E-2</v>
      </c>
      <c r="E1221" t="b">
        <v>0</v>
      </c>
      <c r="F1221">
        <v>2.927</v>
      </c>
      <c r="G1221">
        <v>8</v>
      </c>
      <c r="H1221">
        <v>1</v>
      </c>
      <c r="I1221">
        <v>26</v>
      </c>
      <c r="J1221">
        <v>1</v>
      </c>
      <c r="K1221">
        <v>286</v>
      </c>
      <c r="L1221">
        <v>32</v>
      </c>
      <c r="M1221">
        <v>9.61</v>
      </c>
      <c r="N1221">
        <v>1</v>
      </c>
      <c r="O1221" s="19">
        <v>31646.380728092099</v>
      </c>
      <c r="P1221" s="19">
        <v>42278.855691541001</v>
      </c>
      <c r="Q1221" s="19">
        <v>48708.0644186176</v>
      </c>
      <c r="R1221" s="19">
        <v>34984.989078711798</v>
      </c>
      <c r="S1221" s="19">
        <v>47040.163272683698</v>
      </c>
      <c r="T1221" s="19">
        <v>50574.248337945399</v>
      </c>
      <c r="U1221" s="19">
        <v>38911.0717102864</v>
      </c>
      <c r="V1221" s="19">
        <v>44837.9188091857</v>
      </c>
      <c r="W1221" s="19">
        <v>35012.980965756004</v>
      </c>
      <c r="X1221" s="19">
        <v>41098.602590993003</v>
      </c>
      <c r="Y1221" s="19">
        <v>45426.350434916298</v>
      </c>
      <c r="Z1221" s="19">
        <v>42685.152302512703</v>
      </c>
      <c r="AA1221" s="20" t="s">
        <v>122</v>
      </c>
      <c r="AB1221" s="20" t="s">
        <v>122</v>
      </c>
      <c r="AC1221" s="20" t="s">
        <v>110</v>
      </c>
      <c r="AD1221" s="20" t="s">
        <v>122</v>
      </c>
      <c r="AE1221" s="20" t="s">
        <v>122</v>
      </c>
      <c r="AF1221" s="20" t="s">
        <v>122</v>
      </c>
      <c r="AG1221" s="20" t="s">
        <v>122</v>
      </c>
      <c r="AH1221" s="20" t="s">
        <v>122</v>
      </c>
      <c r="AI1221" s="20" t="s">
        <v>110</v>
      </c>
      <c r="AJ1221" s="20" t="s">
        <v>122</v>
      </c>
      <c r="AK1221" s="20" t="s">
        <v>122</v>
      </c>
      <c r="AL1221" s="20" t="s">
        <v>110</v>
      </c>
    </row>
    <row r="1222" spans="1:38" x14ac:dyDescent="0.3">
      <c r="A1222" t="s">
        <v>110</v>
      </c>
      <c r="B1222" t="s">
        <v>1970</v>
      </c>
      <c r="C1222" t="s">
        <v>1971</v>
      </c>
      <c r="D1222">
        <v>0</v>
      </c>
      <c r="E1222" t="b">
        <v>0</v>
      </c>
      <c r="F1222">
        <v>20.465</v>
      </c>
      <c r="G1222">
        <v>32</v>
      </c>
      <c r="H1222">
        <v>6</v>
      </c>
      <c r="I1222">
        <v>25</v>
      </c>
      <c r="J1222">
        <v>6</v>
      </c>
      <c r="K1222">
        <v>291</v>
      </c>
      <c r="L1222">
        <v>33.5</v>
      </c>
      <c r="M1222">
        <v>9.2899999999999991</v>
      </c>
      <c r="N1222">
        <v>1</v>
      </c>
      <c r="O1222" s="19">
        <v>33675.946657373301</v>
      </c>
      <c r="P1222" s="19">
        <v>36210.518595175803</v>
      </c>
      <c r="Q1222" s="19">
        <v>36389.997692496399</v>
      </c>
      <c r="R1222" s="19">
        <v>43576.086306294703</v>
      </c>
      <c r="S1222" s="19">
        <v>70048.6662397662</v>
      </c>
      <c r="T1222" s="19">
        <v>32114.792861671998</v>
      </c>
      <c r="U1222" s="19">
        <v>36139.927777173303</v>
      </c>
      <c r="V1222" s="19">
        <v>36821.479048231296</v>
      </c>
      <c r="W1222" s="19">
        <v>40350.5738274459</v>
      </c>
      <c r="X1222" s="19">
        <v>25086.1392236434</v>
      </c>
      <c r="Y1222" s="19">
        <v>43493.758190282897</v>
      </c>
      <c r="Z1222" s="19">
        <v>35179.2768019375</v>
      </c>
      <c r="AA1222" s="20" t="s">
        <v>122</v>
      </c>
      <c r="AB1222" s="20" t="s">
        <v>110</v>
      </c>
      <c r="AC1222" s="20" t="s">
        <v>122</v>
      </c>
      <c r="AD1222" s="20" t="s">
        <v>110</v>
      </c>
      <c r="AE1222" s="20" t="s">
        <v>122</v>
      </c>
      <c r="AF1222" s="20" t="s">
        <v>122</v>
      </c>
      <c r="AG1222" s="20" t="s">
        <v>122</v>
      </c>
      <c r="AH1222" s="20" t="s">
        <v>110</v>
      </c>
      <c r="AI1222" s="20" t="s">
        <v>122</v>
      </c>
      <c r="AJ1222" s="20" t="s">
        <v>122</v>
      </c>
      <c r="AK1222" s="20" t="s">
        <v>110</v>
      </c>
      <c r="AL1222" s="20" t="s">
        <v>122</v>
      </c>
    </row>
    <row r="1223" spans="1:38" x14ac:dyDescent="0.3">
      <c r="A1223" t="s">
        <v>110</v>
      </c>
      <c r="B1223" t="s">
        <v>2452</v>
      </c>
      <c r="C1223" t="s">
        <v>2453</v>
      </c>
      <c r="D1223">
        <v>1E-3</v>
      </c>
      <c r="E1223" t="b">
        <v>0</v>
      </c>
      <c r="F1223">
        <v>10.314</v>
      </c>
      <c r="G1223">
        <v>18</v>
      </c>
      <c r="H1223">
        <v>2</v>
      </c>
      <c r="I1223">
        <v>25</v>
      </c>
      <c r="J1223">
        <v>2</v>
      </c>
      <c r="K1223">
        <v>156</v>
      </c>
      <c r="L1223">
        <v>17.100000000000001</v>
      </c>
      <c r="M1223">
        <v>9.7200000000000006</v>
      </c>
      <c r="N1223">
        <v>1</v>
      </c>
      <c r="O1223" s="19">
        <v>65256.259290850699</v>
      </c>
      <c r="P1223" s="19">
        <v>69097.052377191096</v>
      </c>
      <c r="Q1223" s="19">
        <v>83338.048260705007</v>
      </c>
      <c r="R1223" s="19">
        <v>56913.285289372201</v>
      </c>
      <c r="S1223" s="19">
        <v>62381.530045717998</v>
      </c>
      <c r="T1223" s="19">
        <v>60840.728542958299</v>
      </c>
      <c r="U1223" s="19">
        <v>67832.655648040905</v>
      </c>
      <c r="V1223" s="19">
        <v>80576.786674351795</v>
      </c>
      <c r="W1223" s="19">
        <v>64481.967723647598</v>
      </c>
      <c r="X1223" s="19">
        <v>26601.181653384599</v>
      </c>
      <c r="Y1223" s="19">
        <v>63240.237137345597</v>
      </c>
      <c r="Z1223" s="19">
        <v>62727.463826223298</v>
      </c>
      <c r="AA1223" s="20" t="s">
        <v>122</v>
      </c>
      <c r="AB1223" s="20" t="s">
        <v>122</v>
      </c>
      <c r="AC1223" s="20" t="s">
        <v>122</v>
      </c>
      <c r="AD1223" s="20" t="s">
        <v>122</v>
      </c>
      <c r="AE1223" s="20" t="s">
        <v>122</v>
      </c>
      <c r="AF1223" s="20" t="s">
        <v>122</v>
      </c>
      <c r="AG1223" s="20" t="s">
        <v>122</v>
      </c>
      <c r="AH1223" s="20" t="s">
        <v>122</v>
      </c>
      <c r="AI1223" s="20" t="s">
        <v>122</v>
      </c>
      <c r="AJ1223" s="20" t="s">
        <v>122</v>
      </c>
      <c r="AK1223" s="20" t="s">
        <v>122</v>
      </c>
      <c r="AL1223" s="20" t="s">
        <v>122</v>
      </c>
    </row>
    <row r="1224" spans="1:38" x14ac:dyDescent="0.3">
      <c r="A1224" t="s">
        <v>110</v>
      </c>
      <c r="B1224" t="s">
        <v>2462</v>
      </c>
      <c r="C1224" t="s">
        <v>2463</v>
      </c>
      <c r="D1224">
        <v>1E-3</v>
      </c>
      <c r="E1224" t="b">
        <v>0</v>
      </c>
      <c r="F1224">
        <v>10.154999999999999</v>
      </c>
      <c r="G1224">
        <v>9</v>
      </c>
      <c r="H1224">
        <v>3</v>
      </c>
      <c r="I1224">
        <v>25</v>
      </c>
      <c r="J1224">
        <v>3</v>
      </c>
      <c r="K1224">
        <v>644</v>
      </c>
      <c r="L1224">
        <v>74.099999999999994</v>
      </c>
      <c r="M1224">
        <v>5.35</v>
      </c>
      <c r="N1224">
        <v>1</v>
      </c>
      <c r="O1224" s="19">
        <v>37421.557414490002</v>
      </c>
      <c r="P1224" s="19">
        <v>34523.256207885002</v>
      </c>
      <c r="Q1224" s="19">
        <v>37129.821519891098</v>
      </c>
      <c r="R1224" s="19">
        <v>20213.062049540898</v>
      </c>
      <c r="S1224" s="19">
        <v>38600.193233562903</v>
      </c>
      <c r="T1224" s="19">
        <v>41340.488134651001</v>
      </c>
      <c r="U1224" s="19">
        <v>29866.796386916401</v>
      </c>
      <c r="V1224" s="19">
        <v>39580.087559404703</v>
      </c>
      <c r="W1224" s="19">
        <v>38114.106311007199</v>
      </c>
      <c r="X1224" s="19">
        <v>42024.343030027201</v>
      </c>
      <c r="Y1224" s="19">
        <v>23314.936728321001</v>
      </c>
      <c r="Z1224" s="19">
        <v>36223.240307566899</v>
      </c>
      <c r="AA1224" s="20" t="s">
        <v>110</v>
      </c>
      <c r="AB1224" s="20" t="s">
        <v>122</v>
      </c>
      <c r="AC1224" s="20" t="s">
        <v>122</v>
      </c>
      <c r="AD1224" s="20" t="s">
        <v>110</v>
      </c>
      <c r="AE1224" s="20" t="s">
        <v>110</v>
      </c>
      <c r="AF1224" s="20" t="s">
        <v>122</v>
      </c>
      <c r="AG1224" s="20" t="s">
        <v>122</v>
      </c>
      <c r="AH1224" s="20" t="s">
        <v>110</v>
      </c>
      <c r="AI1224" s="20" t="s">
        <v>122</v>
      </c>
      <c r="AJ1224" s="20" t="s">
        <v>110</v>
      </c>
      <c r="AK1224" s="20" t="s">
        <v>110</v>
      </c>
      <c r="AL1224" s="20" t="s">
        <v>122</v>
      </c>
    </row>
    <row r="1225" spans="1:38" x14ac:dyDescent="0.3">
      <c r="A1225" t="s">
        <v>110</v>
      </c>
      <c r="B1225" t="s">
        <v>2572</v>
      </c>
      <c r="C1225" t="s">
        <v>2573</v>
      </c>
      <c r="D1225">
        <v>1E-3</v>
      </c>
      <c r="E1225" t="b">
        <v>0</v>
      </c>
      <c r="F1225">
        <v>8.5939999999999994</v>
      </c>
      <c r="G1225">
        <v>13</v>
      </c>
      <c r="H1225">
        <v>2</v>
      </c>
      <c r="I1225">
        <v>25</v>
      </c>
      <c r="J1225">
        <v>2</v>
      </c>
      <c r="K1225">
        <v>249</v>
      </c>
      <c r="L1225">
        <v>27.3</v>
      </c>
      <c r="M1225">
        <v>6.4</v>
      </c>
      <c r="N1225">
        <v>1</v>
      </c>
      <c r="O1225" s="19">
        <v>18861.230554869999</v>
      </c>
      <c r="P1225" s="19">
        <v>16937.667469282002</v>
      </c>
      <c r="Q1225" s="19">
        <v>20027.7323191674</v>
      </c>
      <c r="R1225" s="19">
        <v>18572.707106692698</v>
      </c>
      <c r="S1225" s="19">
        <v>45989.816835756203</v>
      </c>
      <c r="T1225" s="19">
        <v>20872.9054847015</v>
      </c>
      <c r="U1225" s="19">
        <v>15187.508260418301</v>
      </c>
      <c r="V1225" s="19">
        <v>12674.4978168616</v>
      </c>
      <c r="W1225" s="19">
        <v>13956.056698870399</v>
      </c>
      <c r="X1225" s="19" t="s">
        <v>113</v>
      </c>
      <c r="Y1225" s="19" t="s">
        <v>113</v>
      </c>
      <c r="Z1225" s="19" t="s">
        <v>113</v>
      </c>
      <c r="AA1225" s="20" t="s">
        <v>110</v>
      </c>
      <c r="AB1225" s="20" t="s">
        <v>110</v>
      </c>
      <c r="AC1225" s="20" t="s">
        <v>122</v>
      </c>
      <c r="AD1225" s="20" t="s">
        <v>110</v>
      </c>
      <c r="AE1225" s="20" t="s">
        <v>122</v>
      </c>
      <c r="AF1225" s="20" t="s">
        <v>122</v>
      </c>
      <c r="AG1225" s="20" t="s">
        <v>122</v>
      </c>
      <c r="AH1225" s="20" t="s">
        <v>110</v>
      </c>
      <c r="AI1225" s="20" t="s">
        <v>122</v>
      </c>
      <c r="AJ1225" s="20" t="s">
        <v>233</v>
      </c>
      <c r="AK1225" s="20" t="s">
        <v>110</v>
      </c>
      <c r="AL1225" s="20" t="s">
        <v>110</v>
      </c>
    </row>
    <row r="1226" spans="1:38" x14ac:dyDescent="0.3">
      <c r="A1226" t="s">
        <v>110</v>
      </c>
      <c r="B1226" t="s">
        <v>3234</v>
      </c>
      <c r="C1226" t="s">
        <v>3235</v>
      </c>
      <c r="D1226">
        <v>8.0000000000000002E-3</v>
      </c>
      <c r="E1226" t="b">
        <v>0</v>
      </c>
      <c r="F1226">
        <v>3.4</v>
      </c>
      <c r="G1226">
        <v>2</v>
      </c>
      <c r="H1226">
        <v>1</v>
      </c>
      <c r="I1226">
        <v>25</v>
      </c>
      <c r="J1226">
        <v>1</v>
      </c>
      <c r="K1226">
        <v>581</v>
      </c>
      <c r="L1226">
        <v>65.2</v>
      </c>
      <c r="M1226">
        <v>7.83</v>
      </c>
      <c r="N1226">
        <v>1</v>
      </c>
      <c r="O1226" s="19" t="s">
        <v>113</v>
      </c>
      <c r="P1226" s="19" t="s">
        <v>113</v>
      </c>
      <c r="Q1226" s="19" t="s">
        <v>113</v>
      </c>
      <c r="R1226" s="19">
        <v>27638.851054079601</v>
      </c>
      <c r="S1226" s="19">
        <v>27374.310646006401</v>
      </c>
      <c r="T1226" s="19">
        <v>31910.818723332999</v>
      </c>
      <c r="U1226" s="19">
        <v>29337.9891114741</v>
      </c>
      <c r="V1226" s="19" t="s">
        <v>113</v>
      </c>
      <c r="W1226" s="19">
        <v>22263.410233497401</v>
      </c>
      <c r="X1226" s="19" t="s">
        <v>113</v>
      </c>
      <c r="Y1226" s="19" t="s">
        <v>113</v>
      </c>
      <c r="Z1226" s="19" t="s">
        <v>113</v>
      </c>
      <c r="AA1226" s="20" t="s">
        <v>110</v>
      </c>
      <c r="AB1226" s="20" t="s">
        <v>233</v>
      </c>
      <c r="AC1226" s="20" t="s">
        <v>233</v>
      </c>
      <c r="AD1226" s="20" t="s">
        <v>110</v>
      </c>
      <c r="AE1226" s="20" t="s">
        <v>122</v>
      </c>
      <c r="AF1226" s="20" t="s">
        <v>110</v>
      </c>
      <c r="AG1226" s="20" t="s">
        <v>110</v>
      </c>
      <c r="AH1226" s="20" t="s">
        <v>233</v>
      </c>
      <c r="AI1226" s="20" t="s">
        <v>122</v>
      </c>
      <c r="AJ1226" s="20" t="s">
        <v>233</v>
      </c>
      <c r="AK1226" s="20" t="s">
        <v>110</v>
      </c>
      <c r="AL1226" s="20" t="s">
        <v>233</v>
      </c>
    </row>
    <row r="1227" spans="1:38" x14ac:dyDescent="0.3">
      <c r="A1227" t="s">
        <v>110</v>
      </c>
      <c r="B1227" t="s">
        <v>3236</v>
      </c>
      <c r="C1227" t="s">
        <v>3237</v>
      </c>
      <c r="D1227">
        <v>8.0000000000000002E-3</v>
      </c>
      <c r="E1227" t="b">
        <v>0</v>
      </c>
      <c r="F1227">
        <v>3.3780000000000001</v>
      </c>
      <c r="G1227">
        <v>2</v>
      </c>
      <c r="H1227">
        <v>1</v>
      </c>
      <c r="I1227">
        <v>25</v>
      </c>
      <c r="J1227">
        <v>1</v>
      </c>
      <c r="K1227">
        <v>776</v>
      </c>
      <c r="L1227">
        <v>87.7</v>
      </c>
      <c r="M1227">
        <v>6.57</v>
      </c>
      <c r="N1227">
        <v>1</v>
      </c>
      <c r="O1227" s="19">
        <v>25277.432265316402</v>
      </c>
      <c r="P1227" s="19">
        <v>26143.1119678574</v>
      </c>
      <c r="Q1227" s="19">
        <v>25832.271684591899</v>
      </c>
      <c r="R1227" s="19">
        <v>31061.941782562601</v>
      </c>
      <c r="S1227" s="19">
        <v>24755.609816541899</v>
      </c>
      <c r="T1227" s="19">
        <v>30697.443948735501</v>
      </c>
      <c r="U1227" s="19">
        <v>45325.253196703401</v>
      </c>
      <c r="V1227" s="19">
        <v>38810.265596682097</v>
      </c>
      <c r="W1227" s="19">
        <v>40591.662330123501</v>
      </c>
      <c r="X1227" s="19">
        <v>45810.876994980797</v>
      </c>
      <c r="Y1227" s="19">
        <v>33954.419874821397</v>
      </c>
      <c r="Z1227" s="19">
        <v>33317.264579335002</v>
      </c>
      <c r="AA1227" s="20" t="s">
        <v>110</v>
      </c>
      <c r="AB1227" s="20" t="s">
        <v>110</v>
      </c>
      <c r="AC1227" s="20" t="s">
        <v>122</v>
      </c>
      <c r="AD1227" s="20" t="s">
        <v>122</v>
      </c>
      <c r="AE1227" s="20" t="s">
        <v>110</v>
      </c>
      <c r="AF1227" s="20" t="s">
        <v>122</v>
      </c>
      <c r="AG1227" s="20" t="s">
        <v>110</v>
      </c>
      <c r="AH1227" s="20" t="s">
        <v>122</v>
      </c>
      <c r="AI1227" s="20" t="s">
        <v>122</v>
      </c>
      <c r="AJ1227" s="20" t="s">
        <v>122</v>
      </c>
      <c r="AK1227" s="20" t="s">
        <v>110</v>
      </c>
      <c r="AL1227" s="20" t="s">
        <v>122</v>
      </c>
    </row>
    <row r="1228" spans="1:38" x14ac:dyDescent="0.3">
      <c r="A1228" t="s">
        <v>3260</v>
      </c>
      <c r="B1228" t="s">
        <v>3513</v>
      </c>
      <c r="C1228" t="s">
        <v>3514</v>
      </c>
      <c r="D1228">
        <v>3.7999999999999999E-2</v>
      </c>
      <c r="E1228" t="b">
        <v>0</v>
      </c>
      <c r="F1228">
        <v>2.4729999999999999</v>
      </c>
      <c r="G1228">
        <v>1</v>
      </c>
      <c r="H1228">
        <v>1</v>
      </c>
      <c r="I1228">
        <v>25</v>
      </c>
      <c r="J1228">
        <v>1</v>
      </c>
      <c r="K1228">
        <v>887</v>
      </c>
      <c r="L1228">
        <v>101.1</v>
      </c>
      <c r="M1228">
        <v>6.55</v>
      </c>
      <c r="N1228">
        <v>1</v>
      </c>
      <c r="O1228" s="19" t="s">
        <v>113</v>
      </c>
      <c r="P1228" s="19">
        <v>12355.721560503</v>
      </c>
      <c r="Q1228" s="19">
        <v>11709.7071341836</v>
      </c>
      <c r="R1228" s="19">
        <v>9917.0694086129606</v>
      </c>
      <c r="S1228" s="19" t="s">
        <v>113</v>
      </c>
      <c r="T1228" s="19">
        <v>8508.1799788111603</v>
      </c>
      <c r="U1228" s="19">
        <v>19775.153946079899</v>
      </c>
      <c r="V1228" s="19">
        <v>12345.771003821799</v>
      </c>
      <c r="W1228" s="19">
        <v>14184.1509546815</v>
      </c>
      <c r="X1228" s="19" t="s">
        <v>113</v>
      </c>
      <c r="Y1228" s="19">
        <v>13105.9866567997</v>
      </c>
      <c r="Z1228" s="19">
        <v>17021.948592076998</v>
      </c>
      <c r="AA1228" s="20" t="s">
        <v>233</v>
      </c>
      <c r="AB1228" s="20" t="s">
        <v>122</v>
      </c>
      <c r="AC1228" s="20" t="s">
        <v>122</v>
      </c>
      <c r="AD1228" s="20" t="s">
        <v>122</v>
      </c>
      <c r="AE1228" s="20" t="s">
        <v>233</v>
      </c>
      <c r="AF1228" s="20" t="s">
        <v>122</v>
      </c>
      <c r="AG1228" s="20" t="s">
        <v>122</v>
      </c>
      <c r="AH1228" s="20" t="s">
        <v>122</v>
      </c>
      <c r="AI1228" s="20" t="s">
        <v>122</v>
      </c>
      <c r="AJ1228" s="20" t="s">
        <v>233</v>
      </c>
      <c r="AK1228" s="20" t="s">
        <v>122</v>
      </c>
      <c r="AL1228" s="20" t="s">
        <v>122</v>
      </c>
    </row>
    <row r="1229" spans="1:38" x14ac:dyDescent="0.3">
      <c r="A1229" t="s">
        <v>110</v>
      </c>
      <c r="B1229" t="s">
        <v>2354</v>
      </c>
      <c r="C1229" t="s">
        <v>2355</v>
      </c>
      <c r="D1229">
        <v>1E-3</v>
      </c>
      <c r="E1229" t="b">
        <v>0</v>
      </c>
      <c r="F1229">
        <v>11.884</v>
      </c>
      <c r="G1229">
        <v>5</v>
      </c>
      <c r="H1229">
        <v>2</v>
      </c>
      <c r="I1229">
        <v>24</v>
      </c>
      <c r="J1229">
        <v>2</v>
      </c>
      <c r="K1229">
        <v>602</v>
      </c>
      <c r="L1229">
        <v>65.599999999999994</v>
      </c>
      <c r="M1229">
        <v>8.4700000000000006</v>
      </c>
      <c r="N1229">
        <v>1</v>
      </c>
      <c r="O1229" s="19">
        <v>72326.947064451</v>
      </c>
      <c r="P1229" s="19">
        <v>71619.040054530007</v>
      </c>
      <c r="Q1229" s="19">
        <v>77134.504878522595</v>
      </c>
      <c r="R1229" s="19">
        <v>76042.233693704606</v>
      </c>
      <c r="S1229" s="19">
        <v>70342.888712501299</v>
      </c>
      <c r="T1229" s="19">
        <v>81611.428310752002</v>
      </c>
      <c r="U1229" s="19">
        <v>15405.0746681909</v>
      </c>
      <c r="V1229" s="19">
        <v>40588.676321922598</v>
      </c>
      <c r="W1229" s="19">
        <v>19499.477742287901</v>
      </c>
      <c r="X1229" s="19">
        <v>34190.261368600499</v>
      </c>
      <c r="Y1229" s="19" t="s">
        <v>113</v>
      </c>
      <c r="Z1229" s="19">
        <v>19615.421846750702</v>
      </c>
      <c r="AA1229" s="20" t="s">
        <v>110</v>
      </c>
      <c r="AB1229" s="20" t="s">
        <v>110</v>
      </c>
      <c r="AC1229" s="20" t="s">
        <v>110</v>
      </c>
      <c r="AD1229" s="20" t="s">
        <v>110</v>
      </c>
      <c r="AE1229" s="20" t="s">
        <v>110</v>
      </c>
      <c r="AF1229" s="20" t="s">
        <v>110</v>
      </c>
      <c r="AG1229" s="20" t="s">
        <v>122</v>
      </c>
      <c r="AH1229" s="20" t="s">
        <v>122</v>
      </c>
      <c r="AI1229" s="20" t="s">
        <v>122</v>
      </c>
      <c r="AJ1229" s="20" t="s">
        <v>122</v>
      </c>
      <c r="AK1229" s="20" t="s">
        <v>233</v>
      </c>
      <c r="AL1229" s="20" t="s">
        <v>122</v>
      </c>
    </row>
    <row r="1230" spans="1:38" x14ac:dyDescent="0.3">
      <c r="A1230" t="s">
        <v>110</v>
      </c>
      <c r="B1230" t="s">
        <v>2618</v>
      </c>
      <c r="C1230" t="s">
        <v>2619</v>
      </c>
      <c r="D1230">
        <v>1E-3</v>
      </c>
      <c r="E1230" t="b">
        <v>0</v>
      </c>
      <c r="F1230">
        <v>8.1460000000000008</v>
      </c>
      <c r="G1230">
        <v>6</v>
      </c>
      <c r="H1230">
        <v>2</v>
      </c>
      <c r="I1230">
        <v>24</v>
      </c>
      <c r="J1230">
        <v>2</v>
      </c>
      <c r="K1230">
        <v>397</v>
      </c>
      <c r="L1230">
        <v>45</v>
      </c>
      <c r="M1230">
        <v>5.69</v>
      </c>
      <c r="N1230">
        <v>1</v>
      </c>
      <c r="O1230" s="19" t="s">
        <v>113</v>
      </c>
      <c r="P1230" s="19">
        <v>5714.9661931320898</v>
      </c>
      <c r="Q1230" s="19">
        <v>3326.1801148337299</v>
      </c>
      <c r="R1230" s="19" t="s">
        <v>113</v>
      </c>
      <c r="S1230" s="19">
        <v>5717.6009850514201</v>
      </c>
      <c r="T1230" s="19">
        <v>3986.27738775848</v>
      </c>
      <c r="U1230" s="19">
        <v>31197.092521113598</v>
      </c>
      <c r="V1230" s="19" t="s">
        <v>113</v>
      </c>
      <c r="W1230" s="19">
        <v>9424.8938268507609</v>
      </c>
      <c r="X1230" s="19">
        <v>31257.2888527945</v>
      </c>
      <c r="Y1230" s="19">
        <v>14117.9968637289</v>
      </c>
      <c r="Z1230" s="19">
        <v>5236.4508268850404</v>
      </c>
      <c r="AA1230" s="20" t="s">
        <v>233</v>
      </c>
      <c r="AB1230" s="20" t="s">
        <v>122</v>
      </c>
      <c r="AC1230" s="20" t="s">
        <v>122</v>
      </c>
      <c r="AD1230" s="20" t="s">
        <v>110</v>
      </c>
      <c r="AE1230" s="20" t="s">
        <v>122</v>
      </c>
      <c r="AF1230" s="20" t="s">
        <v>122</v>
      </c>
      <c r="AG1230" s="20" t="s">
        <v>110</v>
      </c>
      <c r="AH1230" s="20" t="s">
        <v>233</v>
      </c>
      <c r="AI1230" s="20" t="s">
        <v>122</v>
      </c>
      <c r="AJ1230" s="20" t="s">
        <v>110</v>
      </c>
      <c r="AK1230" s="20" t="s">
        <v>122</v>
      </c>
      <c r="AL1230" s="20" t="s">
        <v>122</v>
      </c>
    </row>
    <row r="1231" spans="1:38" x14ac:dyDescent="0.3">
      <c r="A1231" t="s">
        <v>110</v>
      </c>
      <c r="B1231" t="s">
        <v>2632</v>
      </c>
      <c r="C1231" t="s">
        <v>2633</v>
      </c>
      <c r="D1231">
        <v>1E-3</v>
      </c>
      <c r="E1231" t="b">
        <v>0</v>
      </c>
      <c r="F1231">
        <v>8.0380000000000003</v>
      </c>
      <c r="G1231">
        <v>19</v>
      </c>
      <c r="H1231">
        <v>2</v>
      </c>
      <c r="I1231">
        <v>24</v>
      </c>
      <c r="J1231">
        <v>2</v>
      </c>
      <c r="K1231">
        <v>177</v>
      </c>
      <c r="L1231">
        <v>20.399999999999999</v>
      </c>
      <c r="M1231">
        <v>10.52</v>
      </c>
      <c r="N1231">
        <v>1</v>
      </c>
      <c r="O1231" s="19">
        <v>39319.405773802602</v>
      </c>
      <c r="P1231" s="19">
        <v>34373.858320558902</v>
      </c>
      <c r="Q1231" s="19" t="s">
        <v>113</v>
      </c>
      <c r="R1231" s="19">
        <v>28486.225369384501</v>
      </c>
      <c r="S1231" s="19">
        <v>34359.190851375301</v>
      </c>
      <c r="T1231" s="19">
        <v>26473.202192153902</v>
      </c>
      <c r="U1231" s="19">
        <v>29745.891831995901</v>
      </c>
      <c r="V1231" s="19">
        <v>35968.972189945802</v>
      </c>
      <c r="W1231" s="19" t="s">
        <v>113</v>
      </c>
      <c r="X1231" s="19" t="s">
        <v>113</v>
      </c>
      <c r="Y1231" s="19">
        <v>33679.2381507885</v>
      </c>
      <c r="Z1231" s="19">
        <v>35477.058077995003</v>
      </c>
      <c r="AA1231" s="20" t="s">
        <v>110</v>
      </c>
      <c r="AB1231" s="20" t="s">
        <v>122</v>
      </c>
      <c r="AC1231" s="20" t="s">
        <v>122</v>
      </c>
      <c r="AD1231" s="20" t="s">
        <v>110</v>
      </c>
      <c r="AE1231" s="20" t="s">
        <v>110</v>
      </c>
      <c r="AF1231" s="20" t="s">
        <v>122</v>
      </c>
      <c r="AG1231" s="20" t="s">
        <v>122</v>
      </c>
      <c r="AH1231" s="20" t="s">
        <v>122</v>
      </c>
      <c r="AI1231" s="20" t="s">
        <v>110</v>
      </c>
      <c r="AJ1231" s="20" t="s">
        <v>233</v>
      </c>
      <c r="AK1231" s="20" t="s">
        <v>122</v>
      </c>
      <c r="AL1231" s="20" t="s">
        <v>110</v>
      </c>
    </row>
    <row r="1232" spans="1:38" x14ac:dyDescent="0.3">
      <c r="A1232" t="s">
        <v>110</v>
      </c>
      <c r="B1232" t="s">
        <v>2636</v>
      </c>
      <c r="C1232" t="s">
        <v>2637</v>
      </c>
      <c r="D1232">
        <v>1E-3</v>
      </c>
      <c r="E1232" t="b">
        <v>0</v>
      </c>
      <c r="F1232">
        <v>7.9930000000000003</v>
      </c>
      <c r="G1232">
        <v>23</v>
      </c>
      <c r="H1232">
        <v>1</v>
      </c>
      <c r="I1232">
        <v>24</v>
      </c>
      <c r="J1232">
        <v>1</v>
      </c>
      <c r="K1232">
        <v>86</v>
      </c>
      <c r="L1232">
        <v>9.8000000000000007</v>
      </c>
      <c r="M1232">
        <v>9.76</v>
      </c>
      <c r="N1232">
        <v>1</v>
      </c>
      <c r="O1232" s="19">
        <v>174121.801537911</v>
      </c>
      <c r="P1232" s="19">
        <v>157951.35034916399</v>
      </c>
      <c r="Q1232" s="19">
        <v>162298.602100366</v>
      </c>
      <c r="R1232" s="19">
        <v>160954.51096224799</v>
      </c>
      <c r="S1232" s="19">
        <v>150098.608679314</v>
      </c>
      <c r="T1232" s="19">
        <v>155401.30961289699</v>
      </c>
      <c r="U1232" s="19" t="s">
        <v>113</v>
      </c>
      <c r="V1232" s="19">
        <v>93109.757226652699</v>
      </c>
      <c r="W1232" s="19">
        <v>90926.112495307796</v>
      </c>
      <c r="X1232" s="19" t="s">
        <v>113</v>
      </c>
      <c r="Y1232" s="19">
        <v>85067.6620355583</v>
      </c>
      <c r="Z1232" s="19">
        <v>91831.8171673631</v>
      </c>
      <c r="AA1232" s="20" t="s">
        <v>122</v>
      </c>
      <c r="AB1232" s="20" t="s">
        <v>110</v>
      </c>
      <c r="AC1232" s="20" t="s">
        <v>110</v>
      </c>
      <c r="AD1232" s="20" t="s">
        <v>122</v>
      </c>
      <c r="AE1232" s="20" t="s">
        <v>110</v>
      </c>
      <c r="AF1232" s="20" t="s">
        <v>110</v>
      </c>
      <c r="AG1232" s="20" t="s">
        <v>233</v>
      </c>
      <c r="AH1232" s="20" t="s">
        <v>122</v>
      </c>
      <c r="AI1232" s="20" t="s">
        <v>110</v>
      </c>
      <c r="AJ1232" s="20" t="s">
        <v>233</v>
      </c>
      <c r="AK1232" s="20" t="s">
        <v>110</v>
      </c>
      <c r="AL1232" s="20" t="s">
        <v>122</v>
      </c>
    </row>
    <row r="1233" spans="1:38" x14ac:dyDescent="0.3">
      <c r="A1233" t="s">
        <v>110</v>
      </c>
      <c r="B1233" t="s">
        <v>2698</v>
      </c>
      <c r="C1233" t="s">
        <v>2699</v>
      </c>
      <c r="D1233">
        <v>1E-3</v>
      </c>
      <c r="E1233" t="b">
        <v>0</v>
      </c>
      <c r="F1233">
        <v>7.3460000000000001</v>
      </c>
      <c r="G1233">
        <v>12</v>
      </c>
      <c r="H1233">
        <v>2</v>
      </c>
      <c r="I1233">
        <v>24</v>
      </c>
      <c r="J1233">
        <v>2</v>
      </c>
      <c r="K1233">
        <v>208</v>
      </c>
      <c r="L1233">
        <v>23.8</v>
      </c>
      <c r="M1233">
        <v>5.16</v>
      </c>
      <c r="N1233">
        <v>1</v>
      </c>
      <c r="O1233" s="19">
        <v>64601.848681474003</v>
      </c>
      <c r="P1233" s="19">
        <v>34987.554275098199</v>
      </c>
      <c r="Q1233" s="19">
        <v>44226.323909897299</v>
      </c>
      <c r="R1233" s="19">
        <v>68260.238840074293</v>
      </c>
      <c r="S1233" s="19">
        <v>75522.5479460676</v>
      </c>
      <c r="T1233" s="19">
        <v>39059.035014736699</v>
      </c>
      <c r="U1233" s="19" t="s">
        <v>113</v>
      </c>
      <c r="V1233" s="19">
        <v>39840.076321911401</v>
      </c>
      <c r="W1233" s="19">
        <v>48348.4592911324</v>
      </c>
      <c r="X1233" s="19">
        <v>39408.670124063203</v>
      </c>
      <c r="Y1233" s="19">
        <v>71523.679436052698</v>
      </c>
      <c r="Z1233" s="19">
        <v>48663.599712654497</v>
      </c>
      <c r="AA1233" s="20" t="s">
        <v>110</v>
      </c>
      <c r="AB1233" s="20" t="s">
        <v>122</v>
      </c>
      <c r="AC1233" s="20" t="s">
        <v>110</v>
      </c>
      <c r="AD1233" s="20" t="s">
        <v>122</v>
      </c>
      <c r="AE1233" s="20" t="s">
        <v>122</v>
      </c>
      <c r="AF1233" s="20" t="s">
        <v>122</v>
      </c>
      <c r="AG1233" s="20" t="s">
        <v>233</v>
      </c>
      <c r="AH1233" s="20" t="s">
        <v>122</v>
      </c>
      <c r="AI1233" s="20" t="s">
        <v>110</v>
      </c>
      <c r="AJ1233" s="20" t="s">
        <v>122</v>
      </c>
      <c r="AK1233" s="20" t="s">
        <v>122</v>
      </c>
      <c r="AL1233" s="20" t="s">
        <v>110</v>
      </c>
    </row>
    <row r="1234" spans="1:38" x14ac:dyDescent="0.3">
      <c r="A1234" t="s">
        <v>110</v>
      </c>
      <c r="B1234" t="s">
        <v>2784</v>
      </c>
      <c r="C1234" t="s">
        <v>2785</v>
      </c>
      <c r="D1234">
        <v>1E-3</v>
      </c>
      <c r="E1234" t="b">
        <v>0</v>
      </c>
      <c r="F1234">
        <v>6.5330000000000004</v>
      </c>
      <c r="G1234">
        <v>3</v>
      </c>
      <c r="H1234">
        <v>2</v>
      </c>
      <c r="I1234">
        <v>24</v>
      </c>
      <c r="J1234">
        <v>2</v>
      </c>
      <c r="K1234">
        <v>828</v>
      </c>
      <c r="L1234">
        <v>95.4</v>
      </c>
      <c r="M1234">
        <v>6.65</v>
      </c>
      <c r="N1234">
        <v>1</v>
      </c>
      <c r="O1234" s="19">
        <v>30143.460422523702</v>
      </c>
      <c r="P1234" s="19" t="s">
        <v>113</v>
      </c>
      <c r="Q1234" s="19">
        <v>16472.354711416501</v>
      </c>
      <c r="R1234" s="19" t="s">
        <v>113</v>
      </c>
      <c r="S1234" s="19">
        <v>33281.485126623302</v>
      </c>
      <c r="T1234" s="19">
        <v>17415.283590629799</v>
      </c>
      <c r="U1234" s="19">
        <v>9708.8135124667297</v>
      </c>
      <c r="V1234" s="19">
        <v>13553.451749897</v>
      </c>
      <c r="W1234" s="19">
        <v>38224.408764526597</v>
      </c>
      <c r="X1234" s="19">
        <v>11586.9279262045</v>
      </c>
      <c r="Y1234" s="19">
        <v>39131.055974877403</v>
      </c>
      <c r="Z1234" s="19">
        <v>38303.382649825697</v>
      </c>
      <c r="AA1234" s="20" t="s">
        <v>110</v>
      </c>
      <c r="AB1234" s="20" t="s">
        <v>233</v>
      </c>
      <c r="AC1234" s="20" t="s">
        <v>122</v>
      </c>
      <c r="AD1234" s="20" t="s">
        <v>233</v>
      </c>
      <c r="AE1234" s="20" t="s">
        <v>122</v>
      </c>
      <c r="AF1234" s="20" t="s">
        <v>122</v>
      </c>
      <c r="AG1234" s="20" t="s">
        <v>122</v>
      </c>
      <c r="AH1234" s="20" t="s">
        <v>110</v>
      </c>
      <c r="AI1234" s="20" t="s">
        <v>122</v>
      </c>
      <c r="AJ1234" s="20" t="s">
        <v>122</v>
      </c>
      <c r="AK1234" s="20" t="s">
        <v>122</v>
      </c>
      <c r="AL1234" s="20" t="s">
        <v>110</v>
      </c>
    </row>
    <row r="1235" spans="1:38" x14ac:dyDescent="0.3">
      <c r="A1235" t="s">
        <v>110</v>
      </c>
      <c r="B1235" t="s">
        <v>3136</v>
      </c>
      <c r="C1235" t="s">
        <v>3137</v>
      </c>
      <c r="D1235">
        <v>7.0000000000000001E-3</v>
      </c>
      <c r="E1235" t="b">
        <v>0</v>
      </c>
      <c r="F1235">
        <v>4.0279999999999996</v>
      </c>
      <c r="G1235">
        <v>2</v>
      </c>
      <c r="H1235">
        <v>1</v>
      </c>
      <c r="I1235">
        <v>24</v>
      </c>
      <c r="J1235">
        <v>1</v>
      </c>
      <c r="K1235">
        <v>597</v>
      </c>
      <c r="L1235">
        <v>67.8</v>
      </c>
      <c r="M1235">
        <v>6.04</v>
      </c>
      <c r="N1235">
        <v>1</v>
      </c>
      <c r="O1235" s="19">
        <v>35268.474078277701</v>
      </c>
      <c r="P1235" s="19">
        <v>34061.847988640999</v>
      </c>
      <c r="Q1235" s="19">
        <v>39952.010326065101</v>
      </c>
      <c r="R1235" s="19">
        <v>34426.594704508301</v>
      </c>
      <c r="S1235" s="19">
        <v>34078.225021498802</v>
      </c>
      <c r="T1235" s="19">
        <v>33333.955125066801</v>
      </c>
      <c r="U1235" s="19">
        <v>26921.7204381105</v>
      </c>
      <c r="V1235" s="19">
        <v>37950.135279912698</v>
      </c>
      <c r="W1235" s="19">
        <v>34258.865353758898</v>
      </c>
      <c r="X1235" s="19">
        <v>24731.989258325801</v>
      </c>
      <c r="Y1235" s="19" t="s">
        <v>113</v>
      </c>
      <c r="Z1235" s="19">
        <v>31847.053076558801</v>
      </c>
      <c r="AA1235" s="20" t="s">
        <v>122</v>
      </c>
      <c r="AB1235" s="20" t="s">
        <v>110</v>
      </c>
      <c r="AC1235" s="20" t="s">
        <v>122</v>
      </c>
      <c r="AD1235" s="20" t="s">
        <v>122</v>
      </c>
      <c r="AE1235" s="20" t="s">
        <v>110</v>
      </c>
      <c r="AF1235" s="20" t="s">
        <v>110</v>
      </c>
      <c r="AG1235" s="20" t="s">
        <v>110</v>
      </c>
      <c r="AH1235" s="20" t="s">
        <v>122</v>
      </c>
      <c r="AI1235" s="20" t="s">
        <v>122</v>
      </c>
      <c r="AJ1235" s="20" t="s">
        <v>110</v>
      </c>
      <c r="AK1235" s="20" t="s">
        <v>233</v>
      </c>
      <c r="AL1235" s="20" t="s">
        <v>122</v>
      </c>
    </row>
    <row r="1236" spans="1:38" x14ac:dyDescent="0.3">
      <c r="A1236" t="s">
        <v>110</v>
      </c>
      <c r="B1236" t="s">
        <v>3144</v>
      </c>
      <c r="C1236" t="s">
        <v>3145</v>
      </c>
      <c r="D1236">
        <v>7.0000000000000001E-3</v>
      </c>
      <c r="E1236" t="b">
        <v>0</v>
      </c>
      <c r="F1236">
        <v>3.9550000000000001</v>
      </c>
      <c r="G1236">
        <v>6</v>
      </c>
      <c r="H1236">
        <v>1</v>
      </c>
      <c r="I1236">
        <v>24</v>
      </c>
      <c r="J1236">
        <v>1</v>
      </c>
      <c r="K1236">
        <v>135</v>
      </c>
      <c r="L1236">
        <v>15.1</v>
      </c>
      <c r="M1236">
        <v>4.78</v>
      </c>
      <c r="N1236">
        <v>1</v>
      </c>
      <c r="O1236" s="19">
        <v>130147.642019604</v>
      </c>
      <c r="P1236" s="19">
        <v>34521.0540694788</v>
      </c>
      <c r="Q1236" s="19">
        <v>25216.304276986499</v>
      </c>
      <c r="R1236" s="19">
        <v>100159.887860499</v>
      </c>
      <c r="S1236" s="19">
        <v>139949.06824078</v>
      </c>
      <c r="T1236" s="19">
        <v>106343.37666358901</v>
      </c>
      <c r="U1236" s="19">
        <v>114807.73573847899</v>
      </c>
      <c r="V1236" s="19">
        <v>112403.869006512</v>
      </c>
      <c r="W1236" s="19">
        <v>19073.986910678101</v>
      </c>
      <c r="X1236" s="19" t="s">
        <v>113</v>
      </c>
      <c r="Y1236" s="19">
        <v>124791.710490928</v>
      </c>
      <c r="Z1236" s="19">
        <v>39597.953917483697</v>
      </c>
      <c r="AA1236" s="20" t="s">
        <v>110</v>
      </c>
      <c r="AB1236" s="20" t="s">
        <v>110</v>
      </c>
      <c r="AC1236" s="20" t="s">
        <v>122</v>
      </c>
      <c r="AD1236" s="20" t="s">
        <v>122</v>
      </c>
      <c r="AE1236" s="20" t="s">
        <v>110</v>
      </c>
      <c r="AF1236" s="20" t="s">
        <v>122</v>
      </c>
      <c r="AG1236" s="20" t="s">
        <v>122</v>
      </c>
      <c r="AH1236" s="20" t="s">
        <v>110</v>
      </c>
      <c r="AI1236" s="20" t="s">
        <v>122</v>
      </c>
      <c r="AJ1236" s="20" t="s">
        <v>233</v>
      </c>
      <c r="AK1236" s="20" t="s">
        <v>122</v>
      </c>
      <c r="AL1236" s="20" t="s">
        <v>122</v>
      </c>
    </row>
    <row r="1237" spans="1:38" x14ac:dyDescent="0.3">
      <c r="A1237" t="s">
        <v>110</v>
      </c>
      <c r="B1237" t="s">
        <v>3186</v>
      </c>
      <c r="C1237" t="s">
        <v>3187</v>
      </c>
      <c r="D1237">
        <v>7.0000000000000001E-3</v>
      </c>
      <c r="E1237" t="b">
        <v>0</v>
      </c>
      <c r="F1237">
        <v>3.6539999999999999</v>
      </c>
      <c r="G1237">
        <v>3</v>
      </c>
      <c r="H1237">
        <v>1</v>
      </c>
      <c r="I1237">
        <v>24</v>
      </c>
      <c r="J1237">
        <v>1</v>
      </c>
      <c r="K1237">
        <v>732</v>
      </c>
      <c r="L1237">
        <v>83.4</v>
      </c>
      <c r="M1237">
        <v>4.7</v>
      </c>
      <c r="N1237">
        <v>1</v>
      </c>
      <c r="O1237" s="19">
        <v>656493.78521461599</v>
      </c>
      <c r="P1237" s="19">
        <v>546536.84310338297</v>
      </c>
      <c r="Q1237" s="19">
        <v>525184.46448948304</v>
      </c>
      <c r="R1237" s="19">
        <v>601313.06607475702</v>
      </c>
      <c r="S1237" s="19">
        <v>503410.01699982298</v>
      </c>
      <c r="T1237" s="19">
        <v>453257.29970836098</v>
      </c>
      <c r="U1237" s="19">
        <v>537024.94918634905</v>
      </c>
      <c r="V1237" s="19">
        <v>559636.216475814</v>
      </c>
      <c r="W1237" s="19">
        <v>443646.85219907801</v>
      </c>
      <c r="X1237" s="19">
        <v>654115.90620259696</v>
      </c>
      <c r="Y1237" s="19">
        <v>552738.34117663105</v>
      </c>
      <c r="Z1237" s="19">
        <v>499276.299942346</v>
      </c>
      <c r="AA1237" s="20" t="s">
        <v>110</v>
      </c>
      <c r="AB1237" s="20" t="s">
        <v>122</v>
      </c>
      <c r="AC1237" s="20" t="s">
        <v>122</v>
      </c>
      <c r="AD1237" s="20" t="s">
        <v>110</v>
      </c>
      <c r="AE1237" s="20" t="s">
        <v>110</v>
      </c>
      <c r="AF1237" s="20" t="s">
        <v>122</v>
      </c>
      <c r="AG1237" s="20" t="s">
        <v>122</v>
      </c>
      <c r="AH1237" s="20" t="s">
        <v>122</v>
      </c>
      <c r="AI1237" s="20" t="s">
        <v>110</v>
      </c>
      <c r="AJ1237" s="20" t="s">
        <v>122</v>
      </c>
      <c r="AK1237" s="20" t="s">
        <v>110</v>
      </c>
      <c r="AL1237" s="20" t="s">
        <v>122</v>
      </c>
    </row>
    <row r="1238" spans="1:38" x14ac:dyDescent="0.3">
      <c r="A1238" t="s">
        <v>3260</v>
      </c>
      <c r="B1238" t="s">
        <v>3585</v>
      </c>
      <c r="C1238" t="s">
        <v>3586</v>
      </c>
      <c r="D1238">
        <v>4.8000000000000001E-2</v>
      </c>
      <c r="E1238" t="b">
        <v>0</v>
      </c>
      <c r="F1238">
        <v>2.3359999999999999</v>
      </c>
      <c r="G1238">
        <v>1</v>
      </c>
      <c r="H1238">
        <v>1</v>
      </c>
      <c r="I1238">
        <v>24</v>
      </c>
      <c r="J1238">
        <v>1</v>
      </c>
      <c r="K1238">
        <v>764</v>
      </c>
      <c r="L1238">
        <v>86.4</v>
      </c>
      <c r="M1238">
        <v>4.53</v>
      </c>
      <c r="N1238">
        <v>1</v>
      </c>
      <c r="O1238" s="19" t="s">
        <v>113</v>
      </c>
      <c r="P1238" s="19">
        <v>20624.343744034599</v>
      </c>
      <c r="Q1238" s="19" t="s">
        <v>113</v>
      </c>
      <c r="R1238" s="19" t="s">
        <v>113</v>
      </c>
      <c r="S1238" s="19">
        <v>21270.7157394723</v>
      </c>
      <c r="T1238" s="19">
        <v>19312.737037473598</v>
      </c>
      <c r="U1238" s="19" t="s">
        <v>113</v>
      </c>
      <c r="V1238" s="19">
        <v>12508.0581790408</v>
      </c>
      <c r="W1238" s="19">
        <v>18111.056783219999</v>
      </c>
      <c r="X1238" s="19" t="s">
        <v>113</v>
      </c>
      <c r="Y1238" s="19" t="s">
        <v>113</v>
      </c>
      <c r="Z1238" s="19" t="s">
        <v>113</v>
      </c>
      <c r="AA1238" s="20" t="s">
        <v>233</v>
      </c>
      <c r="AB1238" s="20" t="s">
        <v>122</v>
      </c>
      <c r="AC1238" s="20" t="s">
        <v>110</v>
      </c>
      <c r="AD1238" s="20" t="s">
        <v>110</v>
      </c>
      <c r="AE1238" s="20" t="s">
        <v>122</v>
      </c>
      <c r="AF1238" s="20" t="s">
        <v>110</v>
      </c>
      <c r="AG1238" s="20" t="s">
        <v>110</v>
      </c>
      <c r="AH1238" s="20" t="s">
        <v>122</v>
      </c>
      <c r="AI1238" s="20" t="s">
        <v>122</v>
      </c>
      <c r="AJ1238" s="20" t="s">
        <v>110</v>
      </c>
      <c r="AK1238" s="20" t="s">
        <v>233</v>
      </c>
      <c r="AL1238" s="20" t="s">
        <v>233</v>
      </c>
    </row>
    <row r="1239" spans="1:38" x14ac:dyDescent="0.3">
      <c r="A1239" t="s">
        <v>110</v>
      </c>
      <c r="B1239" t="s">
        <v>2438</v>
      </c>
      <c r="C1239" t="s">
        <v>2439</v>
      </c>
      <c r="D1239">
        <v>1E-3</v>
      </c>
      <c r="E1239" t="b">
        <v>0</v>
      </c>
      <c r="F1239">
        <v>10.601000000000001</v>
      </c>
      <c r="G1239">
        <v>6</v>
      </c>
      <c r="H1239">
        <v>3</v>
      </c>
      <c r="I1239">
        <v>23</v>
      </c>
      <c r="J1239">
        <v>3</v>
      </c>
      <c r="K1239">
        <v>825</v>
      </c>
      <c r="L1239">
        <v>92.9</v>
      </c>
      <c r="M1239">
        <v>4.8600000000000003</v>
      </c>
      <c r="N1239">
        <v>1</v>
      </c>
      <c r="O1239" s="19">
        <v>23308.774799057101</v>
      </c>
      <c r="P1239" s="19">
        <v>19035.3082346552</v>
      </c>
      <c r="Q1239" s="19">
        <v>22660.470193527599</v>
      </c>
      <c r="R1239" s="19">
        <v>12761.129313863899</v>
      </c>
      <c r="S1239" s="19">
        <v>14807.2932250467</v>
      </c>
      <c r="T1239" s="19">
        <v>10908.171676501999</v>
      </c>
      <c r="U1239" s="19">
        <v>14443.674602708201</v>
      </c>
      <c r="V1239" s="19">
        <v>24051.993098816602</v>
      </c>
      <c r="W1239" s="19">
        <v>11224.870163257099</v>
      </c>
      <c r="X1239" s="19">
        <v>2861.7765625819002</v>
      </c>
      <c r="Y1239" s="19">
        <v>21587.852453350701</v>
      </c>
      <c r="Z1239" s="19">
        <v>9417.2483440776905</v>
      </c>
      <c r="AA1239" s="20" t="s">
        <v>110</v>
      </c>
      <c r="AB1239" s="20" t="s">
        <v>110</v>
      </c>
      <c r="AC1239" s="20" t="s">
        <v>122</v>
      </c>
      <c r="AD1239" s="20" t="s">
        <v>122</v>
      </c>
      <c r="AE1239" s="20" t="s">
        <v>122</v>
      </c>
      <c r="AF1239" s="20" t="s">
        <v>122</v>
      </c>
      <c r="AG1239" s="20" t="s">
        <v>122</v>
      </c>
      <c r="AH1239" s="20" t="s">
        <v>122</v>
      </c>
      <c r="AI1239" s="20" t="s">
        <v>122</v>
      </c>
      <c r="AJ1239" s="20" t="s">
        <v>122</v>
      </c>
      <c r="AK1239" s="20" t="s">
        <v>122</v>
      </c>
      <c r="AL1239" s="20" t="s">
        <v>122</v>
      </c>
    </row>
    <row r="1240" spans="1:38" x14ac:dyDescent="0.3">
      <c r="A1240" t="s">
        <v>110</v>
      </c>
      <c r="B1240" t="s">
        <v>2476</v>
      </c>
      <c r="C1240" t="s">
        <v>2477</v>
      </c>
      <c r="D1240">
        <v>1E-3</v>
      </c>
      <c r="E1240" t="b">
        <v>0</v>
      </c>
      <c r="F1240">
        <v>9.9580000000000002</v>
      </c>
      <c r="G1240">
        <v>17</v>
      </c>
      <c r="H1240">
        <v>3</v>
      </c>
      <c r="I1240">
        <v>23</v>
      </c>
      <c r="J1240">
        <v>3</v>
      </c>
      <c r="K1240">
        <v>347</v>
      </c>
      <c r="L1240">
        <v>39.200000000000003</v>
      </c>
      <c r="M1240">
        <v>5.12</v>
      </c>
      <c r="N1240">
        <v>1</v>
      </c>
      <c r="O1240" s="19">
        <v>4439.6341732139899</v>
      </c>
      <c r="P1240" s="19">
        <v>4174.2304086075801</v>
      </c>
      <c r="Q1240" s="19">
        <v>3255.1727500492502</v>
      </c>
      <c r="R1240" s="19">
        <v>4991.7411319062803</v>
      </c>
      <c r="S1240" s="19">
        <v>6248.2637393510904</v>
      </c>
      <c r="T1240" s="19">
        <v>11171.6179996505</v>
      </c>
      <c r="U1240" s="19">
        <v>14780.493683748</v>
      </c>
      <c r="V1240" s="19">
        <v>8268.3221925542693</v>
      </c>
      <c r="W1240" s="19">
        <v>5019.4790354666702</v>
      </c>
      <c r="X1240" s="19">
        <v>12690.874254743199</v>
      </c>
      <c r="Y1240" s="19">
        <v>6088.6570643475598</v>
      </c>
      <c r="Z1240" s="19">
        <v>26127.606468268299</v>
      </c>
      <c r="AA1240" s="20" t="s">
        <v>122</v>
      </c>
      <c r="AB1240" s="20" t="s">
        <v>122</v>
      </c>
      <c r="AC1240" s="20" t="s">
        <v>122</v>
      </c>
      <c r="AD1240" s="20" t="s">
        <v>122</v>
      </c>
      <c r="AE1240" s="20" t="s">
        <v>122</v>
      </c>
      <c r="AF1240" s="20" t="s">
        <v>110</v>
      </c>
      <c r="AG1240" s="20" t="s">
        <v>122</v>
      </c>
      <c r="AH1240" s="20" t="s">
        <v>122</v>
      </c>
      <c r="AI1240" s="20" t="s">
        <v>122</v>
      </c>
      <c r="AJ1240" s="20" t="s">
        <v>122</v>
      </c>
      <c r="AK1240" s="20" t="s">
        <v>110</v>
      </c>
      <c r="AL1240" s="20" t="s">
        <v>122</v>
      </c>
    </row>
    <row r="1241" spans="1:38" x14ac:dyDescent="0.3">
      <c r="A1241" t="s">
        <v>110</v>
      </c>
      <c r="B1241" t="s">
        <v>2492</v>
      </c>
      <c r="C1241" t="s">
        <v>2493</v>
      </c>
      <c r="D1241">
        <v>1E-3</v>
      </c>
      <c r="E1241" t="b">
        <v>0</v>
      </c>
      <c r="F1241">
        <v>9.7929999999999993</v>
      </c>
      <c r="G1241">
        <v>15</v>
      </c>
      <c r="H1241">
        <v>2</v>
      </c>
      <c r="I1241">
        <v>23</v>
      </c>
      <c r="J1241">
        <v>2</v>
      </c>
      <c r="K1241">
        <v>264</v>
      </c>
      <c r="L1241">
        <v>30.5</v>
      </c>
      <c r="M1241">
        <v>6.25</v>
      </c>
      <c r="N1241">
        <v>1</v>
      </c>
      <c r="O1241" s="19">
        <v>48376.542119104102</v>
      </c>
      <c r="P1241" s="19">
        <v>42919.069260586897</v>
      </c>
      <c r="Q1241" s="19">
        <v>40986.264346558601</v>
      </c>
      <c r="R1241" s="19">
        <v>46571.155530428397</v>
      </c>
      <c r="S1241" s="19">
        <v>38046.330530098901</v>
      </c>
      <c r="T1241" s="19">
        <v>36421.380944979603</v>
      </c>
      <c r="U1241" s="19">
        <v>17210.231989604999</v>
      </c>
      <c r="V1241" s="19">
        <v>23314.502768057198</v>
      </c>
      <c r="W1241" s="19" t="s">
        <v>113</v>
      </c>
      <c r="X1241" s="19">
        <v>17311.472651420299</v>
      </c>
      <c r="Y1241" s="19">
        <v>30175.7529835276</v>
      </c>
      <c r="Z1241" s="19">
        <v>30134.886166198899</v>
      </c>
      <c r="AA1241" s="20" t="s">
        <v>122</v>
      </c>
      <c r="AB1241" s="20" t="s">
        <v>110</v>
      </c>
      <c r="AC1241" s="20" t="s">
        <v>122</v>
      </c>
      <c r="AD1241" s="20" t="s">
        <v>122</v>
      </c>
      <c r="AE1241" s="20" t="s">
        <v>110</v>
      </c>
      <c r="AF1241" s="20" t="s">
        <v>122</v>
      </c>
      <c r="AG1241" s="20" t="s">
        <v>110</v>
      </c>
      <c r="AH1241" s="20" t="s">
        <v>122</v>
      </c>
      <c r="AI1241" s="20" t="s">
        <v>233</v>
      </c>
      <c r="AJ1241" s="20" t="s">
        <v>122</v>
      </c>
      <c r="AK1241" s="20" t="s">
        <v>122</v>
      </c>
      <c r="AL1241" s="20" t="s">
        <v>122</v>
      </c>
    </row>
    <row r="1242" spans="1:38" x14ac:dyDescent="0.3">
      <c r="A1242" t="s">
        <v>110</v>
      </c>
      <c r="B1242" t="s">
        <v>2516</v>
      </c>
      <c r="C1242" t="s">
        <v>2517</v>
      </c>
      <c r="D1242">
        <v>1E-3</v>
      </c>
      <c r="E1242" t="b">
        <v>0</v>
      </c>
      <c r="F1242">
        <v>9.4390000000000001</v>
      </c>
      <c r="G1242">
        <v>11</v>
      </c>
      <c r="H1242">
        <v>2</v>
      </c>
      <c r="I1242">
        <v>23</v>
      </c>
      <c r="J1242">
        <v>2</v>
      </c>
      <c r="K1242">
        <v>370</v>
      </c>
      <c r="L1242">
        <v>42.9</v>
      </c>
      <c r="M1242">
        <v>6.68</v>
      </c>
      <c r="N1242">
        <v>1</v>
      </c>
      <c r="O1242" s="19">
        <v>43128.238270335503</v>
      </c>
      <c r="P1242" s="19">
        <v>28208.095271057398</v>
      </c>
      <c r="Q1242" s="19">
        <v>56206.962133147601</v>
      </c>
      <c r="R1242" s="19">
        <v>44285.080778012001</v>
      </c>
      <c r="S1242" s="19">
        <v>42114.665654154604</v>
      </c>
      <c r="T1242" s="19">
        <v>50000.684831194601</v>
      </c>
      <c r="U1242" s="19">
        <v>8736.0031053597195</v>
      </c>
      <c r="V1242" s="19">
        <v>14918.7230762324</v>
      </c>
      <c r="W1242" s="19">
        <v>27447.692103167901</v>
      </c>
      <c r="X1242" s="19">
        <v>18914.992291622799</v>
      </c>
      <c r="Y1242" s="19">
        <v>16813.776671608801</v>
      </c>
      <c r="Z1242" s="19">
        <v>49018.503980857997</v>
      </c>
      <c r="AA1242" s="20" t="s">
        <v>110</v>
      </c>
      <c r="AB1242" s="20" t="s">
        <v>110</v>
      </c>
      <c r="AC1242" s="20" t="s">
        <v>122</v>
      </c>
      <c r="AD1242" s="20" t="s">
        <v>110</v>
      </c>
      <c r="AE1242" s="20" t="s">
        <v>110</v>
      </c>
      <c r="AF1242" s="20" t="s">
        <v>122</v>
      </c>
      <c r="AG1242" s="20" t="s">
        <v>122</v>
      </c>
      <c r="AH1242" s="20" t="s">
        <v>122</v>
      </c>
      <c r="AI1242" s="20" t="s">
        <v>122</v>
      </c>
      <c r="AJ1242" s="20" t="s">
        <v>122</v>
      </c>
      <c r="AK1242" s="20" t="s">
        <v>122</v>
      </c>
      <c r="AL1242" s="20" t="s">
        <v>122</v>
      </c>
    </row>
    <row r="1243" spans="1:38" x14ac:dyDescent="0.3">
      <c r="A1243" t="s">
        <v>110</v>
      </c>
      <c r="B1243" t="s">
        <v>2756</v>
      </c>
      <c r="C1243" t="s">
        <v>2757</v>
      </c>
      <c r="D1243">
        <v>1E-3</v>
      </c>
      <c r="E1243" t="b">
        <v>0</v>
      </c>
      <c r="F1243">
        <v>6.9219999999999997</v>
      </c>
      <c r="G1243">
        <v>15</v>
      </c>
      <c r="H1243">
        <v>2</v>
      </c>
      <c r="I1243">
        <v>23</v>
      </c>
      <c r="J1243">
        <v>2</v>
      </c>
      <c r="K1243">
        <v>175</v>
      </c>
      <c r="L1243">
        <v>20.100000000000001</v>
      </c>
      <c r="M1243">
        <v>10.99</v>
      </c>
      <c r="N1243">
        <v>1</v>
      </c>
      <c r="O1243" s="19">
        <v>28930.5163361573</v>
      </c>
      <c r="P1243" s="19">
        <v>20849.1774992071</v>
      </c>
      <c r="Q1243" s="19">
        <v>52550.850638825301</v>
      </c>
      <c r="R1243" s="19">
        <v>40606.897120502399</v>
      </c>
      <c r="S1243" s="19">
        <v>46984.175075752799</v>
      </c>
      <c r="T1243" s="19">
        <v>48550.453530799001</v>
      </c>
      <c r="U1243" s="19" t="s">
        <v>113</v>
      </c>
      <c r="V1243" s="19">
        <v>21346.0072715522</v>
      </c>
      <c r="W1243" s="19">
        <v>55960.394921780899</v>
      </c>
      <c r="X1243" s="19">
        <v>44304.851342429502</v>
      </c>
      <c r="Y1243" s="19">
        <v>50185.980309726299</v>
      </c>
      <c r="Z1243" s="19">
        <v>45533.908414997299</v>
      </c>
      <c r="AA1243" s="20" t="s">
        <v>122</v>
      </c>
      <c r="AB1243" s="20" t="s">
        <v>122</v>
      </c>
      <c r="AC1243" s="20" t="s">
        <v>110</v>
      </c>
      <c r="AD1243" s="20" t="s">
        <v>122</v>
      </c>
      <c r="AE1243" s="20" t="s">
        <v>122</v>
      </c>
      <c r="AF1243" s="20" t="s">
        <v>110</v>
      </c>
      <c r="AG1243" s="20" t="s">
        <v>233</v>
      </c>
      <c r="AH1243" s="20" t="s">
        <v>122</v>
      </c>
      <c r="AI1243" s="20" t="s">
        <v>110</v>
      </c>
      <c r="AJ1243" s="20" t="s">
        <v>122</v>
      </c>
      <c r="AK1243" s="20" t="s">
        <v>122</v>
      </c>
      <c r="AL1243" s="20" t="s">
        <v>110</v>
      </c>
    </row>
    <row r="1244" spans="1:38" x14ac:dyDescent="0.3">
      <c r="A1244" t="s">
        <v>110</v>
      </c>
      <c r="B1244" t="s">
        <v>2758</v>
      </c>
      <c r="C1244" t="s">
        <v>2759</v>
      </c>
      <c r="D1244">
        <v>1E-3</v>
      </c>
      <c r="E1244" t="b">
        <v>0</v>
      </c>
      <c r="F1244">
        <v>6.9180000000000001</v>
      </c>
      <c r="G1244">
        <v>3</v>
      </c>
      <c r="H1244">
        <v>2</v>
      </c>
      <c r="I1244">
        <v>23</v>
      </c>
      <c r="J1244">
        <v>2</v>
      </c>
      <c r="K1244">
        <v>1073</v>
      </c>
      <c r="L1244">
        <v>122</v>
      </c>
      <c r="M1244">
        <v>6.34</v>
      </c>
      <c r="N1244">
        <v>1</v>
      </c>
      <c r="O1244" s="19">
        <v>52535.913681195103</v>
      </c>
      <c r="P1244" s="19">
        <v>59754.0866879553</v>
      </c>
      <c r="Q1244" s="19">
        <v>60590.804431197997</v>
      </c>
      <c r="R1244" s="19">
        <v>55080.984793972602</v>
      </c>
      <c r="S1244" s="19">
        <v>54602.368832260698</v>
      </c>
      <c r="T1244" s="19">
        <v>55755.926842545603</v>
      </c>
      <c r="U1244" s="19">
        <v>65673.891431867494</v>
      </c>
      <c r="V1244" s="19">
        <v>60819.299947154999</v>
      </c>
      <c r="W1244" s="19">
        <v>63550.928214072701</v>
      </c>
      <c r="X1244" s="19">
        <v>39837.397367765298</v>
      </c>
      <c r="Y1244" s="19">
        <v>27660.209149236998</v>
      </c>
      <c r="Z1244" s="19">
        <v>41029.511024712898</v>
      </c>
      <c r="AA1244" s="20" t="s">
        <v>122</v>
      </c>
      <c r="AB1244" s="20" t="s">
        <v>122</v>
      </c>
      <c r="AC1244" s="20" t="s">
        <v>122</v>
      </c>
      <c r="AD1244" s="20" t="s">
        <v>122</v>
      </c>
      <c r="AE1244" s="20" t="s">
        <v>122</v>
      </c>
      <c r="AF1244" s="20" t="s">
        <v>122</v>
      </c>
      <c r="AG1244" s="20" t="s">
        <v>122</v>
      </c>
      <c r="AH1244" s="20" t="s">
        <v>122</v>
      </c>
      <c r="AI1244" s="20" t="s">
        <v>110</v>
      </c>
      <c r="AJ1244" s="20" t="s">
        <v>122</v>
      </c>
      <c r="AK1244" s="20" t="s">
        <v>122</v>
      </c>
      <c r="AL1244" s="20" t="s">
        <v>122</v>
      </c>
    </row>
    <row r="1245" spans="1:38" x14ac:dyDescent="0.3">
      <c r="A1245" t="s">
        <v>110</v>
      </c>
      <c r="B1245" t="s">
        <v>2764</v>
      </c>
      <c r="C1245" t="s">
        <v>2765</v>
      </c>
      <c r="D1245">
        <v>1E-3</v>
      </c>
      <c r="E1245" t="b">
        <v>0</v>
      </c>
      <c r="F1245">
        <v>6.8319999999999999</v>
      </c>
      <c r="G1245">
        <v>14</v>
      </c>
      <c r="H1245">
        <v>2</v>
      </c>
      <c r="I1245">
        <v>23</v>
      </c>
      <c r="J1245">
        <v>2</v>
      </c>
      <c r="K1245">
        <v>249</v>
      </c>
      <c r="L1245">
        <v>28.5</v>
      </c>
      <c r="M1245">
        <v>9.6999999999999993</v>
      </c>
      <c r="N1245">
        <v>1</v>
      </c>
      <c r="O1245" s="19">
        <v>14541.9644459755</v>
      </c>
      <c r="P1245" s="19">
        <v>10740.6239956354</v>
      </c>
      <c r="Q1245" s="19">
        <v>10258.6126629551</v>
      </c>
      <c r="R1245" s="19">
        <v>15439.319608751801</v>
      </c>
      <c r="S1245" s="19">
        <v>13385.2911188622</v>
      </c>
      <c r="T1245" s="19">
        <v>11182.275825091099</v>
      </c>
      <c r="U1245" s="19">
        <v>11966.8741473559</v>
      </c>
      <c r="V1245" s="19">
        <v>18532.4874373577</v>
      </c>
      <c r="W1245" s="19">
        <v>18415.231061140101</v>
      </c>
      <c r="X1245" s="19">
        <v>22279.8023820979</v>
      </c>
      <c r="Y1245" s="19">
        <v>28528.885023124101</v>
      </c>
      <c r="Z1245" s="19">
        <v>35802.030088808402</v>
      </c>
      <c r="AA1245" s="20" t="s">
        <v>122</v>
      </c>
      <c r="AB1245" s="20" t="s">
        <v>122</v>
      </c>
      <c r="AC1245" s="20" t="s">
        <v>122</v>
      </c>
      <c r="AD1245" s="20" t="s">
        <v>122</v>
      </c>
      <c r="AE1245" s="20" t="s">
        <v>122</v>
      </c>
      <c r="AF1245" s="20" t="s">
        <v>122</v>
      </c>
      <c r="AG1245" s="20" t="s">
        <v>122</v>
      </c>
      <c r="AH1245" s="20" t="s">
        <v>122</v>
      </c>
      <c r="AI1245" s="20" t="s">
        <v>122</v>
      </c>
      <c r="AJ1245" s="20" t="s">
        <v>122</v>
      </c>
      <c r="AK1245" s="20" t="s">
        <v>122</v>
      </c>
      <c r="AL1245" s="20" t="s">
        <v>122</v>
      </c>
    </row>
    <row r="1246" spans="1:38" x14ac:dyDescent="0.3">
      <c r="A1246" t="s">
        <v>110</v>
      </c>
      <c r="B1246" t="s">
        <v>3152</v>
      </c>
      <c r="C1246" t="s">
        <v>3153</v>
      </c>
      <c r="D1246">
        <v>7.0000000000000001E-3</v>
      </c>
      <c r="E1246" t="b">
        <v>0</v>
      </c>
      <c r="F1246">
        <v>3.9260000000000002</v>
      </c>
      <c r="G1246">
        <v>4</v>
      </c>
      <c r="H1246">
        <v>1</v>
      </c>
      <c r="I1246">
        <v>23</v>
      </c>
      <c r="J1246">
        <v>1</v>
      </c>
      <c r="K1246">
        <v>234</v>
      </c>
      <c r="L1246">
        <v>25.5</v>
      </c>
      <c r="M1246">
        <v>7.4</v>
      </c>
      <c r="N1246">
        <v>1</v>
      </c>
      <c r="O1246" s="19">
        <v>46701.534767612298</v>
      </c>
      <c r="P1246" s="19">
        <v>51222.664907470702</v>
      </c>
      <c r="Q1246" s="19">
        <v>61864.386893254297</v>
      </c>
      <c r="R1246" s="19">
        <v>51377.760271425097</v>
      </c>
      <c r="S1246" s="19">
        <v>49689.391880085801</v>
      </c>
      <c r="T1246" s="19">
        <v>58759.773729971203</v>
      </c>
      <c r="U1246" s="19">
        <v>23651.2963051517</v>
      </c>
      <c r="V1246" s="19">
        <v>27050.501117981301</v>
      </c>
      <c r="W1246" s="19">
        <v>33427.870123756897</v>
      </c>
      <c r="X1246" s="19">
        <v>18874.0288120365</v>
      </c>
      <c r="Y1246" s="19">
        <v>27164.7527696422</v>
      </c>
      <c r="Z1246" s="19">
        <v>31083.571368434499</v>
      </c>
      <c r="AA1246" s="20" t="s">
        <v>110</v>
      </c>
      <c r="AB1246" s="20" t="s">
        <v>110</v>
      </c>
      <c r="AC1246" s="20" t="s">
        <v>110</v>
      </c>
      <c r="AD1246" s="20" t="s">
        <v>110</v>
      </c>
      <c r="AE1246" s="20" t="s">
        <v>110</v>
      </c>
      <c r="AF1246" s="20" t="s">
        <v>122</v>
      </c>
      <c r="AG1246" s="20" t="s">
        <v>122</v>
      </c>
      <c r="AH1246" s="20" t="s">
        <v>110</v>
      </c>
      <c r="AI1246" s="20" t="s">
        <v>110</v>
      </c>
      <c r="AJ1246" s="20" t="s">
        <v>122</v>
      </c>
      <c r="AK1246" s="20" t="s">
        <v>122</v>
      </c>
      <c r="AL1246" s="20" t="s">
        <v>122</v>
      </c>
    </row>
    <row r="1247" spans="1:38" x14ac:dyDescent="0.3">
      <c r="A1247" t="s">
        <v>110</v>
      </c>
      <c r="B1247" t="s">
        <v>2128</v>
      </c>
      <c r="C1247" t="s">
        <v>2129</v>
      </c>
      <c r="D1247">
        <v>0</v>
      </c>
      <c r="E1247" t="b">
        <v>0</v>
      </c>
      <c r="F1247">
        <v>16.036000000000001</v>
      </c>
      <c r="G1247">
        <v>15</v>
      </c>
      <c r="H1247">
        <v>5</v>
      </c>
      <c r="I1247">
        <v>22</v>
      </c>
      <c r="J1247">
        <v>5</v>
      </c>
      <c r="K1247">
        <v>454</v>
      </c>
      <c r="L1247">
        <v>52.1</v>
      </c>
      <c r="M1247">
        <v>9.33</v>
      </c>
      <c r="N1247">
        <v>1</v>
      </c>
      <c r="O1247" s="19">
        <v>23048.664953971998</v>
      </c>
      <c r="P1247" s="19">
        <v>17537.248325344899</v>
      </c>
      <c r="Q1247" s="19">
        <v>10155.727222215201</v>
      </c>
      <c r="R1247" s="19">
        <v>25471.7498479967</v>
      </c>
      <c r="S1247" s="19">
        <v>14015.555786372101</v>
      </c>
      <c r="T1247" s="19">
        <v>24356.612805028799</v>
      </c>
      <c r="U1247" s="19">
        <v>26003.9597079942</v>
      </c>
      <c r="V1247" s="19">
        <v>13170.8386166576</v>
      </c>
      <c r="W1247" s="19">
        <v>6688.6733117713902</v>
      </c>
      <c r="X1247" s="19" t="s">
        <v>113</v>
      </c>
      <c r="Y1247" s="19" t="s">
        <v>113</v>
      </c>
      <c r="Z1247" s="19" t="s">
        <v>113</v>
      </c>
      <c r="AA1247" s="20" t="s">
        <v>122</v>
      </c>
      <c r="AB1247" s="20" t="s">
        <v>122</v>
      </c>
      <c r="AC1247" s="20" t="s">
        <v>110</v>
      </c>
      <c r="AD1247" s="20" t="s">
        <v>122</v>
      </c>
      <c r="AE1247" s="20" t="s">
        <v>122</v>
      </c>
      <c r="AF1247" s="20" t="s">
        <v>110</v>
      </c>
      <c r="AG1247" s="20" t="s">
        <v>122</v>
      </c>
      <c r="AH1247" s="20" t="s">
        <v>122</v>
      </c>
      <c r="AI1247" s="20" t="s">
        <v>122</v>
      </c>
      <c r="AJ1247" s="20" t="s">
        <v>122</v>
      </c>
      <c r="AK1247" s="20" t="s">
        <v>233</v>
      </c>
      <c r="AL1247" s="20" t="s">
        <v>233</v>
      </c>
    </row>
    <row r="1248" spans="1:38" x14ac:dyDescent="0.3">
      <c r="A1248" t="s">
        <v>110</v>
      </c>
      <c r="B1248" t="s">
        <v>2212</v>
      </c>
      <c r="C1248" t="s">
        <v>2213</v>
      </c>
      <c r="D1248">
        <v>0</v>
      </c>
      <c r="E1248" t="b">
        <v>0</v>
      </c>
      <c r="F1248">
        <v>14.053000000000001</v>
      </c>
      <c r="G1248">
        <v>9</v>
      </c>
      <c r="H1248">
        <v>3</v>
      </c>
      <c r="I1248">
        <v>22</v>
      </c>
      <c r="J1248">
        <v>3</v>
      </c>
      <c r="K1248">
        <v>396</v>
      </c>
      <c r="L1248">
        <v>42.9</v>
      </c>
      <c r="M1248">
        <v>5.0599999999999996</v>
      </c>
      <c r="N1248">
        <v>1</v>
      </c>
      <c r="O1248" s="19">
        <v>4092.6426074872302</v>
      </c>
      <c r="P1248" s="19">
        <v>20121.843043643999</v>
      </c>
      <c r="Q1248" s="19">
        <v>22657.434620381198</v>
      </c>
      <c r="R1248" s="19">
        <v>56271.780418442002</v>
      </c>
      <c r="S1248" s="19">
        <v>25915.756242007799</v>
      </c>
      <c r="T1248" s="19">
        <v>58135.462250074503</v>
      </c>
      <c r="U1248" s="19">
        <v>60492.751032386397</v>
      </c>
      <c r="V1248" s="19">
        <v>62458.1953762634</v>
      </c>
      <c r="W1248" s="19" t="s">
        <v>113</v>
      </c>
      <c r="X1248" s="19">
        <v>57336.823338549897</v>
      </c>
      <c r="Y1248" s="19">
        <v>45285.915171935601</v>
      </c>
      <c r="Z1248" s="19">
        <v>29235.143708434</v>
      </c>
      <c r="AA1248" s="20" t="s">
        <v>122</v>
      </c>
      <c r="AB1248" s="20" t="s">
        <v>122</v>
      </c>
      <c r="AC1248" s="20" t="s">
        <v>122</v>
      </c>
      <c r="AD1248" s="20" t="s">
        <v>110</v>
      </c>
      <c r="AE1248" s="20" t="s">
        <v>122</v>
      </c>
      <c r="AF1248" s="20" t="s">
        <v>122</v>
      </c>
      <c r="AG1248" s="20" t="s">
        <v>110</v>
      </c>
      <c r="AH1248" s="20" t="s">
        <v>110</v>
      </c>
      <c r="AI1248" s="20" t="s">
        <v>233</v>
      </c>
      <c r="AJ1248" s="20" t="s">
        <v>122</v>
      </c>
      <c r="AK1248" s="20" t="s">
        <v>122</v>
      </c>
      <c r="AL1248" s="20" t="s">
        <v>122</v>
      </c>
    </row>
    <row r="1249" spans="1:38" x14ac:dyDescent="0.3">
      <c r="A1249" t="s">
        <v>110</v>
      </c>
      <c r="B1249" t="s">
        <v>2512</v>
      </c>
      <c r="C1249" t="s">
        <v>2513</v>
      </c>
      <c r="D1249">
        <v>1E-3</v>
      </c>
      <c r="E1249" t="b">
        <v>0</v>
      </c>
      <c r="F1249">
        <v>9.5180000000000007</v>
      </c>
      <c r="G1249">
        <v>8</v>
      </c>
      <c r="H1249">
        <v>2</v>
      </c>
      <c r="I1249">
        <v>22</v>
      </c>
      <c r="J1249">
        <v>2</v>
      </c>
      <c r="K1249">
        <v>412</v>
      </c>
      <c r="L1249">
        <v>47.3</v>
      </c>
      <c r="M1249">
        <v>4.79</v>
      </c>
      <c r="N1249">
        <v>1</v>
      </c>
      <c r="O1249" s="19" t="s">
        <v>113</v>
      </c>
      <c r="P1249" s="19" t="s">
        <v>113</v>
      </c>
      <c r="Q1249" s="19" t="s">
        <v>113</v>
      </c>
      <c r="R1249" s="19" t="s">
        <v>113</v>
      </c>
      <c r="S1249" s="19" t="s">
        <v>113</v>
      </c>
      <c r="T1249" s="19" t="s">
        <v>113</v>
      </c>
      <c r="U1249" s="19" t="s">
        <v>113</v>
      </c>
      <c r="V1249" s="19" t="s">
        <v>113</v>
      </c>
      <c r="W1249" s="19" t="s">
        <v>113</v>
      </c>
      <c r="X1249" s="19">
        <v>55961.314261428401</v>
      </c>
      <c r="Y1249" s="19" t="s">
        <v>113</v>
      </c>
      <c r="Z1249" s="19" t="s">
        <v>113</v>
      </c>
      <c r="AA1249" s="20" t="s">
        <v>233</v>
      </c>
      <c r="AB1249" s="20" t="s">
        <v>233</v>
      </c>
      <c r="AC1249" s="20" t="s">
        <v>233</v>
      </c>
      <c r="AD1249" s="20" t="s">
        <v>233</v>
      </c>
      <c r="AE1249" s="20" t="s">
        <v>233</v>
      </c>
      <c r="AF1249" s="20" t="s">
        <v>233</v>
      </c>
      <c r="AG1249" s="20" t="s">
        <v>110</v>
      </c>
      <c r="AH1249" s="20" t="s">
        <v>233</v>
      </c>
      <c r="AI1249" s="20" t="s">
        <v>233</v>
      </c>
      <c r="AJ1249" s="20" t="s">
        <v>122</v>
      </c>
      <c r="AK1249" s="20" t="s">
        <v>233</v>
      </c>
      <c r="AL1249" s="20" t="s">
        <v>233</v>
      </c>
    </row>
    <row r="1250" spans="1:38" x14ac:dyDescent="0.3">
      <c r="A1250" t="s">
        <v>110</v>
      </c>
      <c r="B1250" t="s">
        <v>2584</v>
      </c>
      <c r="C1250" t="s">
        <v>2585</v>
      </c>
      <c r="D1250">
        <v>1E-3</v>
      </c>
      <c r="E1250" t="b">
        <v>0</v>
      </c>
      <c r="F1250">
        <v>8.5259999999999998</v>
      </c>
      <c r="G1250">
        <v>25</v>
      </c>
      <c r="H1250">
        <v>3</v>
      </c>
      <c r="I1250">
        <v>22</v>
      </c>
      <c r="J1250">
        <v>3</v>
      </c>
      <c r="K1250">
        <v>170</v>
      </c>
      <c r="L1250">
        <v>20.2</v>
      </c>
      <c r="M1250">
        <v>9.41</v>
      </c>
      <c r="N1250">
        <v>1</v>
      </c>
      <c r="O1250" s="19">
        <v>17715.152049862001</v>
      </c>
      <c r="P1250" s="19">
        <v>32662.797210681099</v>
      </c>
      <c r="Q1250" s="19">
        <v>20151.4433196797</v>
      </c>
      <c r="R1250" s="19">
        <v>23124.781131607298</v>
      </c>
      <c r="S1250" s="19">
        <v>13877.767468501101</v>
      </c>
      <c r="T1250" s="19">
        <v>23368.170639376902</v>
      </c>
      <c r="U1250" s="19">
        <v>36082.274223890701</v>
      </c>
      <c r="V1250" s="19">
        <v>27526.083608685902</v>
      </c>
      <c r="W1250" s="19">
        <v>25943.834774749401</v>
      </c>
      <c r="X1250" s="19">
        <v>7721.6997827728801</v>
      </c>
      <c r="Y1250" s="19">
        <v>18576.409124994399</v>
      </c>
      <c r="Z1250" s="19">
        <v>18484.457734846601</v>
      </c>
      <c r="AA1250" s="20" t="s">
        <v>122</v>
      </c>
      <c r="AB1250" s="20" t="s">
        <v>122</v>
      </c>
      <c r="AC1250" s="20" t="s">
        <v>110</v>
      </c>
      <c r="AD1250" s="20" t="s">
        <v>122</v>
      </c>
      <c r="AE1250" s="20" t="s">
        <v>122</v>
      </c>
      <c r="AF1250" s="20" t="s">
        <v>122</v>
      </c>
      <c r="AG1250" s="20" t="s">
        <v>122</v>
      </c>
      <c r="AH1250" s="20" t="s">
        <v>110</v>
      </c>
      <c r="AI1250" s="20" t="s">
        <v>122</v>
      </c>
      <c r="AJ1250" s="20" t="s">
        <v>122</v>
      </c>
      <c r="AK1250" s="20" t="s">
        <v>122</v>
      </c>
      <c r="AL1250" s="20" t="s">
        <v>110</v>
      </c>
    </row>
    <row r="1251" spans="1:38" x14ac:dyDescent="0.3">
      <c r="A1251" t="s">
        <v>110</v>
      </c>
      <c r="B1251" t="s">
        <v>2966</v>
      </c>
      <c r="C1251" t="s">
        <v>2967</v>
      </c>
      <c r="D1251">
        <v>2E-3</v>
      </c>
      <c r="E1251" t="b">
        <v>0</v>
      </c>
      <c r="F1251">
        <v>4.8860000000000001</v>
      </c>
      <c r="G1251">
        <v>9</v>
      </c>
      <c r="H1251">
        <v>1</v>
      </c>
      <c r="I1251">
        <v>22</v>
      </c>
      <c r="J1251">
        <v>1</v>
      </c>
      <c r="K1251">
        <v>163</v>
      </c>
      <c r="L1251">
        <v>18.3</v>
      </c>
      <c r="M1251">
        <v>8.7899999999999991</v>
      </c>
      <c r="N1251">
        <v>1</v>
      </c>
      <c r="O1251" s="19" t="s">
        <v>113</v>
      </c>
      <c r="P1251" s="19" t="s">
        <v>113</v>
      </c>
      <c r="Q1251" s="19" t="s">
        <v>113</v>
      </c>
      <c r="R1251" s="19" t="s">
        <v>113</v>
      </c>
      <c r="S1251" s="19" t="s">
        <v>113</v>
      </c>
      <c r="T1251" s="19" t="s">
        <v>113</v>
      </c>
      <c r="U1251" s="19" t="s">
        <v>113</v>
      </c>
      <c r="V1251" s="19" t="s">
        <v>113</v>
      </c>
      <c r="W1251" s="19" t="s">
        <v>113</v>
      </c>
      <c r="X1251" s="19" t="s">
        <v>113</v>
      </c>
      <c r="Y1251" s="19" t="s">
        <v>113</v>
      </c>
      <c r="Z1251" s="19" t="s">
        <v>113</v>
      </c>
      <c r="AA1251" s="20" t="s">
        <v>122</v>
      </c>
      <c r="AB1251" s="20" t="s">
        <v>233</v>
      </c>
      <c r="AC1251" s="20" t="s">
        <v>233</v>
      </c>
      <c r="AD1251" s="20" t="s">
        <v>233</v>
      </c>
      <c r="AE1251" s="20" t="s">
        <v>233</v>
      </c>
      <c r="AF1251" s="20" t="s">
        <v>233</v>
      </c>
      <c r="AG1251" s="20" t="s">
        <v>233</v>
      </c>
      <c r="AH1251" s="20" t="s">
        <v>233</v>
      </c>
      <c r="AI1251" s="20" t="s">
        <v>233</v>
      </c>
      <c r="AJ1251" s="20" t="s">
        <v>233</v>
      </c>
      <c r="AK1251" s="20" t="s">
        <v>233</v>
      </c>
      <c r="AL1251" s="20" t="s">
        <v>233</v>
      </c>
    </row>
    <row r="1252" spans="1:38" x14ac:dyDescent="0.3">
      <c r="A1252" t="s">
        <v>110</v>
      </c>
      <c r="B1252" t="s">
        <v>3228</v>
      </c>
      <c r="C1252" t="s">
        <v>3229</v>
      </c>
      <c r="D1252">
        <v>8.0000000000000002E-3</v>
      </c>
      <c r="E1252" t="b">
        <v>0</v>
      </c>
      <c r="F1252">
        <v>3.419</v>
      </c>
      <c r="G1252">
        <v>5</v>
      </c>
      <c r="H1252">
        <v>1</v>
      </c>
      <c r="I1252">
        <v>22</v>
      </c>
      <c r="J1252">
        <v>1</v>
      </c>
      <c r="K1252">
        <v>224</v>
      </c>
      <c r="L1252">
        <v>25</v>
      </c>
      <c r="M1252">
        <v>9.25</v>
      </c>
      <c r="N1252">
        <v>1</v>
      </c>
      <c r="O1252" s="19" t="s">
        <v>113</v>
      </c>
      <c r="P1252" s="19" t="s">
        <v>113</v>
      </c>
      <c r="Q1252" s="19" t="s">
        <v>113</v>
      </c>
      <c r="R1252" s="19">
        <v>31601.046779903001</v>
      </c>
      <c r="S1252" s="19">
        <v>25348.6700681984</v>
      </c>
      <c r="T1252" s="19">
        <v>25824.727216311599</v>
      </c>
      <c r="U1252" s="19">
        <v>18049.7862159832</v>
      </c>
      <c r="V1252" s="19">
        <v>33791.3761178813</v>
      </c>
      <c r="W1252" s="19">
        <v>36240.920918509699</v>
      </c>
      <c r="X1252" s="19">
        <v>24775.522563913801</v>
      </c>
      <c r="Y1252" s="19">
        <v>33802.529828082203</v>
      </c>
      <c r="Z1252" s="19">
        <v>29615.662315232799</v>
      </c>
      <c r="AA1252" s="20" t="s">
        <v>233</v>
      </c>
      <c r="AB1252" s="20" t="s">
        <v>233</v>
      </c>
      <c r="AC1252" s="20" t="s">
        <v>233</v>
      </c>
      <c r="AD1252" s="20" t="s">
        <v>122</v>
      </c>
      <c r="AE1252" s="20" t="s">
        <v>110</v>
      </c>
      <c r="AF1252" s="20" t="s">
        <v>122</v>
      </c>
      <c r="AG1252" s="20" t="s">
        <v>122</v>
      </c>
      <c r="AH1252" s="20" t="s">
        <v>122</v>
      </c>
      <c r="AI1252" s="20" t="s">
        <v>122</v>
      </c>
      <c r="AJ1252" s="20" t="s">
        <v>122</v>
      </c>
      <c r="AK1252" s="20" t="s">
        <v>122</v>
      </c>
      <c r="AL1252" s="20" t="s">
        <v>122</v>
      </c>
    </row>
    <row r="1253" spans="1:38" x14ac:dyDescent="0.3">
      <c r="A1253" t="s">
        <v>3260</v>
      </c>
      <c r="B1253" t="s">
        <v>3435</v>
      </c>
      <c r="C1253" t="s">
        <v>3436</v>
      </c>
      <c r="D1253">
        <v>2.9000000000000001E-2</v>
      </c>
      <c r="E1253" t="b">
        <v>0</v>
      </c>
      <c r="F1253">
        <v>2.6520000000000001</v>
      </c>
      <c r="G1253">
        <v>4</v>
      </c>
      <c r="H1253">
        <v>1</v>
      </c>
      <c r="I1253">
        <v>22</v>
      </c>
      <c r="J1253">
        <v>1</v>
      </c>
      <c r="K1253">
        <v>442</v>
      </c>
      <c r="L1253">
        <v>47.5</v>
      </c>
      <c r="M1253">
        <v>8.2899999999999991</v>
      </c>
      <c r="N1253">
        <v>1</v>
      </c>
      <c r="O1253" s="19" t="s">
        <v>113</v>
      </c>
      <c r="P1253" s="19" t="s">
        <v>113</v>
      </c>
      <c r="Q1253" s="19" t="s">
        <v>113</v>
      </c>
      <c r="R1253" s="19" t="s">
        <v>113</v>
      </c>
      <c r="S1253" s="19" t="s">
        <v>113</v>
      </c>
      <c r="T1253" s="19" t="s">
        <v>113</v>
      </c>
      <c r="U1253" s="19">
        <v>9042.5338446445403</v>
      </c>
      <c r="V1253" s="19" t="s">
        <v>113</v>
      </c>
      <c r="W1253" s="19" t="s">
        <v>113</v>
      </c>
      <c r="X1253" s="19" t="s">
        <v>113</v>
      </c>
      <c r="Y1253" s="19" t="s">
        <v>113</v>
      </c>
      <c r="Z1253" s="19" t="s">
        <v>113</v>
      </c>
      <c r="AA1253" s="20" t="s">
        <v>122</v>
      </c>
      <c r="AB1253" s="20" t="s">
        <v>122</v>
      </c>
      <c r="AC1253" s="20" t="s">
        <v>122</v>
      </c>
      <c r="AD1253" s="20" t="s">
        <v>110</v>
      </c>
      <c r="AE1253" s="20" t="s">
        <v>122</v>
      </c>
      <c r="AF1253" s="20" t="s">
        <v>110</v>
      </c>
      <c r="AG1253" s="20" t="s">
        <v>122</v>
      </c>
      <c r="AH1253" s="20" t="s">
        <v>110</v>
      </c>
      <c r="AI1253" s="20" t="s">
        <v>110</v>
      </c>
      <c r="AJ1253" s="20" t="s">
        <v>122</v>
      </c>
      <c r="AK1253" s="20" t="s">
        <v>122</v>
      </c>
      <c r="AL1253" s="20" t="s">
        <v>122</v>
      </c>
    </row>
    <row r="1254" spans="1:38" x14ac:dyDescent="0.3">
      <c r="A1254" t="s">
        <v>110</v>
      </c>
      <c r="B1254" t="s">
        <v>2318</v>
      </c>
      <c r="C1254" t="s">
        <v>2319</v>
      </c>
      <c r="D1254">
        <v>0</v>
      </c>
      <c r="E1254" t="b">
        <v>0</v>
      </c>
      <c r="F1254">
        <v>12.404</v>
      </c>
      <c r="G1254">
        <v>13</v>
      </c>
      <c r="H1254">
        <v>3</v>
      </c>
      <c r="I1254">
        <v>21</v>
      </c>
      <c r="J1254">
        <v>3</v>
      </c>
      <c r="K1254">
        <v>215</v>
      </c>
      <c r="L1254">
        <v>23.5</v>
      </c>
      <c r="M1254">
        <v>7.42</v>
      </c>
      <c r="N1254">
        <v>1</v>
      </c>
      <c r="O1254" s="19">
        <v>42366.579708296602</v>
      </c>
      <c r="P1254" s="19">
        <v>47992.372643616502</v>
      </c>
      <c r="Q1254" s="19">
        <v>43641.631630857002</v>
      </c>
      <c r="R1254" s="19" t="s">
        <v>113</v>
      </c>
      <c r="S1254" s="19">
        <v>44643.419935179103</v>
      </c>
      <c r="T1254" s="19">
        <v>45143.003468910203</v>
      </c>
      <c r="U1254" s="19">
        <v>33634.160073448104</v>
      </c>
      <c r="V1254" s="19">
        <v>69378.607628161</v>
      </c>
      <c r="W1254" s="19">
        <v>61369.473147214398</v>
      </c>
      <c r="X1254" s="19">
        <v>27051.786401946902</v>
      </c>
      <c r="Y1254" s="19">
        <v>35788.9539822769</v>
      </c>
      <c r="Z1254" s="19">
        <v>33814.240226736598</v>
      </c>
      <c r="AA1254" s="20" t="s">
        <v>110</v>
      </c>
      <c r="AB1254" s="20" t="s">
        <v>110</v>
      </c>
      <c r="AC1254" s="20" t="s">
        <v>122</v>
      </c>
      <c r="AD1254" s="20" t="s">
        <v>110</v>
      </c>
      <c r="AE1254" s="20" t="s">
        <v>122</v>
      </c>
      <c r="AF1254" s="20" t="s">
        <v>110</v>
      </c>
      <c r="AG1254" s="20" t="s">
        <v>110</v>
      </c>
      <c r="AH1254" s="20" t="s">
        <v>122</v>
      </c>
      <c r="AI1254" s="20" t="s">
        <v>110</v>
      </c>
      <c r="AJ1254" s="20" t="s">
        <v>110</v>
      </c>
      <c r="AK1254" s="20" t="s">
        <v>110</v>
      </c>
      <c r="AL1254" s="20" t="s">
        <v>122</v>
      </c>
    </row>
    <row r="1255" spans="1:38" x14ac:dyDescent="0.3">
      <c r="A1255" t="s">
        <v>110</v>
      </c>
      <c r="B1255" t="s">
        <v>2508</v>
      </c>
      <c r="C1255" t="s">
        <v>2509</v>
      </c>
      <c r="D1255">
        <v>1E-3</v>
      </c>
      <c r="E1255" t="b">
        <v>0</v>
      </c>
      <c r="F1255">
        <v>9.5329999999999995</v>
      </c>
      <c r="G1255">
        <v>11</v>
      </c>
      <c r="H1255">
        <v>3</v>
      </c>
      <c r="I1255">
        <v>21</v>
      </c>
      <c r="J1255">
        <v>3</v>
      </c>
      <c r="K1255">
        <v>347</v>
      </c>
      <c r="L1255">
        <v>39.700000000000003</v>
      </c>
      <c r="M1255">
        <v>8.32</v>
      </c>
      <c r="N1255">
        <v>1</v>
      </c>
      <c r="O1255" s="19">
        <v>58154.855435555197</v>
      </c>
      <c r="P1255" s="19">
        <v>65654.013080380901</v>
      </c>
      <c r="Q1255" s="19">
        <v>56938.317132528398</v>
      </c>
      <c r="R1255" s="19">
        <v>57208.440866024699</v>
      </c>
      <c r="S1255" s="19">
        <v>61014.125672455601</v>
      </c>
      <c r="T1255" s="19">
        <v>14394.025416611101</v>
      </c>
      <c r="U1255" s="19">
        <v>79174.801542203</v>
      </c>
      <c r="V1255" s="19">
        <v>76406.879405462896</v>
      </c>
      <c r="W1255" s="19">
        <v>105642.636853919</v>
      </c>
      <c r="X1255" s="19">
        <v>67967.522731533099</v>
      </c>
      <c r="Y1255" s="19">
        <v>79048.836435206307</v>
      </c>
      <c r="Z1255" s="19">
        <v>73035.081312904105</v>
      </c>
      <c r="AA1255" s="20" t="s">
        <v>110</v>
      </c>
      <c r="AB1255" s="20" t="s">
        <v>110</v>
      </c>
      <c r="AC1255" s="20" t="s">
        <v>122</v>
      </c>
      <c r="AD1255" s="20" t="s">
        <v>110</v>
      </c>
      <c r="AE1255" s="20" t="s">
        <v>110</v>
      </c>
      <c r="AF1255" s="20" t="s">
        <v>110</v>
      </c>
      <c r="AG1255" s="20" t="s">
        <v>122</v>
      </c>
      <c r="AH1255" s="20" t="s">
        <v>110</v>
      </c>
      <c r="AI1255" s="20" t="s">
        <v>122</v>
      </c>
      <c r="AJ1255" s="20" t="s">
        <v>122</v>
      </c>
      <c r="AK1255" s="20" t="s">
        <v>122</v>
      </c>
      <c r="AL1255" s="20" t="s">
        <v>122</v>
      </c>
    </row>
    <row r="1256" spans="1:38" x14ac:dyDescent="0.3">
      <c r="A1256" t="s">
        <v>110</v>
      </c>
      <c r="B1256" t="s">
        <v>2528</v>
      </c>
      <c r="C1256" t="s">
        <v>2529</v>
      </c>
      <c r="D1256">
        <v>1E-3</v>
      </c>
      <c r="E1256" t="b">
        <v>0</v>
      </c>
      <c r="F1256">
        <v>9.1820000000000004</v>
      </c>
      <c r="G1256">
        <v>10</v>
      </c>
      <c r="H1256">
        <v>2</v>
      </c>
      <c r="I1256">
        <v>21</v>
      </c>
      <c r="J1256">
        <v>2</v>
      </c>
      <c r="K1256">
        <v>309</v>
      </c>
      <c r="L1256">
        <v>34.200000000000003</v>
      </c>
      <c r="M1256">
        <v>5.21</v>
      </c>
      <c r="N1256">
        <v>1</v>
      </c>
      <c r="O1256" s="19" t="s">
        <v>113</v>
      </c>
      <c r="P1256" s="19">
        <v>12411.7277984382</v>
      </c>
      <c r="Q1256" s="19">
        <v>16130.2348090346</v>
      </c>
      <c r="R1256" s="19">
        <v>7412.0637115355703</v>
      </c>
      <c r="S1256" s="19">
        <v>5298.3799496334996</v>
      </c>
      <c r="T1256" s="19">
        <v>12026.243159547599</v>
      </c>
      <c r="U1256" s="19" t="s">
        <v>113</v>
      </c>
      <c r="V1256" s="19">
        <v>8722.6140533663602</v>
      </c>
      <c r="W1256" s="19">
        <v>11852.2849399447</v>
      </c>
      <c r="X1256" s="19">
        <v>18177.381024865699</v>
      </c>
      <c r="Y1256" s="19">
        <v>16569.034178272799</v>
      </c>
      <c r="Z1256" s="19">
        <v>9844.0810378882197</v>
      </c>
      <c r="AA1256" s="20" t="s">
        <v>122</v>
      </c>
      <c r="AB1256" s="20" t="s">
        <v>122</v>
      </c>
      <c r="AC1256" s="20" t="s">
        <v>110</v>
      </c>
      <c r="AD1256" s="20" t="s">
        <v>122</v>
      </c>
      <c r="AE1256" s="20" t="s">
        <v>110</v>
      </c>
      <c r="AF1256" s="20" t="s">
        <v>122</v>
      </c>
      <c r="AG1256" s="20" t="s">
        <v>122</v>
      </c>
      <c r="AH1256" s="20" t="s">
        <v>110</v>
      </c>
      <c r="AI1256" s="20" t="s">
        <v>110</v>
      </c>
      <c r="AJ1256" s="20" t="s">
        <v>110</v>
      </c>
      <c r="AK1256" s="20" t="s">
        <v>122</v>
      </c>
      <c r="AL1256" s="20" t="s">
        <v>110</v>
      </c>
    </row>
    <row r="1257" spans="1:38" x14ac:dyDescent="0.3">
      <c r="A1257" t="s">
        <v>110</v>
      </c>
      <c r="B1257" t="s">
        <v>2530</v>
      </c>
      <c r="C1257" t="s">
        <v>2531</v>
      </c>
      <c r="D1257">
        <v>1E-3</v>
      </c>
      <c r="E1257" t="b">
        <v>0</v>
      </c>
      <c r="F1257">
        <v>9.1549999999999994</v>
      </c>
      <c r="G1257">
        <v>17</v>
      </c>
      <c r="H1257">
        <v>2</v>
      </c>
      <c r="I1257">
        <v>21</v>
      </c>
      <c r="J1257">
        <v>2</v>
      </c>
      <c r="K1257">
        <v>240</v>
      </c>
      <c r="L1257">
        <v>27</v>
      </c>
      <c r="M1257">
        <v>4.72</v>
      </c>
      <c r="N1257">
        <v>1</v>
      </c>
      <c r="O1257" s="19">
        <v>15364.909699080201</v>
      </c>
      <c r="P1257" s="19">
        <v>16600.909954067702</v>
      </c>
      <c r="Q1257" s="19">
        <v>15345.3613918874</v>
      </c>
      <c r="R1257" s="19">
        <v>13940.918251728899</v>
      </c>
      <c r="S1257" s="19">
        <v>16819.532313556501</v>
      </c>
      <c r="T1257" s="19">
        <v>17576.305444815702</v>
      </c>
      <c r="U1257" s="19">
        <v>11870.051225744101</v>
      </c>
      <c r="V1257" s="19">
        <v>31265.343149227199</v>
      </c>
      <c r="W1257" s="19">
        <v>15639.6812824139</v>
      </c>
      <c r="X1257" s="19">
        <v>14309.067903494501</v>
      </c>
      <c r="Y1257" s="19">
        <v>17767.474246899899</v>
      </c>
      <c r="Z1257" s="19">
        <v>15313.580558346501</v>
      </c>
      <c r="AA1257" s="20" t="s">
        <v>122</v>
      </c>
      <c r="AB1257" s="20" t="s">
        <v>122</v>
      </c>
      <c r="AC1257" s="20" t="s">
        <v>122</v>
      </c>
      <c r="AD1257" s="20" t="s">
        <v>122</v>
      </c>
      <c r="AE1257" s="20" t="s">
        <v>122</v>
      </c>
      <c r="AF1257" s="20" t="s">
        <v>110</v>
      </c>
      <c r="AG1257" s="20" t="s">
        <v>122</v>
      </c>
      <c r="AH1257" s="20" t="s">
        <v>110</v>
      </c>
      <c r="AI1257" s="20" t="s">
        <v>122</v>
      </c>
      <c r="AJ1257" s="20" t="s">
        <v>122</v>
      </c>
      <c r="AK1257" s="20" t="s">
        <v>122</v>
      </c>
      <c r="AL1257" s="20" t="s">
        <v>122</v>
      </c>
    </row>
    <row r="1258" spans="1:38" x14ac:dyDescent="0.3">
      <c r="A1258" t="s">
        <v>110</v>
      </c>
      <c r="B1258" t="s">
        <v>2564</v>
      </c>
      <c r="C1258" t="s">
        <v>2565</v>
      </c>
      <c r="D1258">
        <v>1E-3</v>
      </c>
      <c r="E1258" t="b">
        <v>0</v>
      </c>
      <c r="F1258">
        <v>8.6820000000000004</v>
      </c>
      <c r="G1258">
        <v>30</v>
      </c>
      <c r="H1258">
        <v>4</v>
      </c>
      <c r="I1258">
        <v>21</v>
      </c>
      <c r="J1258">
        <v>4</v>
      </c>
      <c r="K1258">
        <v>149</v>
      </c>
      <c r="L1258">
        <v>16.100000000000001</v>
      </c>
      <c r="M1258">
        <v>9.35</v>
      </c>
      <c r="N1258">
        <v>1</v>
      </c>
      <c r="O1258" s="19">
        <v>56376.366425871602</v>
      </c>
      <c r="P1258" s="19">
        <v>51732.561183833801</v>
      </c>
      <c r="Q1258" s="19">
        <v>51479.366027764197</v>
      </c>
      <c r="R1258" s="19">
        <v>27620.1025376781</v>
      </c>
      <c r="S1258" s="19">
        <v>50150.192291353102</v>
      </c>
      <c r="T1258" s="19">
        <v>43801.9275662293</v>
      </c>
      <c r="U1258" s="19">
        <v>17413.792006332002</v>
      </c>
      <c r="V1258" s="19">
        <v>48606.239181671503</v>
      </c>
      <c r="W1258" s="19">
        <v>47413.086826299499</v>
      </c>
      <c r="X1258" s="19">
        <v>22814.112577726999</v>
      </c>
      <c r="Y1258" s="19">
        <v>28575.129719561399</v>
      </c>
      <c r="Z1258" s="19">
        <v>52548.939875275501</v>
      </c>
      <c r="AA1258" s="20" t="s">
        <v>122</v>
      </c>
      <c r="AB1258" s="20" t="s">
        <v>122</v>
      </c>
      <c r="AC1258" s="20" t="s">
        <v>110</v>
      </c>
      <c r="AD1258" s="20" t="s">
        <v>122</v>
      </c>
      <c r="AE1258" s="20" t="s">
        <v>122</v>
      </c>
      <c r="AF1258" s="20" t="s">
        <v>122</v>
      </c>
      <c r="AG1258" s="20" t="s">
        <v>122</v>
      </c>
      <c r="AH1258" s="20" t="s">
        <v>122</v>
      </c>
      <c r="AI1258" s="20" t="s">
        <v>122</v>
      </c>
      <c r="AJ1258" s="20" t="s">
        <v>122</v>
      </c>
      <c r="AK1258" s="20" t="s">
        <v>122</v>
      </c>
      <c r="AL1258" s="20" t="s">
        <v>122</v>
      </c>
    </row>
    <row r="1259" spans="1:38" x14ac:dyDescent="0.3">
      <c r="A1259" t="s">
        <v>110</v>
      </c>
      <c r="B1259" t="s">
        <v>2602</v>
      </c>
      <c r="C1259" t="s">
        <v>2603</v>
      </c>
      <c r="D1259">
        <v>1E-3</v>
      </c>
      <c r="E1259" t="b">
        <v>0</v>
      </c>
      <c r="F1259">
        <v>8.3490000000000002</v>
      </c>
      <c r="G1259">
        <v>12</v>
      </c>
      <c r="H1259">
        <v>2</v>
      </c>
      <c r="I1259">
        <v>21</v>
      </c>
      <c r="J1259">
        <v>2</v>
      </c>
      <c r="K1259">
        <v>204</v>
      </c>
      <c r="L1259">
        <v>23.6</v>
      </c>
      <c r="M1259">
        <v>10.32</v>
      </c>
      <c r="N1259">
        <v>1</v>
      </c>
      <c r="O1259" s="19">
        <v>20556.752381608501</v>
      </c>
      <c r="P1259" s="19">
        <v>19557.1259973056</v>
      </c>
      <c r="Q1259" s="19" t="s">
        <v>113</v>
      </c>
      <c r="R1259" s="19">
        <v>20975.9410663239</v>
      </c>
      <c r="S1259" s="19">
        <v>19904.510521656401</v>
      </c>
      <c r="T1259" s="19" t="s">
        <v>113</v>
      </c>
      <c r="U1259" s="19" t="s">
        <v>113</v>
      </c>
      <c r="V1259" s="19">
        <v>19300.744669210799</v>
      </c>
      <c r="W1259" s="19">
        <v>18878.835123987901</v>
      </c>
      <c r="X1259" s="19" t="s">
        <v>113</v>
      </c>
      <c r="Y1259" s="19" t="s">
        <v>113</v>
      </c>
      <c r="Z1259" s="19">
        <v>22907.3301315401</v>
      </c>
      <c r="AA1259" s="20" t="s">
        <v>122</v>
      </c>
      <c r="AB1259" s="20" t="s">
        <v>110</v>
      </c>
      <c r="AC1259" s="20" t="s">
        <v>233</v>
      </c>
      <c r="AD1259" s="20" t="s">
        <v>122</v>
      </c>
      <c r="AE1259" s="20" t="s">
        <v>122</v>
      </c>
      <c r="AF1259" s="20" t="s">
        <v>233</v>
      </c>
      <c r="AG1259" s="20" t="s">
        <v>233</v>
      </c>
      <c r="AH1259" s="20" t="s">
        <v>122</v>
      </c>
      <c r="AI1259" s="20" t="s">
        <v>110</v>
      </c>
      <c r="AJ1259" s="20" t="s">
        <v>233</v>
      </c>
      <c r="AK1259" s="20" t="s">
        <v>233</v>
      </c>
      <c r="AL1259" s="20" t="s">
        <v>122</v>
      </c>
    </row>
    <row r="1260" spans="1:38" x14ac:dyDescent="0.3">
      <c r="A1260" t="s">
        <v>110</v>
      </c>
      <c r="B1260" t="s">
        <v>2614</v>
      </c>
      <c r="C1260" t="s">
        <v>2615</v>
      </c>
      <c r="D1260">
        <v>1E-3</v>
      </c>
      <c r="E1260" t="b">
        <v>0</v>
      </c>
      <c r="F1260">
        <v>8.24</v>
      </c>
      <c r="G1260">
        <v>16</v>
      </c>
      <c r="H1260">
        <v>2</v>
      </c>
      <c r="I1260">
        <v>21</v>
      </c>
      <c r="J1260">
        <v>2</v>
      </c>
      <c r="K1260">
        <v>142</v>
      </c>
      <c r="L1260">
        <v>15.5</v>
      </c>
      <c r="M1260">
        <v>5.19</v>
      </c>
      <c r="N1260">
        <v>1</v>
      </c>
      <c r="O1260" s="19">
        <v>58019.243257065798</v>
      </c>
      <c r="P1260" s="19">
        <v>61243.025811411499</v>
      </c>
      <c r="Q1260" s="19">
        <v>45602.413939617101</v>
      </c>
      <c r="R1260" s="19">
        <v>68027.283667651398</v>
      </c>
      <c r="S1260" s="19">
        <v>54054.555064467299</v>
      </c>
      <c r="T1260" s="19">
        <v>46876.1806944446</v>
      </c>
      <c r="U1260" s="19">
        <v>71514.079470665907</v>
      </c>
      <c r="V1260" s="19">
        <v>78448.880817187106</v>
      </c>
      <c r="W1260" s="19">
        <v>81884.192665279101</v>
      </c>
      <c r="X1260" s="19" t="s">
        <v>113</v>
      </c>
      <c r="Y1260" s="19">
        <v>49254.193786972697</v>
      </c>
      <c r="Z1260" s="19">
        <v>61053.4178169968</v>
      </c>
      <c r="AA1260" s="20" t="s">
        <v>110</v>
      </c>
      <c r="AB1260" s="20" t="s">
        <v>122</v>
      </c>
      <c r="AC1260" s="20" t="s">
        <v>122</v>
      </c>
      <c r="AD1260" s="20" t="s">
        <v>122</v>
      </c>
      <c r="AE1260" s="20" t="s">
        <v>122</v>
      </c>
      <c r="AF1260" s="20" t="s">
        <v>122</v>
      </c>
      <c r="AG1260" s="20" t="s">
        <v>122</v>
      </c>
      <c r="AH1260" s="20" t="s">
        <v>122</v>
      </c>
      <c r="AI1260" s="20" t="s">
        <v>122</v>
      </c>
      <c r="AJ1260" s="20" t="s">
        <v>233</v>
      </c>
      <c r="AK1260" s="20" t="s">
        <v>122</v>
      </c>
      <c r="AL1260" s="20" t="s">
        <v>110</v>
      </c>
    </row>
    <row r="1261" spans="1:38" x14ac:dyDescent="0.3">
      <c r="A1261" t="s">
        <v>110</v>
      </c>
      <c r="B1261" t="s">
        <v>2680</v>
      </c>
      <c r="C1261" t="s">
        <v>2681</v>
      </c>
      <c r="D1261">
        <v>1E-3</v>
      </c>
      <c r="E1261" t="b">
        <v>0</v>
      </c>
      <c r="F1261">
        <v>7.4950000000000001</v>
      </c>
      <c r="G1261">
        <v>15</v>
      </c>
      <c r="H1261">
        <v>2</v>
      </c>
      <c r="I1261">
        <v>21</v>
      </c>
      <c r="J1261">
        <v>2</v>
      </c>
      <c r="K1261">
        <v>181</v>
      </c>
      <c r="L1261">
        <v>20.3</v>
      </c>
      <c r="M1261">
        <v>7.03</v>
      </c>
      <c r="N1261">
        <v>1</v>
      </c>
      <c r="O1261" s="19">
        <v>41579.179898345297</v>
      </c>
      <c r="P1261" s="19">
        <v>33991.596708363402</v>
      </c>
      <c r="Q1261" s="19">
        <v>36841.768070610502</v>
      </c>
      <c r="R1261" s="19">
        <v>36570.306442424699</v>
      </c>
      <c r="S1261" s="19">
        <v>36004.947637386103</v>
      </c>
      <c r="T1261" s="19">
        <v>34000.030409306499</v>
      </c>
      <c r="U1261" s="19">
        <v>37623.098349419699</v>
      </c>
      <c r="V1261" s="19">
        <v>41706.995640385503</v>
      </c>
      <c r="W1261" s="19">
        <v>33091.5687188878</v>
      </c>
      <c r="X1261" s="19">
        <v>35221.512476462602</v>
      </c>
      <c r="Y1261" s="19">
        <v>33429.324805021402</v>
      </c>
      <c r="Z1261" s="19">
        <v>29248.608248557099</v>
      </c>
      <c r="AA1261" s="20" t="s">
        <v>122</v>
      </c>
      <c r="AB1261" s="20" t="s">
        <v>122</v>
      </c>
      <c r="AC1261" s="20" t="s">
        <v>122</v>
      </c>
      <c r="AD1261" s="20" t="s">
        <v>110</v>
      </c>
      <c r="AE1261" s="20" t="s">
        <v>122</v>
      </c>
      <c r="AF1261" s="20" t="s">
        <v>122</v>
      </c>
      <c r="AG1261" s="20" t="s">
        <v>122</v>
      </c>
      <c r="AH1261" s="20" t="s">
        <v>110</v>
      </c>
      <c r="AI1261" s="20" t="s">
        <v>122</v>
      </c>
      <c r="AJ1261" s="20" t="s">
        <v>122</v>
      </c>
      <c r="AK1261" s="20" t="s">
        <v>122</v>
      </c>
      <c r="AL1261" s="20" t="s">
        <v>122</v>
      </c>
    </row>
    <row r="1262" spans="1:38" x14ac:dyDescent="0.3">
      <c r="A1262" t="s">
        <v>110</v>
      </c>
      <c r="B1262" t="s">
        <v>2814</v>
      </c>
      <c r="C1262" t="s">
        <v>2815</v>
      </c>
      <c r="D1262">
        <v>1E-3</v>
      </c>
      <c r="E1262" t="b">
        <v>0</v>
      </c>
      <c r="F1262">
        <v>6.2960000000000003</v>
      </c>
      <c r="G1262">
        <v>24</v>
      </c>
      <c r="H1262">
        <v>2</v>
      </c>
      <c r="I1262">
        <v>21</v>
      </c>
      <c r="J1262">
        <v>2</v>
      </c>
      <c r="K1262">
        <v>167</v>
      </c>
      <c r="L1262">
        <v>18.399999999999999</v>
      </c>
      <c r="M1262">
        <v>10.39</v>
      </c>
      <c r="N1262">
        <v>1</v>
      </c>
      <c r="O1262" s="19">
        <v>30818.705226541701</v>
      </c>
      <c r="P1262" s="19">
        <v>15725.6201607736</v>
      </c>
      <c r="Q1262" s="19">
        <v>15993.912701551</v>
      </c>
      <c r="R1262" s="19">
        <v>33636.746465456999</v>
      </c>
      <c r="S1262" s="19">
        <v>12188.8303723074</v>
      </c>
      <c r="T1262" s="19">
        <v>21071.8565667937</v>
      </c>
      <c r="U1262" s="19" t="s">
        <v>113</v>
      </c>
      <c r="V1262" s="19">
        <v>16259.686220423901</v>
      </c>
      <c r="W1262" s="19">
        <v>6040.5794756720097</v>
      </c>
      <c r="X1262" s="19">
        <v>80002.533319509195</v>
      </c>
      <c r="Y1262" s="19">
        <v>23765.3873096938</v>
      </c>
      <c r="Z1262" s="19" t="s">
        <v>113</v>
      </c>
      <c r="AA1262" s="20" t="s">
        <v>122</v>
      </c>
      <c r="AB1262" s="20" t="s">
        <v>110</v>
      </c>
      <c r="AC1262" s="20" t="s">
        <v>122</v>
      </c>
      <c r="AD1262" s="20" t="s">
        <v>110</v>
      </c>
      <c r="AE1262" s="20" t="s">
        <v>122</v>
      </c>
      <c r="AF1262" s="20" t="s">
        <v>122</v>
      </c>
      <c r="AG1262" s="20" t="s">
        <v>233</v>
      </c>
      <c r="AH1262" s="20" t="s">
        <v>122</v>
      </c>
      <c r="AI1262" s="20" t="s">
        <v>122</v>
      </c>
      <c r="AJ1262" s="20" t="s">
        <v>122</v>
      </c>
      <c r="AK1262" s="20" t="s">
        <v>122</v>
      </c>
      <c r="AL1262" s="20" t="s">
        <v>233</v>
      </c>
    </row>
    <row r="1263" spans="1:38" x14ac:dyDescent="0.3">
      <c r="A1263" t="s">
        <v>110</v>
      </c>
      <c r="B1263" t="s">
        <v>2918</v>
      </c>
      <c r="C1263" t="s">
        <v>2919</v>
      </c>
      <c r="D1263">
        <v>1E-3</v>
      </c>
      <c r="E1263" t="b">
        <v>0</v>
      </c>
      <c r="F1263">
        <v>5.23</v>
      </c>
      <c r="G1263">
        <v>2</v>
      </c>
      <c r="H1263">
        <v>1</v>
      </c>
      <c r="I1263">
        <v>21</v>
      </c>
      <c r="J1263">
        <v>1</v>
      </c>
      <c r="K1263">
        <v>466</v>
      </c>
      <c r="L1263">
        <v>49.7</v>
      </c>
      <c r="M1263">
        <v>4.78</v>
      </c>
      <c r="N1263">
        <v>1</v>
      </c>
      <c r="O1263" s="19">
        <v>35466.214129560598</v>
      </c>
      <c r="P1263" s="19">
        <v>34564.609008470703</v>
      </c>
      <c r="Q1263" s="19">
        <v>31986.991955305399</v>
      </c>
      <c r="R1263" s="19">
        <v>24199.926319440499</v>
      </c>
      <c r="S1263" s="19">
        <v>27561.846195433998</v>
      </c>
      <c r="T1263" s="19">
        <v>45402.065988359704</v>
      </c>
      <c r="U1263" s="19">
        <v>32089.968745766</v>
      </c>
      <c r="V1263" s="19">
        <v>30731.151717901699</v>
      </c>
      <c r="W1263" s="19">
        <v>34583.3242993643</v>
      </c>
      <c r="X1263" s="19">
        <v>33095.818109892498</v>
      </c>
      <c r="Y1263" s="19">
        <v>41834.706524826099</v>
      </c>
      <c r="Z1263" s="19">
        <v>45550.043730559402</v>
      </c>
      <c r="AA1263" s="20" t="s">
        <v>122</v>
      </c>
      <c r="AB1263" s="20" t="s">
        <v>122</v>
      </c>
      <c r="AC1263" s="20" t="s">
        <v>122</v>
      </c>
      <c r="AD1263" s="20" t="s">
        <v>122</v>
      </c>
      <c r="AE1263" s="20" t="s">
        <v>122</v>
      </c>
      <c r="AF1263" s="20" t="s">
        <v>110</v>
      </c>
      <c r="AG1263" s="20" t="s">
        <v>122</v>
      </c>
      <c r="AH1263" s="20" t="s">
        <v>122</v>
      </c>
      <c r="AI1263" s="20" t="s">
        <v>122</v>
      </c>
      <c r="AJ1263" s="20" t="s">
        <v>122</v>
      </c>
      <c r="AK1263" s="20" t="s">
        <v>122</v>
      </c>
      <c r="AL1263" s="20" t="s">
        <v>122</v>
      </c>
    </row>
    <row r="1264" spans="1:38" x14ac:dyDescent="0.3">
      <c r="A1264" t="s">
        <v>110</v>
      </c>
      <c r="B1264" t="s">
        <v>3020</v>
      </c>
      <c r="C1264" t="s">
        <v>3021</v>
      </c>
      <c r="D1264">
        <v>3.0000000000000001E-3</v>
      </c>
      <c r="E1264" t="b">
        <v>0</v>
      </c>
      <c r="F1264">
        <v>4.6669999999999998</v>
      </c>
      <c r="G1264">
        <v>4</v>
      </c>
      <c r="H1264">
        <v>1</v>
      </c>
      <c r="I1264">
        <v>21</v>
      </c>
      <c r="J1264">
        <v>1</v>
      </c>
      <c r="K1264">
        <v>311</v>
      </c>
      <c r="L1264">
        <v>36.1</v>
      </c>
      <c r="M1264">
        <v>6.57</v>
      </c>
      <c r="N1264">
        <v>1</v>
      </c>
      <c r="O1264" s="19" t="s">
        <v>113</v>
      </c>
      <c r="P1264" s="19">
        <v>45181.502915671503</v>
      </c>
      <c r="Q1264" s="19" t="s">
        <v>113</v>
      </c>
      <c r="R1264" s="19">
        <v>67116.5957167335</v>
      </c>
      <c r="S1264" s="19" t="s">
        <v>113</v>
      </c>
      <c r="T1264" s="19">
        <v>71411.759176847801</v>
      </c>
      <c r="U1264" s="19" t="s">
        <v>113</v>
      </c>
      <c r="V1264" s="19" t="s">
        <v>113</v>
      </c>
      <c r="W1264" s="19" t="s">
        <v>113</v>
      </c>
      <c r="X1264" s="19">
        <v>41659.093293584701</v>
      </c>
      <c r="Y1264" s="19">
        <v>60475.444026026402</v>
      </c>
      <c r="Z1264" s="19">
        <v>74336.053687682797</v>
      </c>
      <c r="AA1264" s="20" t="s">
        <v>233</v>
      </c>
      <c r="AB1264" s="20" t="s">
        <v>110</v>
      </c>
      <c r="AC1264" s="20" t="s">
        <v>110</v>
      </c>
      <c r="AD1264" s="20" t="s">
        <v>110</v>
      </c>
      <c r="AE1264" s="20" t="s">
        <v>233</v>
      </c>
      <c r="AF1264" s="20" t="s">
        <v>122</v>
      </c>
      <c r="AG1264" s="20" t="s">
        <v>233</v>
      </c>
      <c r="AH1264" s="20" t="s">
        <v>233</v>
      </c>
      <c r="AI1264" s="20" t="s">
        <v>233</v>
      </c>
      <c r="AJ1264" s="20" t="s">
        <v>122</v>
      </c>
      <c r="AK1264" s="20" t="s">
        <v>122</v>
      </c>
      <c r="AL1264" s="20" t="s">
        <v>110</v>
      </c>
    </row>
    <row r="1265" spans="1:38" x14ac:dyDescent="0.3">
      <c r="A1265" t="s">
        <v>110</v>
      </c>
      <c r="B1265" t="s">
        <v>3106</v>
      </c>
      <c r="C1265" t="s">
        <v>3107</v>
      </c>
      <c r="D1265">
        <v>5.0000000000000001E-3</v>
      </c>
      <c r="E1265" t="b">
        <v>0</v>
      </c>
      <c r="F1265">
        <v>4.202</v>
      </c>
      <c r="G1265">
        <v>5</v>
      </c>
      <c r="H1265">
        <v>1</v>
      </c>
      <c r="I1265">
        <v>21</v>
      </c>
      <c r="J1265">
        <v>1</v>
      </c>
      <c r="K1265">
        <v>292</v>
      </c>
      <c r="L1265">
        <v>33.1</v>
      </c>
      <c r="M1265">
        <v>9.67</v>
      </c>
      <c r="N1265">
        <v>1</v>
      </c>
      <c r="O1265" s="19" t="s">
        <v>113</v>
      </c>
      <c r="P1265" s="19" t="s">
        <v>113</v>
      </c>
      <c r="Q1265" s="19">
        <v>35099.549632919799</v>
      </c>
      <c r="R1265" s="19" t="s">
        <v>113</v>
      </c>
      <c r="S1265" s="19">
        <v>31498.369411049101</v>
      </c>
      <c r="T1265" s="19">
        <v>31324.165143686601</v>
      </c>
      <c r="U1265" s="19" t="s">
        <v>113</v>
      </c>
      <c r="V1265" s="19" t="s">
        <v>113</v>
      </c>
      <c r="W1265" s="19">
        <v>38826.084048592602</v>
      </c>
      <c r="X1265" s="19" t="s">
        <v>113</v>
      </c>
      <c r="Y1265" s="19" t="s">
        <v>113</v>
      </c>
      <c r="Z1265" s="19">
        <v>39303.296529251602</v>
      </c>
      <c r="AA1265" s="20" t="s">
        <v>233</v>
      </c>
      <c r="AB1265" s="20" t="s">
        <v>233</v>
      </c>
      <c r="AC1265" s="20" t="s">
        <v>122</v>
      </c>
      <c r="AD1265" s="20" t="s">
        <v>233</v>
      </c>
      <c r="AE1265" s="20" t="s">
        <v>122</v>
      </c>
      <c r="AF1265" s="20" t="s">
        <v>122</v>
      </c>
      <c r="AG1265" s="20" t="s">
        <v>233</v>
      </c>
      <c r="AH1265" s="20" t="s">
        <v>233</v>
      </c>
      <c r="AI1265" s="20" t="s">
        <v>122</v>
      </c>
      <c r="AJ1265" s="20" t="s">
        <v>110</v>
      </c>
      <c r="AK1265" s="20" t="s">
        <v>233</v>
      </c>
      <c r="AL1265" s="20" t="s">
        <v>122</v>
      </c>
    </row>
    <row r="1266" spans="1:38" x14ac:dyDescent="0.3">
      <c r="A1266" t="s">
        <v>110</v>
      </c>
      <c r="B1266" t="s">
        <v>2174</v>
      </c>
      <c r="C1266" t="s">
        <v>2175</v>
      </c>
      <c r="D1266">
        <v>0</v>
      </c>
      <c r="E1266" t="b">
        <v>0</v>
      </c>
      <c r="F1266">
        <v>15.151</v>
      </c>
      <c r="G1266">
        <v>22</v>
      </c>
      <c r="H1266">
        <v>4</v>
      </c>
      <c r="I1266">
        <v>20</v>
      </c>
      <c r="J1266">
        <v>4</v>
      </c>
      <c r="K1266">
        <v>219</v>
      </c>
      <c r="L1266">
        <v>24.7</v>
      </c>
      <c r="M1266">
        <v>7.43</v>
      </c>
      <c r="N1266">
        <v>1</v>
      </c>
      <c r="O1266" s="19">
        <v>9468.1650414742107</v>
      </c>
      <c r="P1266" s="19">
        <v>28339.617458523899</v>
      </c>
      <c r="Q1266" s="19">
        <v>36529.204310713401</v>
      </c>
      <c r="R1266" s="19">
        <v>67324.399737508502</v>
      </c>
      <c r="S1266" s="19">
        <v>29694.241277818699</v>
      </c>
      <c r="T1266" s="19">
        <v>64283.226189088498</v>
      </c>
      <c r="U1266" s="19">
        <v>7882.34671175535</v>
      </c>
      <c r="V1266" s="19">
        <v>10088.767242480701</v>
      </c>
      <c r="W1266" s="19">
        <v>7880.05209122612</v>
      </c>
      <c r="X1266" s="19">
        <v>7758.77400008526</v>
      </c>
      <c r="Y1266" s="19">
        <v>8284.7849074154492</v>
      </c>
      <c r="Z1266" s="19">
        <v>8989.4915322349207</v>
      </c>
      <c r="AA1266" s="20" t="s">
        <v>122</v>
      </c>
      <c r="AB1266" s="20" t="s">
        <v>122</v>
      </c>
      <c r="AC1266" s="20" t="s">
        <v>122</v>
      </c>
      <c r="AD1266" s="20" t="s">
        <v>110</v>
      </c>
      <c r="AE1266" s="20" t="s">
        <v>110</v>
      </c>
      <c r="AF1266" s="20" t="s">
        <v>110</v>
      </c>
      <c r="AG1266" s="20" t="s">
        <v>122</v>
      </c>
      <c r="AH1266" s="20" t="s">
        <v>122</v>
      </c>
      <c r="AI1266" s="20" t="s">
        <v>110</v>
      </c>
      <c r="AJ1266" s="20" t="s">
        <v>122</v>
      </c>
      <c r="AK1266" s="20" t="s">
        <v>122</v>
      </c>
      <c r="AL1266" s="20" t="s">
        <v>122</v>
      </c>
    </row>
    <row r="1267" spans="1:38" x14ac:dyDescent="0.3">
      <c r="A1267" t="s">
        <v>110</v>
      </c>
      <c r="B1267" t="s">
        <v>2178</v>
      </c>
      <c r="C1267" t="s">
        <v>2179</v>
      </c>
      <c r="D1267">
        <v>0</v>
      </c>
      <c r="E1267" t="b">
        <v>0</v>
      </c>
      <c r="F1267">
        <v>15.047000000000001</v>
      </c>
      <c r="G1267">
        <v>15</v>
      </c>
      <c r="H1267">
        <v>4</v>
      </c>
      <c r="I1267">
        <v>20</v>
      </c>
      <c r="J1267">
        <v>4</v>
      </c>
      <c r="K1267">
        <v>294</v>
      </c>
      <c r="L1267">
        <v>32.5</v>
      </c>
      <c r="M1267">
        <v>5.71</v>
      </c>
      <c r="N1267">
        <v>1</v>
      </c>
      <c r="O1267" s="19">
        <v>39735.578968183603</v>
      </c>
      <c r="P1267" s="19">
        <v>77015.229768863195</v>
      </c>
      <c r="Q1267" s="19">
        <v>54175.570517743399</v>
      </c>
      <c r="R1267" s="19">
        <v>48507.911956933502</v>
      </c>
      <c r="S1267" s="19">
        <v>49377.692231817098</v>
      </c>
      <c r="T1267" s="19">
        <v>53363.873017467296</v>
      </c>
      <c r="U1267" s="19">
        <v>35477.227460893599</v>
      </c>
      <c r="V1267" s="19">
        <v>72946.165983195795</v>
      </c>
      <c r="W1267" s="19">
        <v>81303.737902569395</v>
      </c>
      <c r="X1267" s="19">
        <v>61253.410242189202</v>
      </c>
      <c r="Y1267" s="19">
        <v>72636.650066050293</v>
      </c>
      <c r="Z1267" s="19">
        <v>66788.963954330306</v>
      </c>
      <c r="AA1267" s="20" t="s">
        <v>110</v>
      </c>
      <c r="AB1267" s="20" t="s">
        <v>110</v>
      </c>
      <c r="AC1267" s="20" t="s">
        <v>122</v>
      </c>
      <c r="AD1267" s="20" t="s">
        <v>110</v>
      </c>
      <c r="AE1267" s="20" t="s">
        <v>110</v>
      </c>
      <c r="AF1267" s="20" t="s">
        <v>122</v>
      </c>
      <c r="AG1267" s="20" t="s">
        <v>122</v>
      </c>
      <c r="AH1267" s="20" t="s">
        <v>122</v>
      </c>
      <c r="AI1267" s="20" t="s">
        <v>122</v>
      </c>
      <c r="AJ1267" s="20" t="s">
        <v>122</v>
      </c>
      <c r="AK1267" s="20" t="s">
        <v>122</v>
      </c>
      <c r="AL1267" s="20" t="s">
        <v>122</v>
      </c>
    </row>
    <row r="1268" spans="1:38" x14ac:dyDescent="0.3">
      <c r="A1268" t="s">
        <v>110</v>
      </c>
      <c r="B1268" t="s">
        <v>2256</v>
      </c>
      <c r="C1268" t="s">
        <v>2257</v>
      </c>
      <c r="D1268">
        <v>0</v>
      </c>
      <c r="E1268" t="b">
        <v>0</v>
      </c>
      <c r="F1268">
        <v>13.474</v>
      </c>
      <c r="G1268">
        <v>13</v>
      </c>
      <c r="H1268">
        <v>4</v>
      </c>
      <c r="I1268">
        <v>20</v>
      </c>
      <c r="J1268">
        <v>4</v>
      </c>
      <c r="K1268">
        <v>433</v>
      </c>
      <c r="L1268">
        <v>48.9</v>
      </c>
      <c r="M1268">
        <v>5.52</v>
      </c>
      <c r="N1268">
        <v>1</v>
      </c>
      <c r="O1268" s="19">
        <v>41590.003891882399</v>
      </c>
      <c r="P1268" s="19">
        <v>4959.69531736318</v>
      </c>
      <c r="Q1268" s="19">
        <v>19742.969252333602</v>
      </c>
      <c r="R1268" s="19">
        <v>21284.190482945301</v>
      </c>
      <c r="S1268" s="19">
        <v>5947.9115630872502</v>
      </c>
      <c r="T1268" s="19">
        <v>12089.717766314099</v>
      </c>
      <c r="U1268" s="19" t="s">
        <v>113</v>
      </c>
      <c r="V1268" s="19">
        <v>13721.904156929901</v>
      </c>
      <c r="W1268" s="19">
        <v>12062.899989580301</v>
      </c>
      <c r="X1268" s="19" t="s">
        <v>113</v>
      </c>
      <c r="Y1268" s="19">
        <v>6398.15704610377</v>
      </c>
      <c r="Z1268" s="19">
        <v>10645.6778662467</v>
      </c>
      <c r="AA1268" s="20" t="s">
        <v>122</v>
      </c>
      <c r="AB1268" s="20" t="s">
        <v>122</v>
      </c>
      <c r="AC1268" s="20" t="s">
        <v>122</v>
      </c>
      <c r="AD1268" s="20" t="s">
        <v>122</v>
      </c>
      <c r="AE1268" s="20" t="s">
        <v>110</v>
      </c>
      <c r="AF1268" s="20" t="s">
        <v>122</v>
      </c>
      <c r="AG1268" s="20" t="s">
        <v>233</v>
      </c>
      <c r="AH1268" s="20" t="s">
        <v>122</v>
      </c>
      <c r="AI1268" s="20" t="s">
        <v>122</v>
      </c>
      <c r="AJ1268" s="20" t="s">
        <v>233</v>
      </c>
      <c r="AK1268" s="20" t="s">
        <v>122</v>
      </c>
      <c r="AL1268" s="20" t="s">
        <v>110</v>
      </c>
    </row>
    <row r="1269" spans="1:38" x14ac:dyDescent="0.3">
      <c r="A1269" t="s">
        <v>110</v>
      </c>
      <c r="B1269" t="s">
        <v>2522</v>
      </c>
      <c r="C1269" t="s">
        <v>2523</v>
      </c>
      <c r="D1269">
        <v>1E-3</v>
      </c>
      <c r="E1269" t="b">
        <v>0</v>
      </c>
      <c r="F1269">
        <v>9.3919999999999995</v>
      </c>
      <c r="G1269">
        <v>13</v>
      </c>
      <c r="H1269">
        <v>2</v>
      </c>
      <c r="I1269">
        <v>20</v>
      </c>
      <c r="J1269">
        <v>2</v>
      </c>
      <c r="K1269">
        <v>223</v>
      </c>
      <c r="L1269">
        <v>25.4</v>
      </c>
      <c r="M1269">
        <v>9.44</v>
      </c>
      <c r="N1269">
        <v>1</v>
      </c>
      <c r="O1269" s="19">
        <v>16369.2762058389</v>
      </c>
      <c r="P1269" s="19" t="s">
        <v>113</v>
      </c>
      <c r="Q1269" s="19">
        <v>44134.959799726101</v>
      </c>
      <c r="R1269" s="19">
        <v>25040.179063477099</v>
      </c>
      <c r="S1269" s="19">
        <v>38791.5623716915</v>
      </c>
      <c r="T1269" s="19">
        <v>45324.7016171129</v>
      </c>
      <c r="U1269" s="19">
        <v>7152.0615731561702</v>
      </c>
      <c r="V1269" s="19">
        <v>47681.825372528903</v>
      </c>
      <c r="W1269" s="19">
        <v>34517.600602988903</v>
      </c>
      <c r="X1269" s="19">
        <v>15379.8244221596</v>
      </c>
      <c r="Y1269" s="19">
        <v>29622.608647124998</v>
      </c>
      <c r="Z1269" s="19">
        <v>46782.843612537697</v>
      </c>
      <c r="AA1269" s="20" t="s">
        <v>122</v>
      </c>
      <c r="AB1269" s="20" t="s">
        <v>233</v>
      </c>
      <c r="AC1269" s="20" t="s">
        <v>122</v>
      </c>
      <c r="AD1269" s="20" t="s">
        <v>122</v>
      </c>
      <c r="AE1269" s="20" t="s">
        <v>122</v>
      </c>
      <c r="AF1269" s="20" t="s">
        <v>110</v>
      </c>
      <c r="AG1269" s="20" t="s">
        <v>122</v>
      </c>
      <c r="AH1269" s="20" t="s">
        <v>110</v>
      </c>
      <c r="AI1269" s="20" t="s">
        <v>122</v>
      </c>
      <c r="AJ1269" s="20" t="s">
        <v>122</v>
      </c>
      <c r="AK1269" s="20" t="s">
        <v>122</v>
      </c>
      <c r="AL1269" s="20" t="s">
        <v>122</v>
      </c>
    </row>
    <row r="1270" spans="1:38" x14ac:dyDescent="0.3">
      <c r="A1270" t="s">
        <v>110</v>
      </c>
      <c r="B1270" t="s">
        <v>2586</v>
      </c>
      <c r="C1270" t="s">
        <v>2587</v>
      </c>
      <c r="D1270">
        <v>1E-3</v>
      </c>
      <c r="E1270" t="b">
        <v>0</v>
      </c>
      <c r="F1270">
        <v>8.4870000000000001</v>
      </c>
      <c r="G1270">
        <v>12</v>
      </c>
      <c r="H1270">
        <v>2</v>
      </c>
      <c r="I1270">
        <v>20</v>
      </c>
      <c r="J1270">
        <v>2</v>
      </c>
      <c r="K1270">
        <v>294</v>
      </c>
      <c r="L1270">
        <v>34.4</v>
      </c>
      <c r="M1270">
        <v>7.96</v>
      </c>
      <c r="N1270">
        <v>1</v>
      </c>
      <c r="O1270" s="19" t="s">
        <v>113</v>
      </c>
      <c r="P1270" s="19">
        <v>62672.570658859302</v>
      </c>
      <c r="Q1270" s="19">
        <v>29747.059329716401</v>
      </c>
      <c r="R1270" s="19">
        <v>74936.659352171395</v>
      </c>
      <c r="S1270" s="19">
        <v>83952.155798638196</v>
      </c>
      <c r="T1270" s="19">
        <v>68735.786256425403</v>
      </c>
      <c r="U1270" s="19">
        <v>35004.518869082996</v>
      </c>
      <c r="V1270" s="19" t="s">
        <v>113</v>
      </c>
      <c r="W1270" s="19">
        <v>63727.3709054555</v>
      </c>
      <c r="X1270" s="19">
        <v>23088.903521882399</v>
      </c>
      <c r="Y1270" s="19">
        <v>21533.282644971299</v>
      </c>
      <c r="Z1270" s="19" t="s">
        <v>113</v>
      </c>
      <c r="AA1270" s="20" t="s">
        <v>110</v>
      </c>
      <c r="AB1270" s="20" t="s">
        <v>122</v>
      </c>
      <c r="AC1270" s="20" t="s">
        <v>122</v>
      </c>
      <c r="AD1270" s="20" t="s">
        <v>122</v>
      </c>
      <c r="AE1270" s="20" t="s">
        <v>110</v>
      </c>
      <c r="AF1270" s="20" t="s">
        <v>122</v>
      </c>
      <c r="AG1270" s="20" t="s">
        <v>122</v>
      </c>
      <c r="AH1270" s="20" t="s">
        <v>110</v>
      </c>
      <c r="AI1270" s="20" t="s">
        <v>122</v>
      </c>
      <c r="AJ1270" s="20" t="s">
        <v>122</v>
      </c>
      <c r="AK1270" s="20" t="s">
        <v>122</v>
      </c>
      <c r="AL1270" s="20" t="s">
        <v>233</v>
      </c>
    </row>
    <row r="1271" spans="1:38" x14ac:dyDescent="0.3">
      <c r="A1271" t="s">
        <v>110</v>
      </c>
      <c r="B1271" t="s">
        <v>2630</v>
      </c>
      <c r="C1271" t="s">
        <v>2631</v>
      </c>
      <c r="D1271">
        <v>1E-3</v>
      </c>
      <c r="E1271" t="b">
        <v>0</v>
      </c>
      <c r="F1271">
        <v>8.0589999999999993</v>
      </c>
      <c r="G1271">
        <v>8</v>
      </c>
      <c r="H1271">
        <v>2</v>
      </c>
      <c r="I1271">
        <v>20</v>
      </c>
      <c r="J1271">
        <v>2</v>
      </c>
      <c r="K1271">
        <v>310</v>
      </c>
      <c r="L1271">
        <v>35</v>
      </c>
      <c r="M1271">
        <v>9.6300000000000008</v>
      </c>
      <c r="N1271">
        <v>1</v>
      </c>
      <c r="O1271" s="19">
        <v>36081.070334292701</v>
      </c>
      <c r="P1271" s="19">
        <v>78533.2486890336</v>
      </c>
      <c r="Q1271" s="19">
        <v>80751.861050305903</v>
      </c>
      <c r="R1271" s="19">
        <v>78890.469149518496</v>
      </c>
      <c r="S1271" s="19">
        <v>82367.618988785296</v>
      </c>
      <c r="T1271" s="19">
        <v>83921.880630121101</v>
      </c>
      <c r="U1271" s="19">
        <v>32174.172692144799</v>
      </c>
      <c r="V1271" s="19">
        <v>57188.027256587098</v>
      </c>
      <c r="W1271" s="19">
        <v>71931.314236549195</v>
      </c>
      <c r="X1271" s="19">
        <v>17572.543022681501</v>
      </c>
      <c r="Y1271" s="19">
        <v>62921.778391293803</v>
      </c>
      <c r="Z1271" s="19">
        <v>66723.807714517607</v>
      </c>
      <c r="AA1271" s="20" t="s">
        <v>122</v>
      </c>
      <c r="AB1271" s="20" t="s">
        <v>122</v>
      </c>
      <c r="AC1271" s="20" t="s">
        <v>122</v>
      </c>
      <c r="AD1271" s="20" t="s">
        <v>110</v>
      </c>
      <c r="AE1271" s="20" t="s">
        <v>122</v>
      </c>
      <c r="AF1271" s="20" t="s">
        <v>122</v>
      </c>
      <c r="AG1271" s="20" t="s">
        <v>110</v>
      </c>
      <c r="AH1271" s="20" t="s">
        <v>122</v>
      </c>
      <c r="AI1271" s="20" t="s">
        <v>122</v>
      </c>
      <c r="AJ1271" s="20" t="s">
        <v>122</v>
      </c>
      <c r="AK1271" s="20" t="s">
        <v>122</v>
      </c>
      <c r="AL1271" s="20" t="s">
        <v>122</v>
      </c>
    </row>
    <row r="1272" spans="1:38" x14ac:dyDescent="0.3">
      <c r="A1272" t="s">
        <v>110</v>
      </c>
      <c r="B1272" t="s">
        <v>2668</v>
      </c>
      <c r="C1272" t="s">
        <v>2669</v>
      </c>
      <c r="D1272">
        <v>1E-3</v>
      </c>
      <c r="E1272" t="b">
        <v>0</v>
      </c>
      <c r="F1272">
        <v>7.6189999999999998</v>
      </c>
      <c r="G1272">
        <v>10</v>
      </c>
      <c r="H1272">
        <v>3</v>
      </c>
      <c r="I1272">
        <v>20</v>
      </c>
      <c r="J1272">
        <v>3</v>
      </c>
      <c r="K1272">
        <v>263</v>
      </c>
      <c r="L1272">
        <v>30.5</v>
      </c>
      <c r="M1272">
        <v>9.42</v>
      </c>
      <c r="N1272">
        <v>1</v>
      </c>
      <c r="O1272" s="19">
        <v>25352.845118401699</v>
      </c>
      <c r="P1272" s="19">
        <v>42557.441525525501</v>
      </c>
      <c r="Q1272" s="19">
        <v>42006.619322782703</v>
      </c>
      <c r="R1272" s="19">
        <v>16396.704195656399</v>
      </c>
      <c r="S1272" s="19">
        <v>27136.5861142873</v>
      </c>
      <c r="T1272" s="19">
        <v>39153.0777436602</v>
      </c>
      <c r="U1272" s="19">
        <v>39632.3676879138</v>
      </c>
      <c r="V1272" s="19">
        <v>45958.280125456797</v>
      </c>
      <c r="W1272" s="19">
        <v>40665.475990726001</v>
      </c>
      <c r="X1272" s="19">
        <v>42394.382330925902</v>
      </c>
      <c r="Y1272" s="19">
        <v>40043.375475316898</v>
      </c>
      <c r="Z1272" s="19">
        <v>39855.974443996201</v>
      </c>
      <c r="AA1272" s="20" t="s">
        <v>122</v>
      </c>
      <c r="AB1272" s="20" t="s">
        <v>122</v>
      </c>
      <c r="AC1272" s="20" t="s">
        <v>110</v>
      </c>
      <c r="AD1272" s="20" t="s">
        <v>122</v>
      </c>
      <c r="AE1272" s="20" t="s">
        <v>122</v>
      </c>
      <c r="AF1272" s="20" t="s">
        <v>110</v>
      </c>
      <c r="AG1272" s="20" t="s">
        <v>122</v>
      </c>
      <c r="AH1272" s="20" t="s">
        <v>122</v>
      </c>
      <c r="AI1272" s="20" t="s">
        <v>110</v>
      </c>
      <c r="AJ1272" s="20" t="s">
        <v>122</v>
      </c>
      <c r="AK1272" s="20" t="s">
        <v>122</v>
      </c>
      <c r="AL1272" s="20" t="s">
        <v>122</v>
      </c>
    </row>
    <row r="1273" spans="1:38" x14ac:dyDescent="0.3">
      <c r="A1273" t="s">
        <v>110</v>
      </c>
      <c r="B1273" t="s">
        <v>2676</v>
      </c>
      <c r="C1273" t="s">
        <v>2677</v>
      </c>
      <c r="D1273">
        <v>1E-3</v>
      </c>
      <c r="E1273" t="b">
        <v>0</v>
      </c>
      <c r="F1273">
        <v>7.5389999999999997</v>
      </c>
      <c r="G1273">
        <v>11</v>
      </c>
      <c r="H1273">
        <v>1</v>
      </c>
      <c r="I1273">
        <v>20</v>
      </c>
      <c r="J1273">
        <v>1</v>
      </c>
      <c r="K1273">
        <v>133</v>
      </c>
      <c r="L1273">
        <v>15.8</v>
      </c>
      <c r="M1273">
        <v>9.14</v>
      </c>
      <c r="N1273">
        <v>1</v>
      </c>
      <c r="O1273" s="19">
        <v>39827.286426796898</v>
      </c>
      <c r="P1273" s="19">
        <v>43345.693967644802</v>
      </c>
      <c r="Q1273" s="19">
        <v>43154.767891459902</v>
      </c>
      <c r="R1273" s="19">
        <v>40635.895865162303</v>
      </c>
      <c r="S1273" s="19">
        <v>46776.413359044302</v>
      </c>
      <c r="T1273" s="19">
        <v>64152.339229933103</v>
      </c>
      <c r="U1273" s="19">
        <v>85177.907335920099</v>
      </c>
      <c r="V1273" s="19">
        <v>40888.075241735904</v>
      </c>
      <c r="W1273" s="19">
        <v>37559.488877780597</v>
      </c>
      <c r="X1273" s="19">
        <v>59450.646015227598</v>
      </c>
      <c r="Y1273" s="19">
        <v>20156.113419743899</v>
      </c>
      <c r="Z1273" s="19">
        <v>58327.234936488298</v>
      </c>
      <c r="AA1273" s="20" t="s">
        <v>122</v>
      </c>
      <c r="AB1273" s="20" t="s">
        <v>110</v>
      </c>
      <c r="AC1273" s="20" t="s">
        <v>122</v>
      </c>
      <c r="AD1273" s="20" t="s">
        <v>122</v>
      </c>
      <c r="AE1273" s="20" t="s">
        <v>110</v>
      </c>
      <c r="AF1273" s="20" t="s">
        <v>122</v>
      </c>
      <c r="AG1273" s="20" t="s">
        <v>122</v>
      </c>
      <c r="AH1273" s="20" t="s">
        <v>122</v>
      </c>
      <c r="AI1273" s="20" t="s">
        <v>122</v>
      </c>
      <c r="AJ1273" s="20" t="s">
        <v>122</v>
      </c>
      <c r="AK1273" s="20" t="s">
        <v>122</v>
      </c>
      <c r="AL1273" s="20" t="s">
        <v>122</v>
      </c>
    </row>
    <row r="1274" spans="1:38" x14ac:dyDescent="0.3">
      <c r="A1274" t="s">
        <v>110</v>
      </c>
      <c r="B1274" t="s">
        <v>2762</v>
      </c>
      <c r="C1274" t="s">
        <v>2763</v>
      </c>
      <c r="D1274">
        <v>1E-3</v>
      </c>
      <c r="E1274" t="b">
        <v>0</v>
      </c>
      <c r="F1274">
        <v>6.8739999999999997</v>
      </c>
      <c r="G1274">
        <v>12</v>
      </c>
      <c r="H1274">
        <v>2</v>
      </c>
      <c r="I1274">
        <v>20</v>
      </c>
      <c r="J1274">
        <v>2</v>
      </c>
      <c r="K1274">
        <v>265</v>
      </c>
      <c r="L1274">
        <v>31</v>
      </c>
      <c r="M1274">
        <v>4.58</v>
      </c>
      <c r="N1274">
        <v>1</v>
      </c>
      <c r="O1274" s="19">
        <v>66338.087412576395</v>
      </c>
      <c r="P1274" s="19">
        <v>64243.891171382696</v>
      </c>
      <c r="Q1274" s="19" t="s">
        <v>113</v>
      </c>
      <c r="R1274" s="19">
        <v>12949.9607208212</v>
      </c>
      <c r="S1274" s="19">
        <v>22108.270188029099</v>
      </c>
      <c r="T1274" s="19">
        <v>2750.8139757622298</v>
      </c>
      <c r="U1274" s="19">
        <v>19715.040798687201</v>
      </c>
      <c r="V1274" s="19">
        <v>6185.2912391833097</v>
      </c>
      <c r="W1274" s="19">
        <v>27801.452349029001</v>
      </c>
      <c r="X1274" s="19">
        <v>34365.228004297198</v>
      </c>
      <c r="Y1274" s="19">
        <v>44431.126856628303</v>
      </c>
      <c r="Z1274" s="19">
        <v>33539.344429562203</v>
      </c>
      <c r="AA1274" s="20" t="s">
        <v>122</v>
      </c>
      <c r="AB1274" s="20" t="s">
        <v>122</v>
      </c>
      <c r="AC1274" s="20" t="s">
        <v>233</v>
      </c>
      <c r="AD1274" s="20" t="s">
        <v>122</v>
      </c>
      <c r="AE1274" s="20" t="s">
        <v>122</v>
      </c>
      <c r="AF1274" s="20" t="s">
        <v>122</v>
      </c>
      <c r="AG1274" s="20" t="s">
        <v>122</v>
      </c>
      <c r="AH1274" s="20" t="s">
        <v>122</v>
      </c>
      <c r="AI1274" s="20" t="s">
        <v>122</v>
      </c>
      <c r="AJ1274" s="20" t="s">
        <v>110</v>
      </c>
      <c r="AK1274" s="20" t="s">
        <v>122</v>
      </c>
      <c r="AL1274" s="20" t="s">
        <v>122</v>
      </c>
    </row>
    <row r="1275" spans="1:38" x14ac:dyDescent="0.3">
      <c r="A1275" t="s">
        <v>110</v>
      </c>
      <c r="B1275" t="s">
        <v>2908</v>
      </c>
      <c r="C1275" t="s">
        <v>2909</v>
      </c>
      <c r="D1275">
        <v>1E-3</v>
      </c>
      <c r="E1275" t="b">
        <v>0</v>
      </c>
      <c r="F1275">
        <v>5.2590000000000003</v>
      </c>
      <c r="G1275">
        <v>5</v>
      </c>
      <c r="H1275">
        <v>2</v>
      </c>
      <c r="I1275">
        <v>20</v>
      </c>
      <c r="J1275">
        <v>2</v>
      </c>
      <c r="K1275">
        <v>715</v>
      </c>
      <c r="L1275">
        <v>81.7</v>
      </c>
      <c r="M1275">
        <v>6.93</v>
      </c>
      <c r="N1275">
        <v>1</v>
      </c>
      <c r="O1275" s="19">
        <v>99778.738499678497</v>
      </c>
      <c r="P1275" s="19">
        <v>105131.364068177</v>
      </c>
      <c r="Q1275" s="19">
        <v>21229.5881336274</v>
      </c>
      <c r="R1275" s="19">
        <v>18114.904071518798</v>
      </c>
      <c r="S1275" s="19">
        <v>100636.072284879</v>
      </c>
      <c r="T1275" s="19">
        <v>121770.786787734</v>
      </c>
      <c r="U1275" s="19">
        <v>19756.621564080699</v>
      </c>
      <c r="V1275" s="19">
        <v>116818.90850287399</v>
      </c>
      <c r="W1275" s="19">
        <v>11571.988629895901</v>
      </c>
      <c r="X1275" s="19">
        <v>43963.401086087499</v>
      </c>
      <c r="Y1275" s="19">
        <v>115012.37055139399</v>
      </c>
      <c r="Z1275" s="19">
        <v>26752.8668760742</v>
      </c>
      <c r="AA1275" s="20" t="s">
        <v>122</v>
      </c>
      <c r="AB1275" s="20" t="s">
        <v>122</v>
      </c>
      <c r="AC1275" s="20" t="s">
        <v>110</v>
      </c>
      <c r="AD1275" s="20" t="s">
        <v>122</v>
      </c>
      <c r="AE1275" s="20" t="s">
        <v>122</v>
      </c>
      <c r="AF1275" s="20" t="s">
        <v>110</v>
      </c>
      <c r="AG1275" s="20" t="s">
        <v>122</v>
      </c>
      <c r="AH1275" s="20" t="s">
        <v>110</v>
      </c>
      <c r="AI1275" s="20" t="s">
        <v>122</v>
      </c>
      <c r="AJ1275" s="20" t="s">
        <v>122</v>
      </c>
      <c r="AK1275" s="20" t="s">
        <v>110</v>
      </c>
      <c r="AL1275" s="20" t="s">
        <v>122</v>
      </c>
    </row>
    <row r="1276" spans="1:38" x14ac:dyDescent="0.3">
      <c r="A1276" t="s">
        <v>110</v>
      </c>
      <c r="B1276" t="s">
        <v>3072</v>
      </c>
      <c r="C1276" t="s">
        <v>3073</v>
      </c>
      <c r="D1276">
        <v>4.0000000000000001E-3</v>
      </c>
      <c r="E1276" t="b">
        <v>0</v>
      </c>
      <c r="F1276">
        <v>4.3380000000000001</v>
      </c>
      <c r="G1276">
        <v>3</v>
      </c>
      <c r="H1276">
        <v>1</v>
      </c>
      <c r="I1276">
        <v>20</v>
      </c>
      <c r="J1276">
        <v>1</v>
      </c>
      <c r="K1276">
        <v>666</v>
      </c>
      <c r="L1276">
        <v>74.599999999999994</v>
      </c>
      <c r="M1276">
        <v>8.32</v>
      </c>
      <c r="N1276">
        <v>1</v>
      </c>
      <c r="O1276" s="19">
        <v>16745.094844503299</v>
      </c>
      <c r="P1276" s="19">
        <v>8496.5920756285504</v>
      </c>
      <c r="Q1276" s="19">
        <v>6192.7554422658905</v>
      </c>
      <c r="R1276" s="19">
        <v>13133.834205662401</v>
      </c>
      <c r="S1276" s="19">
        <v>9114.2100239081992</v>
      </c>
      <c r="T1276" s="19">
        <v>8695.6238891435605</v>
      </c>
      <c r="U1276" s="19">
        <v>22630.542195746799</v>
      </c>
      <c r="V1276" s="19">
        <v>21418.262162820101</v>
      </c>
      <c r="W1276" s="19" t="s">
        <v>113</v>
      </c>
      <c r="X1276" s="19">
        <v>21962.903026431599</v>
      </c>
      <c r="Y1276" s="19">
        <v>19268.833973694102</v>
      </c>
      <c r="Z1276" s="19">
        <v>8601.8533351269798</v>
      </c>
      <c r="AA1276" s="20" t="s">
        <v>122</v>
      </c>
      <c r="AB1276" s="20" t="s">
        <v>122</v>
      </c>
      <c r="AC1276" s="20" t="s">
        <v>122</v>
      </c>
      <c r="AD1276" s="20" t="s">
        <v>122</v>
      </c>
      <c r="AE1276" s="20" t="s">
        <v>110</v>
      </c>
      <c r="AF1276" s="20" t="s">
        <v>122</v>
      </c>
      <c r="AG1276" s="20" t="s">
        <v>122</v>
      </c>
      <c r="AH1276" s="20" t="s">
        <v>110</v>
      </c>
      <c r="AI1276" s="20" t="s">
        <v>233</v>
      </c>
      <c r="AJ1276" s="20" t="s">
        <v>110</v>
      </c>
      <c r="AK1276" s="20" t="s">
        <v>122</v>
      </c>
      <c r="AL1276" s="20" t="s">
        <v>122</v>
      </c>
    </row>
    <row r="1277" spans="1:38" x14ac:dyDescent="0.3">
      <c r="A1277" t="s">
        <v>110</v>
      </c>
      <c r="B1277" t="s">
        <v>2112</v>
      </c>
      <c r="C1277" t="s">
        <v>2113</v>
      </c>
      <c r="D1277">
        <v>0</v>
      </c>
      <c r="E1277" t="b">
        <v>0</v>
      </c>
      <c r="F1277">
        <v>16.571000000000002</v>
      </c>
      <c r="G1277">
        <v>23</v>
      </c>
      <c r="H1277">
        <v>4</v>
      </c>
      <c r="I1277">
        <v>19</v>
      </c>
      <c r="J1277">
        <v>4</v>
      </c>
      <c r="K1277">
        <v>234</v>
      </c>
      <c r="L1277">
        <v>26.1</v>
      </c>
      <c r="M1277">
        <v>4.82</v>
      </c>
      <c r="N1277">
        <v>1</v>
      </c>
      <c r="O1277" s="19">
        <v>60714.303827701799</v>
      </c>
      <c r="P1277" s="19">
        <v>64104.821015303598</v>
      </c>
      <c r="Q1277" s="19">
        <v>21508.275062163299</v>
      </c>
      <c r="R1277" s="19">
        <v>28143.361712440001</v>
      </c>
      <c r="S1277" s="19">
        <v>63681.529108371004</v>
      </c>
      <c r="T1277" s="19">
        <v>31615.438146930101</v>
      </c>
      <c r="U1277" s="19">
        <v>10304.006863193301</v>
      </c>
      <c r="V1277" s="19">
        <v>74510.124897444097</v>
      </c>
      <c r="W1277" s="19">
        <v>64586.603617305802</v>
      </c>
      <c r="X1277" s="19">
        <v>48033.723622759499</v>
      </c>
      <c r="Y1277" s="19">
        <v>71542.837738759496</v>
      </c>
      <c r="Z1277" s="19">
        <v>69859.615754109895</v>
      </c>
      <c r="AA1277" s="20" t="s">
        <v>122</v>
      </c>
      <c r="AB1277" s="20" t="s">
        <v>122</v>
      </c>
      <c r="AC1277" s="20" t="s">
        <v>122</v>
      </c>
      <c r="AD1277" s="20" t="s">
        <v>122</v>
      </c>
      <c r="AE1277" s="20" t="s">
        <v>122</v>
      </c>
      <c r="AF1277" s="20" t="s">
        <v>110</v>
      </c>
      <c r="AG1277" s="20" t="s">
        <v>110</v>
      </c>
      <c r="AH1277" s="20" t="s">
        <v>122</v>
      </c>
      <c r="AI1277" s="20" t="s">
        <v>110</v>
      </c>
      <c r="AJ1277" s="20" t="s">
        <v>110</v>
      </c>
      <c r="AK1277" s="20" t="s">
        <v>122</v>
      </c>
      <c r="AL1277" s="20" t="s">
        <v>110</v>
      </c>
    </row>
    <row r="1278" spans="1:38" x14ac:dyDescent="0.3">
      <c r="A1278" t="s">
        <v>110</v>
      </c>
      <c r="B1278" t="s">
        <v>2244</v>
      </c>
      <c r="C1278" t="s">
        <v>2245</v>
      </c>
      <c r="D1278">
        <v>0</v>
      </c>
      <c r="E1278" t="b">
        <v>0</v>
      </c>
      <c r="F1278">
        <v>13.558</v>
      </c>
      <c r="G1278">
        <v>7</v>
      </c>
      <c r="H1278">
        <v>4</v>
      </c>
      <c r="I1278">
        <v>19</v>
      </c>
      <c r="J1278">
        <v>3</v>
      </c>
      <c r="K1278">
        <v>869</v>
      </c>
      <c r="L1278">
        <v>101.1</v>
      </c>
      <c r="M1278">
        <v>8.35</v>
      </c>
      <c r="N1278">
        <v>1</v>
      </c>
      <c r="O1278" s="19">
        <v>22676.033491381</v>
      </c>
      <c r="P1278" s="19">
        <v>11507.165667020599</v>
      </c>
      <c r="Q1278" s="19">
        <v>19556.640928188699</v>
      </c>
      <c r="R1278" s="19">
        <v>2637.3972057759902</v>
      </c>
      <c r="S1278" s="19">
        <v>6112.8834162747398</v>
      </c>
      <c r="T1278" s="19">
        <v>17312.361844105901</v>
      </c>
      <c r="U1278" s="19" t="s">
        <v>113</v>
      </c>
      <c r="V1278" s="19">
        <v>17748.193315659199</v>
      </c>
      <c r="W1278" s="19">
        <v>7289.3977307166097</v>
      </c>
      <c r="X1278" s="19" t="s">
        <v>113</v>
      </c>
      <c r="Y1278" s="19">
        <v>13465.4721483585</v>
      </c>
      <c r="Z1278" s="19" t="s">
        <v>113</v>
      </c>
      <c r="AA1278" s="20" t="s">
        <v>122</v>
      </c>
      <c r="AB1278" s="20" t="s">
        <v>122</v>
      </c>
      <c r="AC1278" s="20" t="s">
        <v>110</v>
      </c>
      <c r="AD1278" s="20" t="s">
        <v>122</v>
      </c>
      <c r="AE1278" s="20" t="s">
        <v>122</v>
      </c>
      <c r="AF1278" s="20" t="s">
        <v>122</v>
      </c>
      <c r="AG1278" s="20" t="s">
        <v>233</v>
      </c>
      <c r="AH1278" s="20" t="s">
        <v>122</v>
      </c>
      <c r="AI1278" s="20" t="s">
        <v>110</v>
      </c>
      <c r="AJ1278" s="20" t="s">
        <v>110</v>
      </c>
      <c r="AK1278" s="20" t="s">
        <v>122</v>
      </c>
      <c r="AL1278" s="20" t="s">
        <v>233</v>
      </c>
    </row>
    <row r="1279" spans="1:38" x14ac:dyDescent="0.3">
      <c r="A1279" t="s">
        <v>110</v>
      </c>
      <c r="B1279" t="s">
        <v>2280</v>
      </c>
      <c r="C1279" t="s">
        <v>2281</v>
      </c>
      <c r="D1279">
        <v>0</v>
      </c>
      <c r="E1279" t="b">
        <v>0</v>
      </c>
      <c r="F1279">
        <v>12.891</v>
      </c>
      <c r="G1279">
        <v>3</v>
      </c>
      <c r="H1279">
        <v>4</v>
      </c>
      <c r="I1279">
        <v>19</v>
      </c>
      <c r="J1279">
        <v>4</v>
      </c>
      <c r="K1279">
        <v>1480</v>
      </c>
      <c r="L1279">
        <v>160.19999999999999</v>
      </c>
      <c r="M1279">
        <v>5.29</v>
      </c>
      <c r="N1279">
        <v>1</v>
      </c>
      <c r="O1279" s="19">
        <v>45993.466291648598</v>
      </c>
      <c r="P1279" s="19">
        <v>44045.437800465901</v>
      </c>
      <c r="Q1279" s="19">
        <v>53181.8923823195</v>
      </c>
      <c r="R1279" s="19">
        <v>49321.558470908902</v>
      </c>
      <c r="S1279" s="19">
        <v>50388.246075718802</v>
      </c>
      <c r="T1279" s="19">
        <v>8197.1871610890703</v>
      </c>
      <c r="U1279" s="19">
        <v>37488.441982721</v>
      </c>
      <c r="V1279" s="19">
        <v>40701.000615475699</v>
      </c>
      <c r="W1279" s="19">
        <v>48023.924763402203</v>
      </c>
      <c r="X1279" s="19">
        <v>37437.762462306797</v>
      </c>
      <c r="Y1279" s="19">
        <v>39086.926758109497</v>
      </c>
      <c r="Z1279" s="19">
        <v>28852.9568992893</v>
      </c>
      <c r="AA1279" s="20" t="s">
        <v>110</v>
      </c>
      <c r="AB1279" s="20" t="s">
        <v>122</v>
      </c>
      <c r="AC1279" s="20" t="s">
        <v>122</v>
      </c>
      <c r="AD1279" s="20" t="s">
        <v>122</v>
      </c>
      <c r="AE1279" s="20" t="s">
        <v>122</v>
      </c>
      <c r="AF1279" s="20" t="s">
        <v>122</v>
      </c>
      <c r="AG1279" s="20" t="s">
        <v>122</v>
      </c>
      <c r="AH1279" s="20" t="s">
        <v>110</v>
      </c>
      <c r="AI1279" s="20" t="s">
        <v>122</v>
      </c>
      <c r="AJ1279" s="20" t="s">
        <v>110</v>
      </c>
      <c r="AK1279" s="20" t="s">
        <v>122</v>
      </c>
      <c r="AL1279" s="20" t="s">
        <v>122</v>
      </c>
    </row>
    <row r="1280" spans="1:38" x14ac:dyDescent="0.3">
      <c r="A1280" t="s">
        <v>110</v>
      </c>
      <c r="B1280" t="s">
        <v>2388</v>
      </c>
      <c r="C1280" t="s">
        <v>2389</v>
      </c>
      <c r="D1280">
        <v>1E-3</v>
      </c>
      <c r="E1280" t="b">
        <v>0</v>
      </c>
      <c r="F1280">
        <v>11.209</v>
      </c>
      <c r="G1280">
        <v>4</v>
      </c>
      <c r="H1280">
        <v>2</v>
      </c>
      <c r="I1280">
        <v>19</v>
      </c>
      <c r="J1280">
        <v>2</v>
      </c>
      <c r="K1280">
        <v>752</v>
      </c>
      <c r="L1280">
        <v>84.9</v>
      </c>
      <c r="M1280">
        <v>6.25</v>
      </c>
      <c r="N1280">
        <v>1</v>
      </c>
      <c r="O1280" s="19">
        <v>39356.527753291601</v>
      </c>
      <c r="P1280" s="19">
        <v>67414.637630002704</v>
      </c>
      <c r="Q1280" s="19">
        <v>32792.892999906901</v>
      </c>
      <c r="R1280" s="19">
        <v>50598.582883812298</v>
      </c>
      <c r="S1280" s="19">
        <v>41839.040392865201</v>
      </c>
      <c r="T1280" s="19">
        <v>42719.683851792703</v>
      </c>
      <c r="U1280" s="19">
        <v>71006.867355300594</v>
      </c>
      <c r="V1280" s="19">
        <v>45086.980080676498</v>
      </c>
      <c r="W1280" s="19">
        <v>57075.8705622938</v>
      </c>
      <c r="X1280" s="19">
        <v>59731.3331565099</v>
      </c>
      <c r="Y1280" s="19">
        <v>18166.376961430298</v>
      </c>
      <c r="Z1280" s="19">
        <v>15753.0445169498</v>
      </c>
      <c r="AA1280" s="20" t="s">
        <v>122</v>
      </c>
      <c r="AB1280" s="20" t="s">
        <v>122</v>
      </c>
      <c r="AC1280" s="20" t="s">
        <v>122</v>
      </c>
      <c r="AD1280" s="20" t="s">
        <v>122</v>
      </c>
      <c r="AE1280" s="20" t="s">
        <v>122</v>
      </c>
      <c r="AF1280" s="20" t="s">
        <v>122</v>
      </c>
      <c r="AG1280" s="20" t="s">
        <v>122</v>
      </c>
      <c r="AH1280" s="20" t="s">
        <v>122</v>
      </c>
      <c r="AI1280" s="20" t="s">
        <v>122</v>
      </c>
      <c r="AJ1280" s="20" t="s">
        <v>122</v>
      </c>
      <c r="AK1280" s="20" t="s">
        <v>122</v>
      </c>
      <c r="AL1280" s="20" t="s">
        <v>122</v>
      </c>
    </row>
    <row r="1281" spans="1:38" x14ac:dyDescent="0.3">
      <c r="A1281" t="s">
        <v>110</v>
      </c>
      <c r="B1281" t="s">
        <v>2436</v>
      </c>
      <c r="C1281" t="s">
        <v>2437</v>
      </c>
      <c r="D1281">
        <v>1E-3</v>
      </c>
      <c r="E1281" t="b">
        <v>0</v>
      </c>
      <c r="F1281">
        <v>10.601000000000001</v>
      </c>
      <c r="G1281">
        <v>15</v>
      </c>
      <c r="H1281">
        <v>3</v>
      </c>
      <c r="I1281">
        <v>19</v>
      </c>
      <c r="J1281">
        <v>2</v>
      </c>
      <c r="K1281">
        <v>326</v>
      </c>
      <c r="L1281">
        <v>35.700000000000003</v>
      </c>
      <c r="M1281">
        <v>6.39</v>
      </c>
      <c r="N1281">
        <v>1</v>
      </c>
      <c r="O1281" s="19">
        <v>45576.055996356197</v>
      </c>
      <c r="P1281" s="19">
        <v>36608.489600522</v>
      </c>
      <c r="Q1281" s="19">
        <v>41621.671924018301</v>
      </c>
      <c r="R1281" s="19">
        <v>44932.103296334797</v>
      </c>
      <c r="S1281" s="19">
        <v>40739.291224021501</v>
      </c>
      <c r="T1281" s="19">
        <v>39614.984443289803</v>
      </c>
      <c r="U1281" s="19">
        <v>43042.814125330697</v>
      </c>
      <c r="V1281" s="19">
        <v>45216.889578883704</v>
      </c>
      <c r="W1281" s="19">
        <v>50657.019557668202</v>
      </c>
      <c r="X1281" s="19">
        <v>39526.2445184795</v>
      </c>
      <c r="Y1281" s="19">
        <v>41471.581518523097</v>
      </c>
      <c r="Z1281" s="19">
        <v>46274.238447593598</v>
      </c>
      <c r="AA1281" s="20" t="s">
        <v>122</v>
      </c>
      <c r="AB1281" s="20" t="s">
        <v>122</v>
      </c>
      <c r="AC1281" s="20" t="s">
        <v>122</v>
      </c>
      <c r="AD1281" s="20" t="s">
        <v>122</v>
      </c>
      <c r="AE1281" s="20" t="s">
        <v>122</v>
      </c>
      <c r="AF1281" s="20" t="s">
        <v>122</v>
      </c>
      <c r="AG1281" s="20" t="s">
        <v>110</v>
      </c>
      <c r="AH1281" s="20" t="s">
        <v>122</v>
      </c>
      <c r="AI1281" s="20" t="s">
        <v>122</v>
      </c>
      <c r="AJ1281" s="20" t="s">
        <v>122</v>
      </c>
      <c r="AK1281" s="20" t="s">
        <v>110</v>
      </c>
      <c r="AL1281" s="20" t="s">
        <v>122</v>
      </c>
    </row>
    <row r="1282" spans="1:38" x14ac:dyDescent="0.3">
      <c r="A1282" t="s">
        <v>110</v>
      </c>
      <c r="B1282" t="s">
        <v>2550</v>
      </c>
      <c r="C1282" t="s">
        <v>2551</v>
      </c>
      <c r="D1282">
        <v>1E-3</v>
      </c>
      <c r="E1282" t="b">
        <v>0</v>
      </c>
      <c r="F1282">
        <v>8.8450000000000006</v>
      </c>
      <c r="G1282">
        <v>10</v>
      </c>
      <c r="H1282">
        <v>2</v>
      </c>
      <c r="I1282">
        <v>19</v>
      </c>
      <c r="J1282">
        <v>2</v>
      </c>
      <c r="K1282">
        <v>278</v>
      </c>
      <c r="L1282">
        <v>32.200000000000003</v>
      </c>
      <c r="M1282">
        <v>4.6100000000000003</v>
      </c>
      <c r="N1282">
        <v>1</v>
      </c>
      <c r="O1282" s="19">
        <v>23554.935073801698</v>
      </c>
      <c r="P1282" s="19">
        <v>20170.384200748202</v>
      </c>
      <c r="Q1282" s="19">
        <v>21779.233281692101</v>
      </c>
      <c r="R1282" s="19">
        <v>18840.202304013099</v>
      </c>
      <c r="S1282" s="19">
        <v>22860.071423480898</v>
      </c>
      <c r="T1282" s="19">
        <v>15126.800361756799</v>
      </c>
      <c r="U1282" s="19">
        <v>26488.715707508101</v>
      </c>
      <c r="V1282" s="19">
        <v>26366.051079702302</v>
      </c>
      <c r="W1282" s="19">
        <v>26588.109823990198</v>
      </c>
      <c r="X1282" s="19">
        <v>14089.0532536848</v>
      </c>
      <c r="Y1282" s="19">
        <v>27078.918267397301</v>
      </c>
      <c r="Z1282" s="19">
        <v>27447.153698079299</v>
      </c>
      <c r="AA1282" s="20" t="s">
        <v>122</v>
      </c>
      <c r="AB1282" s="20" t="s">
        <v>122</v>
      </c>
      <c r="AC1282" s="20" t="s">
        <v>122</v>
      </c>
      <c r="AD1282" s="20" t="s">
        <v>122</v>
      </c>
      <c r="AE1282" s="20" t="s">
        <v>122</v>
      </c>
      <c r="AF1282" s="20" t="s">
        <v>122</v>
      </c>
      <c r="AG1282" s="20" t="s">
        <v>110</v>
      </c>
      <c r="AH1282" s="20" t="s">
        <v>122</v>
      </c>
      <c r="AI1282" s="20" t="s">
        <v>122</v>
      </c>
      <c r="AJ1282" s="20" t="s">
        <v>122</v>
      </c>
      <c r="AK1282" s="20" t="s">
        <v>122</v>
      </c>
      <c r="AL1282" s="20" t="s">
        <v>122</v>
      </c>
    </row>
    <row r="1283" spans="1:38" x14ac:dyDescent="0.3">
      <c r="A1283" t="s">
        <v>110</v>
      </c>
      <c r="B1283" t="s">
        <v>2810</v>
      </c>
      <c r="C1283" t="s">
        <v>2811</v>
      </c>
      <c r="D1283">
        <v>1E-3</v>
      </c>
      <c r="E1283" t="b">
        <v>0</v>
      </c>
      <c r="F1283">
        <v>6.3310000000000004</v>
      </c>
      <c r="G1283">
        <v>6</v>
      </c>
      <c r="H1283">
        <v>2</v>
      </c>
      <c r="I1283">
        <v>19</v>
      </c>
      <c r="J1283">
        <v>2</v>
      </c>
      <c r="K1283">
        <v>393</v>
      </c>
      <c r="L1283">
        <v>46.7</v>
      </c>
      <c r="M1283">
        <v>6.89</v>
      </c>
      <c r="N1283">
        <v>1</v>
      </c>
      <c r="O1283" s="19">
        <v>23048.399800020601</v>
      </c>
      <c r="P1283" s="19">
        <v>25544.827960210801</v>
      </c>
      <c r="Q1283" s="19">
        <v>24912.7547759138</v>
      </c>
      <c r="R1283" s="19">
        <v>23205.4910288147</v>
      </c>
      <c r="S1283" s="19">
        <v>25053.944856753798</v>
      </c>
      <c r="T1283" s="19">
        <v>33394.267476328598</v>
      </c>
      <c r="U1283" s="19">
        <v>18067.174227101401</v>
      </c>
      <c r="V1283" s="19">
        <v>21661.690523298301</v>
      </c>
      <c r="W1283" s="19">
        <v>25028.219477355298</v>
      </c>
      <c r="X1283" s="19">
        <v>21035.495221282399</v>
      </c>
      <c r="Y1283" s="19">
        <v>26578.396152789701</v>
      </c>
      <c r="Z1283" s="19">
        <v>29090.615859989401</v>
      </c>
      <c r="AA1283" s="20" t="s">
        <v>110</v>
      </c>
      <c r="AB1283" s="20" t="s">
        <v>110</v>
      </c>
      <c r="AC1283" s="20" t="s">
        <v>122</v>
      </c>
      <c r="AD1283" s="20" t="s">
        <v>122</v>
      </c>
      <c r="AE1283" s="20" t="s">
        <v>110</v>
      </c>
      <c r="AF1283" s="20" t="s">
        <v>122</v>
      </c>
      <c r="AG1283" s="20" t="s">
        <v>122</v>
      </c>
      <c r="AH1283" s="20" t="s">
        <v>122</v>
      </c>
      <c r="AI1283" s="20" t="s">
        <v>122</v>
      </c>
      <c r="AJ1283" s="20" t="s">
        <v>110</v>
      </c>
      <c r="AK1283" s="20" t="s">
        <v>122</v>
      </c>
      <c r="AL1283" s="20" t="s">
        <v>122</v>
      </c>
    </row>
    <row r="1284" spans="1:38" x14ac:dyDescent="0.3">
      <c r="A1284" t="s">
        <v>110</v>
      </c>
      <c r="B1284" t="s">
        <v>2942</v>
      </c>
      <c r="C1284" t="s">
        <v>2943</v>
      </c>
      <c r="D1284">
        <v>2E-3</v>
      </c>
      <c r="E1284" t="b">
        <v>0</v>
      </c>
      <c r="F1284">
        <v>5.0449999999999999</v>
      </c>
      <c r="G1284">
        <v>10</v>
      </c>
      <c r="H1284">
        <v>2</v>
      </c>
      <c r="I1284">
        <v>19</v>
      </c>
      <c r="J1284">
        <v>2</v>
      </c>
      <c r="K1284">
        <v>233</v>
      </c>
      <c r="L1284">
        <v>26.9</v>
      </c>
      <c r="M1284">
        <v>9.26</v>
      </c>
      <c r="N1284">
        <v>1</v>
      </c>
      <c r="O1284" s="19">
        <v>4073.5940456656999</v>
      </c>
      <c r="P1284" s="19">
        <v>33967.210863990098</v>
      </c>
      <c r="Q1284" s="19">
        <v>34060.2558577815</v>
      </c>
      <c r="R1284" s="19" t="s">
        <v>113</v>
      </c>
      <c r="S1284" s="19" t="s">
        <v>113</v>
      </c>
      <c r="T1284" s="19">
        <v>35608.217905618701</v>
      </c>
      <c r="U1284" s="19">
        <v>32756.8601453226</v>
      </c>
      <c r="V1284" s="19" t="s">
        <v>113</v>
      </c>
      <c r="W1284" s="19">
        <v>77598.278042159</v>
      </c>
      <c r="X1284" s="19">
        <v>28409.698320414002</v>
      </c>
      <c r="Y1284" s="19">
        <v>76146.942071872603</v>
      </c>
      <c r="Z1284" s="19">
        <v>67742.350954597103</v>
      </c>
      <c r="AA1284" s="20" t="s">
        <v>122</v>
      </c>
      <c r="AB1284" s="20" t="s">
        <v>122</v>
      </c>
      <c r="AC1284" s="20" t="s">
        <v>122</v>
      </c>
      <c r="AD1284" s="20" t="s">
        <v>110</v>
      </c>
      <c r="AE1284" s="20" t="s">
        <v>233</v>
      </c>
      <c r="AF1284" s="20" t="s">
        <v>122</v>
      </c>
      <c r="AG1284" s="20" t="s">
        <v>122</v>
      </c>
      <c r="AH1284" s="20" t="s">
        <v>233</v>
      </c>
      <c r="AI1284" s="20" t="s">
        <v>110</v>
      </c>
      <c r="AJ1284" s="20" t="s">
        <v>122</v>
      </c>
      <c r="AK1284" s="20" t="s">
        <v>122</v>
      </c>
      <c r="AL1284" s="20" t="s">
        <v>122</v>
      </c>
    </row>
    <row r="1285" spans="1:38" x14ac:dyDescent="0.3">
      <c r="A1285" t="s">
        <v>110</v>
      </c>
      <c r="B1285" t="s">
        <v>3014</v>
      </c>
      <c r="C1285" t="s">
        <v>3015</v>
      </c>
      <c r="D1285">
        <v>3.0000000000000001E-3</v>
      </c>
      <c r="E1285" t="b">
        <v>0</v>
      </c>
      <c r="F1285">
        <v>4.6769999999999996</v>
      </c>
      <c r="G1285">
        <v>6</v>
      </c>
      <c r="H1285">
        <v>2</v>
      </c>
      <c r="I1285">
        <v>19</v>
      </c>
      <c r="J1285">
        <v>2</v>
      </c>
      <c r="K1285">
        <v>832</v>
      </c>
      <c r="L1285">
        <v>93.6</v>
      </c>
      <c r="M1285">
        <v>5.45</v>
      </c>
      <c r="N1285">
        <v>1</v>
      </c>
      <c r="O1285" s="19">
        <v>20292.5516202941</v>
      </c>
      <c r="P1285" s="19">
        <v>20811.714164602599</v>
      </c>
      <c r="Q1285" s="19">
        <v>21111.073810352798</v>
      </c>
      <c r="R1285" s="19" t="s">
        <v>113</v>
      </c>
      <c r="S1285" s="19">
        <v>29442.920548571601</v>
      </c>
      <c r="T1285" s="19">
        <v>19704.643079522601</v>
      </c>
      <c r="U1285" s="19">
        <v>10128.234091099501</v>
      </c>
      <c r="V1285" s="19" t="s">
        <v>113</v>
      </c>
      <c r="W1285" s="19">
        <v>27549.903700171199</v>
      </c>
      <c r="X1285" s="19">
        <v>10823.3797033747</v>
      </c>
      <c r="Y1285" s="19" t="s">
        <v>113</v>
      </c>
      <c r="Z1285" s="19">
        <v>28580.825197784099</v>
      </c>
      <c r="AA1285" s="20" t="s">
        <v>122</v>
      </c>
      <c r="AB1285" s="20" t="s">
        <v>122</v>
      </c>
      <c r="AC1285" s="20" t="s">
        <v>122</v>
      </c>
      <c r="AD1285" s="20" t="s">
        <v>233</v>
      </c>
      <c r="AE1285" s="20" t="s">
        <v>122</v>
      </c>
      <c r="AF1285" s="20" t="s">
        <v>122</v>
      </c>
      <c r="AG1285" s="20" t="s">
        <v>122</v>
      </c>
      <c r="AH1285" s="20" t="s">
        <v>233</v>
      </c>
      <c r="AI1285" s="20" t="s">
        <v>122</v>
      </c>
      <c r="AJ1285" s="20" t="s">
        <v>122</v>
      </c>
      <c r="AK1285" s="20" t="s">
        <v>233</v>
      </c>
      <c r="AL1285" s="20" t="s">
        <v>122</v>
      </c>
    </row>
    <row r="1286" spans="1:38" x14ac:dyDescent="0.3">
      <c r="A1286" t="s">
        <v>110</v>
      </c>
      <c r="B1286" t="s">
        <v>3046</v>
      </c>
      <c r="C1286" t="s">
        <v>3047</v>
      </c>
      <c r="D1286">
        <v>4.0000000000000001E-3</v>
      </c>
      <c r="E1286" t="b">
        <v>0</v>
      </c>
      <c r="F1286">
        <v>4.5010000000000003</v>
      </c>
      <c r="G1286">
        <v>4</v>
      </c>
      <c r="H1286">
        <v>1</v>
      </c>
      <c r="I1286">
        <v>19</v>
      </c>
      <c r="J1286">
        <v>1</v>
      </c>
      <c r="K1286">
        <v>228</v>
      </c>
      <c r="L1286">
        <v>25.6</v>
      </c>
      <c r="M1286">
        <v>6.44</v>
      </c>
      <c r="N1286">
        <v>1</v>
      </c>
      <c r="O1286" s="19" t="s">
        <v>113</v>
      </c>
      <c r="P1286" s="19" t="s">
        <v>113</v>
      </c>
      <c r="Q1286" s="19" t="s">
        <v>113</v>
      </c>
      <c r="R1286" s="19" t="s">
        <v>113</v>
      </c>
      <c r="S1286" s="19">
        <v>47830.161935960699</v>
      </c>
      <c r="T1286" s="19">
        <v>47496.888242059897</v>
      </c>
      <c r="U1286" s="19">
        <v>57607.684524936703</v>
      </c>
      <c r="V1286" s="19" t="s">
        <v>113</v>
      </c>
      <c r="W1286" s="19">
        <v>55476.090489561197</v>
      </c>
      <c r="X1286" s="19" t="s">
        <v>113</v>
      </c>
      <c r="Y1286" s="19" t="s">
        <v>113</v>
      </c>
      <c r="Z1286" s="19" t="s">
        <v>113</v>
      </c>
      <c r="AA1286" s="20" t="s">
        <v>233</v>
      </c>
      <c r="AB1286" s="20" t="s">
        <v>233</v>
      </c>
      <c r="AC1286" s="20" t="s">
        <v>233</v>
      </c>
      <c r="AD1286" s="20" t="s">
        <v>233</v>
      </c>
      <c r="AE1286" s="20" t="s">
        <v>122</v>
      </c>
      <c r="AF1286" s="20" t="s">
        <v>110</v>
      </c>
      <c r="AG1286" s="20" t="s">
        <v>110</v>
      </c>
      <c r="AH1286" s="20" t="s">
        <v>233</v>
      </c>
      <c r="AI1286" s="20" t="s">
        <v>122</v>
      </c>
      <c r="AJ1286" s="20" t="s">
        <v>110</v>
      </c>
      <c r="AK1286" s="20" t="s">
        <v>233</v>
      </c>
      <c r="AL1286" s="20" t="s">
        <v>233</v>
      </c>
    </row>
    <row r="1287" spans="1:38" x14ac:dyDescent="0.3">
      <c r="A1287" t="s">
        <v>110</v>
      </c>
      <c r="B1287" t="s">
        <v>3218</v>
      </c>
      <c r="C1287" t="s">
        <v>3219</v>
      </c>
      <c r="D1287">
        <v>8.0000000000000002E-3</v>
      </c>
      <c r="E1287" t="b">
        <v>0</v>
      </c>
      <c r="F1287">
        <v>3.4620000000000002</v>
      </c>
      <c r="G1287">
        <v>3</v>
      </c>
      <c r="H1287">
        <v>1</v>
      </c>
      <c r="I1287">
        <v>19</v>
      </c>
      <c r="J1287">
        <v>1</v>
      </c>
      <c r="K1287">
        <v>409</v>
      </c>
      <c r="L1287">
        <v>41.4</v>
      </c>
      <c r="M1287">
        <v>4.32</v>
      </c>
      <c r="N1287">
        <v>1</v>
      </c>
      <c r="O1287" s="19">
        <v>75945.884144771204</v>
      </c>
      <c r="P1287" s="19">
        <v>9008.3742648768202</v>
      </c>
      <c r="Q1287" s="19">
        <v>67028.043971005594</v>
      </c>
      <c r="R1287" s="19">
        <v>74528.395735472106</v>
      </c>
      <c r="S1287" s="19">
        <v>68591.439354417496</v>
      </c>
      <c r="T1287" s="19" t="s">
        <v>113</v>
      </c>
      <c r="U1287" s="19" t="s">
        <v>113</v>
      </c>
      <c r="V1287" s="19" t="s">
        <v>113</v>
      </c>
      <c r="W1287" s="19">
        <v>70846.990398648893</v>
      </c>
      <c r="X1287" s="19" t="s">
        <v>113</v>
      </c>
      <c r="Y1287" s="19" t="s">
        <v>113</v>
      </c>
      <c r="Z1287" s="19" t="s">
        <v>113</v>
      </c>
      <c r="AA1287" s="20" t="s">
        <v>122</v>
      </c>
      <c r="AB1287" s="20" t="s">
        <v>122</v>
      </c>
      <c r="AC1287" s="20" t="s">
        <v>122</v>
      </c>
      <c r="AD1287" s="20" t="s">
        <v>122</v>
      </c>
      <c r="AE1287" s="20" t="s">
        <v>122</v>
      </c>
      <c r="AF1287" s="20" t="s">
        <v>233</v>
      </c>
      <c r="AG1287" s="20" t="s">
        <v>110</v>
      </c>
      <c r="AH1287" s="20" t="s">
        <v>110</v>
      </c>
      <c r="AI1287" s="20" t="s">
        <v>122</v>
      </c>
      <c r="AJ1287" s="20" t="s">
        <v>110</v>
      </c>
      <c r="AK1287" s="20" t="s">
        <v>233</v>
      </c>
      <c r="AL1287" s="20" t="s">
        <v>233</v>
      </c>
    </row>
    <row r="1288" spans="1:38" x14ac:dyDescent="0.3">
      <c r="A1288" t="s">
        <v>110</v>
      </c>
      <c r="B1288" t="s">
        <v>2210</v>
      </c>
      <c r="C1288" t="s">
        <v>2211</v>
      </c>
      <c r="D1288">
        <v>0</v>
      </c>
      <c r="E1288" t="b">
        <v>0</v>
      </c>
      <c r="F1288">
        <v>14.077999999999999</v>
      </c>
      <c r="G1288">
        <v>14</v>
      </c>
      <c r="H1288">
        <v>2</v>
      </c>
      <c r="I1288">
        <v>18</v>
      </c>
      <c r="J1288">
        <v>2</v>
      </c>
      <c r="K1288">
        <v>198</v>
      </c>
      <c r="L1288">
        <v>22.5</v>
      </c>
      <c r="M1288">
        <v>8.6</v>
      </c>
      <c r="N1288">
        <v>1</v>
      </c>
      <c r="O1288" s="19">
        <v>63187.231036110803</v>
      </c>
      <c r="P1288" s="19">
        <v>61619.629037390601</v>
      </c>
      <c r="Q1288" s="19" t="s">
        <v>113</v>
      </c>
      <c r="R1288" s="19">
        <v>29396.0227351957</v>
      </c>
      <c r="S1288" s="19" t="s">
        <v>113</v>
      </c>
      <c r="T1288" s="19" t="s">
        <v>113</v>
      </c>
      <c r="U1288" s="19">
        <v>18901.079512554199</v>
      </c>
      <c r="V1288" s="19">
        <v>13923.689976027101</v>
      </c>
      <c r="W1288" s="19">
        <v>18448.892505223801</v>
      </c>
      <c r="X1288" s="19" t="s">
        <v>113</v>
      </c>
      <c r="Y1288" s="19" t="s">
        <v>113</v>
      </c>
      <c r="Z1288" s="19">
        <v>13306.8157204322</v>
      </c>
      <c r="AA1288" s="20" t="s">
        <v>122</v>
      </c>
      <c r="AB1288" s="20" t="s">
        <v>110</v>
      </c>
      <c r="AC1288" s="20" t="s">
        <v>233</v>
      </c>
      <c r="AD1288" s="20" t="s">
        <v>122</v>
      </c>
      <c r="AE1288" s="20" t="s">
        <v>110</v>
      </c>
      <c r="AF1288" s="20" t="s">
        <v>233</v>
      </c>
      <c r="AG1288" s="20" t="s">
        <v>122</v>
      </c>
      <c r="AH1288" s="20" t="s">
        <v>110</v>
      </c>
      <c r="AI1288" s="20" t="s">
        <v>122</v>
      </c>
      <c r="AJ1288" s="20" t="s">
        <v>233</v>
      </c>
      <c r="AK1288" s="20" t="s">
        <v>233</v>
      </c>
      <c r="AL1288" s="20" t="s">
        <v>122</v>
      </c>
    </row>
    <row r="1289" spans="1:38" x14ac:dyDescent="0.3">
      <c r="A1289" t="s">
        <v>110</v>
      </c>
      <c r="B1289" t="s">
        <v>2274</v>
      </c>
      <c r="C1289" t="s">
        <v>2275</v>
      </c>
      <c r="D1289">
        <v>0</v>
      </c>
      <c r="E1289" t="b">
        <v>0</v>
      </c>
      <c r="F1289">
        <v>12.988</v>
      </c>
      <c r="G1289">
        <v>11</v>
      </c>
      <c r="H1289">
        <v>2</v>
      </c>
      <c r="I1289">
        <v>18</v>
      </c>
      <c r="J1289">
        <v>2</v>
      </c>
      <c r="K1289">
        <v>342</v>
      </c>
      <c r="L1289">
        <v>38.200000000000003</v>
      </c>
      <c r="M1289">
        <v>6.01</v>
      </c>
      <c r="N1289">
        <v>1</v>
      </c>
      <c r="O1289" s="19">
        <v>30410.773332426801</v>
      </c>
      <c r="P1289" s="19">
        <v>26423.255833111802</v>
      </c>
      <c r="Q1289" s="19">
        <v>27574.813083303801</v>
      </c>
      <c r="R1289" s="19">
        <v>30218.2206075625</v>
      </c>
      <c r="S1289" s="19">
        <v>17830.7504318844</v>
      </c>
      <c r="T1289" s="19">
        <v>15242.175014962</v>
      </c>
      <c r="U1289" s="19" t="s">
        <v>113</v>
      </c>
      <c r="V1289" s="19">
        <v>12748.5478644379</v>
      </c>
      <c r="W1289" s="19">
        <v>10714.392271048901</v>
      </c>
      <c r="X1289" s="19" t="s">
        <v>113</v>
      </c>
      <c r="Y1289" s="19">
        <v>10042.7846907928</v>
      </c>
      <c r="Z1289" s="19" t="s">
        <v>113</v>
      </c>
      <c r="AA1289" s="20" t="s">
        <v>122</v>
      </c>
      <c r="AB1289" s="20" t="s">
        <v>110</v>
      </c>
      <c r="AC1289" s="20" t="s">
        <v>122</v>
      </c>
      <c r="AD1289" s="20" t="s">
        <v>110</v>
      </c>
      <c r="AE1289" s="20" t="s">
        <v>110</v>
      </c>
      <c r="AF1289" s="20" t="s">
        <v>110</v>
      </c>
      <c r="AG1289" s="20" t="s">
        <v>233</v>
      </c>
      <c r="AH1289" s="20" t="s">
        <v>122</v>
      </c>
      <c r="AI1289" s="20" t="s">
        <v>122</v>
      </c>
      <c r="AJ1289" s="20" t="s">
        <v>233</v>
      </c>
      <c r="AK1289" s="20" t="s">
        <v>122</v>
      </c>
      <c r="AL1289" s="20" t="s">
        <v>233</v>
      </c>
    </row>
    <row r="1290" spans="1:38" x14ac:dyDescent="0.3">
      <c r="A1290" t="s">
        <v>110</v>
      </c>
      <c r="B1290" t="s">
        <v>2394</v>
      </c>
      <c r="C1290" t="s">
        <v>2395</v>
      </c>
      <c r="D1290">
        <v>1E-3</v>
      </c>
      <c r="E1290" t="b">
        <v>0</v>
      </c>
      <c r="F1290">
        <v>11.148999999999999</v>
      </c>
      <c r="G1290">
        <v>6</v>
      </c>
      <c r="H1290">
        <v>1</v>
      </c>
      <c r="I1290">
        <v>18</v>
      </c>
      <c r="J1290">
        <v>1</v>
      </c>
      <c r="K1290">
        <v>499</v>
      </c>
      <c r="L1290">
        <v>53.4</v>
      </c>
      <c r="M1290">
        <v>6.67</v>
      </c>
      <c r="N1290">
        <v>1</v>
      </c>
      <c r="O1290" s="19" t="s">
        <v>113</v>
      </c>
      <c r="P1290" s="19">
        <v>17865.043167465599</v>
      </c>
      <c r="Q1290" s="19" t="s">
        <v>113</v>
      </c>
      <c r="R1290" s="19" t="s">
        <v>113</v>
      </c>
      <c r="S1290" s="19">
        <v>47695.841691024099</v>
      </c>
      <c r="T1290" s="19" t="s">
        <v>113</v>
      </c>
      <c r="U1290" s="19" t="s">
        <v>113</v>
      </c>
      <c r="V1290" s="19" t="s">
        <v>113</v>
      </c>
      <c r="W1290" s="19" t="s">
        <v>113</v>
      </c>
      <c r="X1290" s="19" t="s">
        <v>113</v>
      </c>
      <c r="Y1290" s="19" t="s">
        <v>113</v>
      </c>
      <c r="Z1290" s="19" t="s">
        <v>113</v>
      </c>
      <c r="AA1290" s="20" t="s">
        <v>110</v>
      </c>
      <c r="AB1290" s="20" t="s">
        <v>110</v>
      </c>
      <c r="AC1290" s="20" t="s">
        <v>233</v>
      </c>
      <c r="AD1290" s="20" t="s">
        <v>110</v>
      </c>
      <c r="AE1290" s="20" t="s">
        <v>110</v>
      </c>
      <c r="AF1290" s="20" t="s">
        <v>110</v>
      </c>
      <c r="AG1290" s="20" t="s">
        <v>233</v>
      </c>
      <c r="AH1290" s="20" t="s">
        <v>233</v>
      </c>
      <c r="AI1290" s="20" t="s">
        <v>233</v>
      </c>
      <c r="AJ1290" s="20" t="s">
        <v>233</v>
      </c>
      <c r="AK1290" s="20" t="s">
        <v>233</v>
      </c>
      <c r="AL1290" s="20" t="s">
        <v>233</v>
      </c>
    </row>
    <row r="1291" spans="1:38" x14ac:dyDescent="0.3">
      <c r="A1291" t="s">
        <v>110</v>
      </c>
      <c r="B1291" t="s">
        <v>2562</v>
      </c>
      <c r="C1291" t="s">
        <v>2563</v>
      </c>
      <c r="D1291">
        <v>1E-3</v>
      </c>
      <c r="E1291" t="b">
        <v>0</v>
      </c>
      <c r="F1291">
        <v>8.702</v>
      </c>
      <c r="G1291">
        <v>17</v>
      </c>
      <c r="H1291">
        <v>3</v>
      </c>
      <c r="I1291">
        <v>18</v>
      </c>
      <c r="J1291">
        <v>3</v>
      </c>
      <c r="K1291">
        <v>155</v>
      </c>
      <c r="L1291">
        <v>18.399999999999999</v>
      </c>
      <c r="M1291">
        <v>6.4</v>
      </c>
      <c r="N1291">
        <v>1</v>
      </c>
      <c r="O1291" s="19">
        <v>61330.963249820503</v>
      </c>
      <c r="P1291" s="19">
        <v>57699.542064751498</v>
      </c>
      <c r="Q1291" s="19">
        <v>59269.780557847997</v>
      </c>
      <c r="R1291" s="19">
        <v>86009.443292588898</v>
      </c>
      <c r="S1291" s="19">
        <v>49674.391310818202</v>
      </c>
      <c r="T1291" s="19">
        <v>55453.048818506701</v>
      </c>
      <c r="U1291" s="19">
        <v>82987.782908649693</v>
      </c>
      <c r="V1291" s="19">
        <v>20942.4124106376</v>
      </c>
      <c r="W1291" s="19">
        <v>74912.066649944594</v>
      </c>
      <c r="X1291" s="19">
        <v>70878.745181898106</v>
      </c>
      <c r="Y1291" s="19">
        <v>57164.482917865498</v>
      </c>
      <c r="Z1291" s="19">
        <v>43307.586676443403</v>
      </c>
      <c r="AA1291" s="20" t="s">
        <v>110</v>
      </c>
      <c r="AB1291" s="20" t="s">
        <v>122</v>
      </c>
      <c r="AC1291" s="20" t="s">
        <v>122</v>
      </c>
      <c r="AD1291" s="20" t="s">
        <v>122</v>
      </c>
      <c r="AE1291" s="20" t="s">
        <v>122</v>
      </c>
      <c r="AF1291" s="20" t="s">
        <v>110</v>
      </c>
      <c r="AG1291" s="20" t="s">
        <v>110</v>
      </c>
      <c r="AH1291" s="20" t="s">
        <v>122</v>
      </c>
      <c r="AI1291" s="20" t="s">
        <v>122</v>
      </c>
      <c r="AJ1291" s="20" t="s">
        <v>122</v>
      </c>
      <c r="AK1291" s="20" t="s">
        <v>122</v>
      </c>
      <c r="AL1291" s="20" t="s">
        <v>122</v>
      </c>
    </row>
    <row r="1292" spans="1:38" x14ac:dyDescent="0.3">
      <c r="A1292" t="s">
        <v>110</v>
      </c>
      <c r="B1292" t="s">
        <v>2638</v>
      </c>
      <c r="C1292" t="s">
        <v>2639</v>
      </c>
      <c r="D1292">
        <v>1E-3</v>
      </c>
      <c r="E1292" t="b">
        <v>0</v>
      </c>
      <c r="F1292">
        <v>7.9820000000000002</v>
      </c>
      <c r="G1292">
        <v>13</v>
      </c>
      <c r="H1292">
        <v>2</v>
      </c>
      <c r="I1292">
        <v>18</v>
      </c>
      <c r="J1292">
        <v>2</v>
      </c>
      <c r="K1292">
        <v>183</v>
      </c>
      <c r="L1292">
        <v>20.399999999999999</v>
      </c>
      <c r="M1292">
        <v>4.92</v>
      </c>
      <c r="N1292">
        <v>1</v>
      </c>
      <c r="O1292" s="19">
        <v>82159.483511379003</v>
      </c>
      <c r="P1292" s="19">
        <v>129173.906676971</v>
      </c>
      <c r="Q1292" s="19">
        <v>103650.12692280801</v>
      </c>
      <c r="R1292" s="19">
        <v>134714.13102390501</v>
      </c>
      <c r="S1292" s="19">
        <v>102806.84528652699</v>
      </c>
      <c r="T1292" s="19">
        <v>135224.79049831899</v>
      </c>
      <c r="U1292" s="19">
        <v>100834.83381291101</v>
      </c>
      <c r="V1292" s="19">
        <v>124758.362944501</v>
      </c>
      <c r="W1292" s="19">
        <v>36853.143688100099</v>
      </c>
      <c r="X1292" s="19">
        <v>53743.884550675197</v>
      </c>
      <c r="Y1292" s="19">
        <v>111289.856058445</v>
      </c>
      <c r="Z1292" s="19">
        <v>135611.95436616699</v>
      </c>
      <c r="AA1292" s="20" t="s">
        <v>122</v>
      </c>
      <c r="AB1292" s="20" t="s">
        <v>122</v>
      </c>
      <c r="AC1292" s="20" t="s">
        <v>122</v>
      </c>
      <c r="AD1292" s="20" t="s">
        <v>122</v>
      </c>
      <c r="AE1292" s="20" t="s">
        <v>110</v>
      </c>
      <c r="AF1292" s="20" t="s">
        <v>122</v>
      </c>
      <c r="AG1292" s="20" t="s">
        <v>110</v>
      </c>
      <c r="AH1292" s="20" t="s">
        <v>122</v>
      </c>
      <c r="AI1292" s="20" t="s">
        <v>122</v>
      </c>
      <c r="AJ1292" s="20" t="s">
        <v>110</v>
      </c>
      <c r="AK1292" s="20" t="s">
        <v>122</v>
      </c>
      <c r="AL1292" s="20" t="s">
        <v>122</v>
      </c>
    </row>
    <row r="1293" spans="1:38" x14ac:dyDescent="0.3">
      <c r="A1293" t="s">
        <v>110</v>
      </c>
      <c r="B1293" t="s">
        <v>2712</v>
      </c>
      <c r="C1293" t="s">
        <v>2713</v>
      </c>
      <c r="D1293">
        <v>1E-3</v>
      </c>
      <c r="E1293" t="b">
        <v>0</v>
      </c>
      <c r="F1293">
        <v>7.2750000000000004</v>
      </c>
      <c r="G1293">
        <v>19</v>
      </c>
      <c r="H1293">
        <v>2</v>
      </c>
      <c r="I1293">
        <v>18</v>
      </c>
      <c r="J1293">
        <v>2</v>
      </c>
      <c r="K1293">
        <v>154</v>
      </c>
      <c r="L1293">
        <v>18.100000000000001</v>
      </c>
      <c r="M1293">
        <v>9.94</v>
      </c>
      <c r="N1293">
        <v>1</v>
      </c>
      <c r="O1293" s="19">
        <v>35581.815390850199</v>
      </c>
      <c r="P1293" s="19">
        <v>17465.5810454649</v>
      </c>
      <c r="Q1293" s="19">
        <v>15202.982788560401</v>
      </c>
      <c r="R1293" s="19">
        <v>23937.313792282301</v>
      </c>
      <c r="S1293" s="19">
        <v>26936.423581630901</v>
      </c>
      <c r="T1293" s="19">
        <v>17920.776715443699</v>
      </c>
      <c r="U1293" s="19">
        <v>18303.543661822299</v>
      </c>
      <c r="V1293" s="19">
        <v>24459.545231365901</v>
      </c>
      <c r="W1293" s="19">
        <v>23460.6399092178</v>
      </c>
      <c r="X1293" s="19">
        <v>33587.477770767298</v>
      </c>
      <c r="Y1293" s="19">
        <v>12884.6154034665</v>
      </c>
      <c r="Z1293" s="19">
        <v>127297.12102556101</v>
      </c>
      <c r="AA1293" s="20" t="s">
        <v>122</v>
      </c>
      <c r="AB1293" s="20" t="s">
        <v>122</v>
      </c>
      <c r="AC1293" s="20" t="s">
        <v>122</v>
      </c>
      <c r="AD1293" s="20" t="s">
        <v>122</v>
      </c>
      <c r="AE1293" s="20" t="s">
        <v>122</v>
      </c>
      <c r="AF1293" s="20" t="s">
        <v>122</v>
      </c>
      <c r="AG1293" s="20" t="s">
        <v>122</v>
      </c>
      <c r="AH1293" s="20" t="s">
        <v>110</v>
      </c>
      <c r="AI1293" s="20" t="s">
        <v>122</v>
      </c>
      <c r="AJ1293" s="20" t="s">
        <v>122</v>
      </c>
      <c r="AK1293" s="20" t="s">
        <v>122</v>
      </c>
      <c r="AL1293" s="20" t="s">
        <v>122</v>
      </c>
    </row>
    <row r="1294" spans="1:38" x14ac:dyDescent="0.3">
      <c r="A1294" t="s">
        <v>110</v>
      </c>
      <c r="B1294" t="s">
        <v>2850</v>
      </c>
      <c r="C1294" t="s">
        <v>2851</v>
      </c>
      <c r="D1294">
        <v>1E-3</v>
      </c>
      <c r="E1294" t="b">
        <v>0</v>
      </c>
      <c r="F1294">
        <v>5.9130000000000003</v>
      </c>
      <c r="G1294">
        <v>9</v>
      </c>
      <c r="H1294">
        <v>2</v>
      </c>
      <c r="I1294">
        <v>18</v>
      </c>
      <c r="J1294">
        <v>2</v>
      </c>
      <c r="K1294">
        <v>382</v>
      </c>
      <c r="L1294">
        <v>43.3</v>
      </c>
      <c r="M1294">
        <v>8.92</v>
      </c>
      <c r="N1294">
        <v>1</v>
      </c>
      <c r="O1294" s="19" t="s">
        <v>113</v>
      </c>
      <c r="P1294" s="19" t="s">
        <v>113</v>
      </c>
      <c r="Q1294" s="19" t="s">
        <v>113</v>
      </c>
      <c r="R1294" s="19" t="s">
        <v>113</v>
      </c>
      <c r="S1294" s="19" t="s">
        <v>113</v>
      </c>
      <c r="T1294" s="19" t="s">
        <v>113</v>
      </c>
      <c r="U1294" s="19" t="s">
        <v>113</v>
      </c>
      <c r="V1294" s="19">
        <v>45654.631447852102</v>
      </c>
      <c r="W1294" s="19" t="s">
        <v>113</v>
      </c>
      <c r="X1294" s="19" t="s">
        <v>113</v>
      </c>
      <c r="Y1294" s="19">
        <v>10713.785953070699</v>
      </c>
      <c r="Z1294" s="19">
        <v>10961.3083568442</v>
      </c>
      <c r="AA1294" s="20" t="s">
        <v>122</v>
      </c>
      <c r="AB1294" s="20" t="s">
        <v>122</v>
      </c>
      <c r="AC1294" s="20" t="s">
        <v>122</v>
      </c>
      <c r="AD1294" s="20" t="s">
        <v>122</v>
      </c>
      <c r="AE1294" s="20" t="s">
        <v>122</v>
      </c>
      <c r="AF1294" s="20" t="s">
        <v>122</v>
      </c>
      <c r="AG1294" s="20" t="s">
        <v>122</v>
      </c>
      <c r="AH1294" s="20" t="s">
        <v>110</v>
      </c>
      <c r="AI1294" s="20" t="s">
        <v>122</v>
      </c>
      <c r="AJ1294" s="20" t="s">
        <v>122</v>
      </c>
      <c r="AK1294" s="20" t="s">
        <v>122</v>
      </c>
      <c r="AL1294" s="20" t="s">
        <v>122</v>
      </c>
    </row>
    <row r="1295" spans="1:38" x14ac:dyDescent="0.3">
      <c r="A1295" t="s">
        <v>110</v>
      </c>
      <c r="B1295" t="s">
        <v>2856</v>
      </c>
      <c r="C1295" t="s">
        <v>2857</v>
      </c>
      <c r="D1295">
        <v>1E-3</v>
      </c>
      <c r="E1295" t="b">
        <v>0</v>
      </c>
      <c r="F1295">
        <v>5.8780000000000001</v>
      </c>
      <c r="G1295">
        <v>7</v>
      </c>
      <c r="H1295">
        <v>2</v>
      </c>
      <c r="I1295">
        <v>18</v>
      </c>
      <c r="J1295">
        <v>2</v>
      </c>
      <c r="K1295">
        <v>309</v>
      </c>
      <c r="L1295">
        <v>34.799999999999997</v>
      </c>
      <c r="M1295">
        <v>8.8699999999999992</v>
      </c>
      <c r="N1295">
        <v>1</v>
      </c>
      <c r="O1295" s="19">
        <v>12744.376998244799</v>
      </c>
      <c r="P1295" s="19">
        <v>3198.25354601954</v>
      </c>
      <c r="Q1295" s="19">
        <v>13219.553814888201</v>
      </c>
      <c r="R1295" s="19" t="s">
        <v>113</v>
      </c>
      <c r="S1295" s="19">
        <v>13880.528410594699</v>
      </c>
      <c r="T1295" s="19">
        <v>12659.535052847001</v>
      </c>
      <c r="U1295" s="19">
        <v>43363.161351062001</v>
      </c>
      <c r="V1295" s="19">
        <v>46400.2909710194</v>
      </c>
      <c r="W1295" s="19">
        <v>16187.1452874231</v>
      </c>
      <c r="X1295" s="19">
        <v>15453.894639998</v>
      </c>
      <c r="Y1295" s="19">
        <v>13290.4586814576</v>
      </c>
      <c r="Z1295" s="19">
        <v>16942.3026660131</v>
      </c>
      <c r="AA1295" s="20" t="s">
        <v>122</v>
      </c>
      <c r="AB1295" s="20" t="s">
        <v>110</v>
      </c>
      <c r="AC1295" s="20" t="s">
        <v>122</v>
      </c>
      <c r="AD1295" s="20" t="s">
        <v>122</v>
      </c>
      <c r="AE1295" s="20" t="s">
        <v>110</v>
      </c>
      <c r="AF1295" s="20" t="s">
        <v>122</v>
      </c>
      <c r="AG1295" s="20" t="s">
        <v>122</v>
      </c>
      <c r="AH1295" s="20" t="s">
        <v>122</v>
      </c>
      <c r="AI1295" s="20" t="s">
        <v>122</v>
      </c>
      <c r="AJ1295" s="20" t="s">
        <v>122</v>
      </c>
      <c r="AK1295" s="20" t="s">
        <v>110</v>
      </c>
      <c r="AL1295" s="20" t="s">
        <v>122</v>
      </c>
    </row>
    <row r="1296" spans="1:38" x14ac:dyDescent="0.3">
      <c r="A1296" t="s">
        <v>110</v>
      </c>
      <c r="B1296" t="s">
        <v>2870</v>
      </c>
      <c r="C1296" t="s">
        <v>2871</v>
      </c>
      <c r="D1296">
        <v>1E-3</v>
      </c>
      <c r="E1296" t="b">
        <v>0</v>
      </c>
      <c r="F1296">
        <v>5.6719999999999997</v>
      </c>
      <c r="G1296">
        <v>2</v>
      </c>
      <c r="H1296">
        <v>2</v>
      </c>
      <c r="I1296">
        <v>18</v>
      </c>
      <c r="J1296">
        <v>2</v>
      </c>
      <c r="K1296">
        <v>850</v>
      </c>
      <c r="L1296">
        <v>95.1</v>
      </c>
      <c r="M1296">
        <v>8.5</v>
      </c>
      <c r="N1296">
        <v>1</v>
      </c>
      <c r="O1296" s="19">
        <v>11555.967219075501</v>
      </c>
      <c r="P1296" s="19" t="s">
        <v>113</v>
      </c>
      <c r="Q1296" s="19" t="s">
        <v>113</v>
      </c>
      <c r="R1296" s="19">
        <v>21672.5925591655</v>
      </c>
      <c r="S1296" s="19">
        <v>14720.3773256556</v>
      </c>
      <c r="T1296" s="19" t="s">
        <v>113</v>
      </c>
      <c r="U1296" s="19" t="s">
        <v>113</v>
      </c>
      <c r="V1296" s="19">
        <v>25655.963158353701</v>
      </c>
      <c r="W1296" s="19" t="s">
        <v>113</v>
      </c>
      <c r="X1296" s="19">
        <v>18991.816819193598</v>
      </c>
      <c r="Y1296" s="19">
        <v>13586.3077360689</v>
      </c>
      <c r="Z1296" s="19">
        <v>28332.583475221501</v>
      </c>
      <c r="AA1296" s="20" t="s">
        <v>122</v>
      </c>
      <c r="AB1296" s="20" t="s">
        <v>110</v>
      </c>
      <c r="AC1296" s="20" t="s">
        <v>122</v>
      </c>
      <c r="AD1296" s="20" t="s">
        <v>110</v>
      </c>
      <c r="AE1296" s="20" t="s">
        <v>122</v>
      </c>
      <c r="AF1296" s="20" t="s">
        <v>122</v>
      </c>
      <c r="AG1296" s="20" t="s">
        <v>233</v>
      </c>
      <c r="AH1296" s="20" t="s">
        <v>122</v>
      </c>
      <c r="AI1296" s="20" t="s">
        <v>122</v>
      </c>
      <c r="AJ1296" s="20" t="s">
        <v>122</v>
      </c>
      <c r="AK1296" s="20" t="s">
        <v>122</v>
      </c>
      <c r="AL1296" s="20" t="s">
        <v>122</v>
      </c>
    </row>
    <row r="1297" spans="1:38" x14ac:dyDescent="0.3">
      <c r="A1297" t="s">
        <v>110</v>
      </c>
      <c r="B1297" t="s">
        <v>2914</v>
      </c>
      <c r="C1297" t="s">
        <v>2915</v>
      </c>
      <c r="D1297">
        <v>1E-3</v>
      </c>
      <c r="E1297" t="b">
        <v>0</v>
      </c>
      <c r="F1297">
        <v>5.24</v>
      </c>
      <c r="G1297">
        <v>7</v>
      </c>
      <c r="H1297">
        <v>1</v>
      </c>
      <c r="I1297">
        <v>18</v>
      </c>
      <c r="J1297">
        <v>1</v>
      </c>
      <c r="K1297">
        <v>153</v>
      </c>
      <c r="L1297">
        <v>16.899999999999999</v>
      </c>
      <c r="M1297">
        <v>11.18</v>
      </c>
      <c r="N1297">
        <v>1</v>
      </c>
      <c r="O1297" s="19" t="s">
        <v>113</v>
      </c>
      <c r="P1297" s="19">
        <v>6407.1970256233499</v>
      </c>
      <c r="Q1297" s="19">
        <v>4395.4881031793002</v>
      </c>
      <c r="R1297" s="19" t="s">
        <v>113</v>
      </c>
      <c r="S1297" s="19">
        <v>44136.417012338803</v>
      </c>
      <c r="T1297" s="19">
        <v>94686.244267575894</v>
      </c>
      <c r="U1297" s="19">
        <v>61382.815762703802</v>
      </c>
      <c r="V1297" s="19" t="s">
        <v>113</v>
      </c>
      <c r="W1297" s="19">
        <v>46754.623752520201</v>
      </c>
      <c r="X1297" s="19">
        <v>40753.854283396802</v>
      </c>
      <c r="Y1297" s="19">
        <v>50858.123995342299</v>
      </c>
      <c r="Z1297" s="19">
        <v>55247.802776638302</v>
      </c>
      <c r="AA1297" s="20" t="s">
        <v>233</v>
      </c>
      <c r="AB1297" s="20" t="s">
        <v>122</v>
      </c>
      <c r="AC1297" s="20" t="s">
        <v>122</v>
      </c>
      <c r="AD1297" s="20" t="s">
        <v>233</v>
      </c>
      <c r="AE1297" s="20" t="s">
        <v>122</v>
      </c>
      <c r="AF1297" s="20" t="s">
        <v>122</v>
      </c>
      <c r="AG1297" s="20" t="s">
        <v>122</v>
      </c>
      <c r="AH1297" s="20" t="s">
        <v>110</v>
      </c>
      <c r="AI1297" s="20" t="s">
        <v>110</v>
      </c>
      <c r="AJ1297" s="20" t="s">
        <v>122</v>
      </c>
      <c r="AK1297" s="20" t="s">
        <v>122</v>
      </c>
      <c r="AL1297" s="20" t="s">
        <v>110</v>
      </c>
    </row>
    <row r="1298" spans="1:38" x14ac:dyDescent="0.3">
      <c r="A1298" t="s">
        <v>110</v>
      </c>
      <c r="B1298" t="s">
        <v>2988</v>
      </c>
      <c r="C1298" t="s">
        <v>2989</v>
      </c>
      <c r="D1298">
        <v>3.0000000000000001E-3</v>
      </c>
      <c r="E1298" t="b">
        <v>0</v>
      </c>
      <c r="F1298">
        <v>4.8070000000000004</v>
      </c>
      <c r="G1298">
        <v>13</v>
      </c>
      <c r="H1298">
        <v>1</v>
      </c>
      <c r="I1298">
        <v>18</v>
      </c>
      <c r="J1298">
        <v>1</v>
      </c>
      <c r="K1298">
        <v>158</v>
      </c>
      <c r="L1298">
        <v>16.7</v>
      </c>
      <c r="M1298">
        <v>9.8800000000000008</v>
      </c>
      <c r="N1298">
        <v>1</v>
      </c>
      <c r="O1298" s="19">
        <v>71477.373342113293</v>
      </c>
      <c r="P1298" s="19">
        <v>69841.980411961194</v>
      </c>
      <c r="Q1298" s="19">
        <v>68738.544510989304</v>
      </c>
      <c r="R1298" s="19">
        <v>54827.474021727699</v>
      </c>
      <c r="S1298" s="19">
        <v>60168.606111999099</v>
      </c>
      <c r="T1298" s="19">
        <v>59386.4849105221</v>
      </c>
      <c r="U1298" s="19">
        <v>62304.548423717897</v>
      </c>
      <c r="V1298" s="19">
        <v>79447.576300520202</v>
      </c>
      <c r="W1298" s="19">
        <v>55340.662438234402</v>
      </c>
      <c r="X1298" s="19">
        <v>65493.485052037599</v>
      </c>
      <c r="Y1298" s="19">
        <v>68155.847593690196</v>
      </c>
      <c r="Z1298" s="19">
        <v>73369.798681036104</v>
      </c>
      <c r="AA1298" s="20" t="s">
        <v>122</v>
      </c>
      <c r="AB1298" s="20" t="s">
        <v>122</v>
      </c>
      <c r="AC1298" s="20" t="s">
        <v>122</v>
      </c>
      <c r="AD1298" s="20" t="s">
        <v>122</v>
      </c>
      <c r="AE1298" s="20" t="s">
        <v>122</v>
      </c>
      <c r="AF1298" s="20" t="s">
        <v>122</v>
      </c>
      <c r="AG1298" s="20" t="s">
        <v>110</v>
      </c>
      <c r="AH1298" s="20" t="s">
        <v>122</v>
      </c>
      <c r="AI1298" s="20" t="s">
        <v>122</v>
      </c>
      <c r="AJ1298" s="20" t="s">
        <v>110</v>
      </c>
      <c r="AK1298" s="20" t="s">
        <v>122</v>
      </c>
      <c r="AL1298" s="20" t="s">
        <v>110</v>
      </c>
    </row>
    <row r="1299" spans="1:38" x14ac:dyDescent="0.3">
      <c r="A1299" t="s">
        <v>110</v>
      </c>
      <c r="B1299" t="s">
        <v>3108</v>
      </c>
      <c r="C1299" t="s">
        <v>3109</v>
      </c>
      <c r="D1299">
        <v>5.0000000000000001E-3</v>
      </c>
      <c r="E1299" t="b">
        <v>0</v>
      </c>
      <c r="F1299">
        <v>4.1859999999999999</v>
      </c>
      <c r="G1299">
        <v>4</v>
      </c>
      <c r="H1299">
        <v>1</v>
      </c>
      <c r="I1299">
        <v>18</v>
      </c>
      <c r="J1299">
        <v>1</v>
      </c>
      <c r="K1299">
        <v>272</v>
      </c>
      <c r="L1299">
        <v>30.4</v>
      </c>
      <c r="M1299">
        <v>9.19</v>
      </c>
      <c r="N1299">
        <v>1</v>
      </c>
      <c r="O1299" s="19" t="s">
        <v>113</v>
      </c>
      <c r="P1299" s="19" t="s">
        <v>113</v>
      </c>
      <c r="Q1299" s="19" t="s">
        <v>113</v>
      </c>
      <c r="R1299" s="19" t="s">
        <v>113</v>
      </c>
      <c r="S1299" s="19" t="s">
        <v>113</v>
      </c>
      <c r="T1299" s="19" t="s">
        <v>113</v>
      </c>
      <c r="U1299" s="19" t="s">
        <v>113</v>
      </c>
      <c r="V1299" s="19" t="s">
        <v>113</v>
      </c>
      <c r="W1299" s="19" t="s">
        <v>113</v>
      </c>
      <c r="X1299" s="19" t="s">
        <v>113</v>
      </c>
      <c r="Y1299" s="19" t="s">
        <v>113</v>
      </c>
      <c r="Z1299" s="19" t="s">
        <v>113</v>
      </c>
      <c r="AA1299" s="20" t="s">
        <v>122</v>
      </c>
      <c r="AB1299" s="20" t="s">
        <v>122</v>
      </c>
      <c r="AC1299" s="20" t="s">
        <v>122</v>
      </c>
      <c r="AD1299" s="20" t="s">
        <v>122</v>
      </c>
      <c r="AE1299" s="20" t="s">
        <v>122</v>
      </c>
      <c r="AF1299" s="20" t="s">
        <v>122</v>
      </c>
      <c r="AG1299" s="20" t="s">
        <v>122</v>
      </c>
      <c r="AH1299" s="20" t="s">
        <v>110</v>
      </c>
      <c r="AI1299" s="20" t="s">
        <v>110</v>
      </c>
      <c r="AJ1299" s="20" t="s">
        <v>122</v>
      </c>
      <c r="AK1299" s="20" t="s">
        <v>122</v>
      </c>
      <c r="AL1299" s="20" t="s">
        <v>110</v>
      </c>
    </row>
    <row r="1300" spans="1:38" x14ac:dyDescent="0.3">
      <c r="A1300" t="s">
        <v>110</v>
      </c>
      <c r="B1300" t="s">
        <v>2548</v>
      </c>
      <c r="C1300" t="s">
        <v>2549</v>
      </c>
      <c r="D1300">
        <v>1E-3</v>
      </c>
      <c r="E1300" t="b">
        <v>0</v>
      </c>
      <c r="F1300">
        <v>8.859</v>
      </c>
      <c r="G1300">
        <v>15</v>
      </c>
      <c r="H1300">
        <v>3</v>
      </c>
      <c r="I1300">
        <v>17</v>
      </c>
      <c r="J1300">
        <v>3</v>
      </c>
      <c r="K1300">
        <v>333</v>
      </c>
      <c r="L1300">
        <v>35.6</v>
      </c>
      <c r="M1300">
        <v>5.64</v>
      </c>
      <c r="N1300">
        <v>1</v>
      </c>
      <c r="O1300" s="19">
        <v>110084.206433119</v>
      </c>
      <c r="P1300" s="19">
        <v>105304.573629306</v>
      </c>
      <c r="Q1300" s="19">
        <v>107541.13743092401</v>
      </c>
      <c r="R1300" s="19">
        <v>117463.830440925</v>
      </c>
      <c r="S1300" s="19">
        <v>127247.189306609</v>
      </c>
      <c r="T1300" s="19">
        <v>98258.183878362193</v>
      </c>
      <c r="U1300" s="19">
        <v>87335.096703325296</v>
      </c>
      <c r="V1300" s="19">
        <v>85977.134156259403</v>
      </c>
      <c r="W1300" s="19">
        <v>109007.664536386</v>
      </c>
      <c r="X1300" s="19">
        <v>59264.282924044099</v>
      </c>
      <c r="Y1300" s="19">
        <v>73727.882762317793</v>
      </c>
      <c r="Z1300" s="19">
        <v>77977.496886425302</v>
      </c>
      <c r="AA1300" s="20" t="s">
        <v>122</v>
      </c>
      <c r="AB1300" s="20" t="s">
        <v>122</v>
      </c>
      <c r="AC1300" s="20" t="s">
        <v>122</v>
      </c>
      <c r="AD1300" s="20" t="s">
        <v>122</v>
      </c>
      <c r="AE1300" s="20" t="s">
        <v>122</v>
      </c>
      <c r="AF1300" s="20" t="s">
        <v>122</v>
      </c>
      <c r="AG1300" s="20" t="s">
        <v>122</v>
      </c>
      <c r="AH1300" s="20" t="s">
        <v>122</v>
      </c>
      <c r="AI1300" s="20" t="s">
        <v>110</v>
      </c>
      <c r="AJ1300" s="20" t="s">
        <v>122</v>
      </c>
      <c r="AK1300" s="20" t="s">
        <v>122</v>
      </c>
      <c r="AL1300" s="20" t="s">
        <v>122</v>
      </c>
    </row>
    <row r="1301" spans="1:38" x14ac:dyDescent="0.3">
      <c r="A1301" t="s">
        <v>110</v>
      </c>
      <c r="B1301" t="s">
        <v>2634</v>
      </c>
      <c r="C1301" t="s">
        <v>2635</v>
      </c>
      <c r="D1301">
        <v>1E-3</v>
      </c>
      <c r="E1301" t="b">
        <v>0</v>
      </c>
      <c r="F1301">
        <v>8.0180000000000007</v>
      </c>
      <c r="G1301">
        <v>8</v>
      </c>
      <c r="H1301">
        <v>2</v>
      </c>
      <c r="I1301">
        <v>17</v>
      </c>
      <c r="J1301">
        <v>2</v>
      </c>
      <c r="K1301">
        <v>379</v>
      </c>
      <c r="L1301">
        <v>42.8</v>
      </c>
      <c r="M1301">
        <v>6.64</v>
      </c>
      <c r="N1301">
        <v>1</v>
      </c>
      <c r="O1301" s="19">
        <v>13346.834484847401</v>
      </c>
      <c r="P1301" s="19">
        <v>30018.920028537199</v>
      </c>
      <c r="Q1301" s="19">
        <v>24876.549933858401</v>
      </c>
      <c r="R1301" s="19">
        <v>12052.0208240348</v>
      </c>
      <c r="S1301" s="19">
        <v>9378.9798377986099</v>
      </c>
      <c r="T1301" s="19">
        <v>23711.6918981001</v>
      </c>
      <c r="U1301" s="19" t="s">
        <v>113</v>
      </c>
      <c r="V1301" s="19">
        <v>16463.207337266402</v>
      </c>
      <c r="W1301" s="19">
        <v>10341.139395186099</v>
      </c>
      <c r="X1301" s="19" t="s">
        <v>113</v>
      </c>
      <c r="Y1301" s="19">
        <v>30708.439822209701</v>
      </c>
      <c r="Z1301" s="19">
        <v>28294.154534744001</v>
      </c>
      <c r="AA1301" s="20" t="s">
        <v>122</v>
      </c>
      <c r="AB1301" s="20" t="s">
        <v>110</v>
      </c>
      <c r="AC1301" s="20" t="s">
        <v>122</v>
      </c>
      <c r="AD1301" s="20" t="s">
        <v>122</v>
      </c>
      <c r="AE1301" s="20" t="s">
        <v>122</v>
      </c>
      <c r="AF1301" s="20" t="s">
        <v>122</v>
      </c>
      <c r="AG1301" s="20" t="s">
        <v>122</v>
      </c>
      <c r="AH1301" s="20" t="s">
        <v>122</v>
      </c>
      <c r="AI1301" s="20" t="s">
        <v>122</v>
      </c>
      <c r="AJ1301" s="20" t="s">
        <v>122</v>
      </c>
      <c r="AK1301" s="20" t="s">
        <v>122</v>
      </c>
      <c r="AL1301" s="20" t="s">
        <v>122</v>
      </c>
    </row>
    <row r="1302" spans="1:38" x14ac:dyDescent="0.3">
      <c r="A1302" t="s">
        <v>110</v>
      </c>
      <c r="B1302" t="s">
        <v>2858</v>
      </c>
      <c r="C1302" t="s">
        <v>2859</v>
      </c>
      <c r="D1302">
        <v>1E-3</v>
      </c>
      <c r="E1302" t="b">
        <v>0</v>
      </c>
      <c r="F1302">
        <v>5.8360000000000003</v>
      </c>
      <c r="G1302">
        <v>4</v>
      </c>
      <c r="H1302">
        <v>1</v>
      </c>
      <c r="I1302">
        <v>17</v>
      </c>
      <c r="J1302">
        <v>1</v>
      </c>
      <c r="K1302">
        <v>428</v>
      </c>
      <c r="L1302">
        <v>47.1</v>
      </c>
      <c r="M1302">
        <v>6.76</v>
      </c>
      <c r="N1302">
        <v>1</v>
      </c>
      <c r="O1302" s="19">
        <v>54079.9575741976</v>
      </c>
      <c r="P1302" s="19">
        <v>47674.782927899098</v>
      </c>
      <c r="Q1302" s="19">
        <v>43383.929572167101</v>
      </c>
      <c r="R1302" s="19">
        <v>52651.635296772503</v>
      </c>
      <c r="S1302" s="19">
        <v>60710.352400481097</v>
      </c>
      <c r="T1302" s="19">
        <v>42263.978569503</v>
      </c>
      <c r="U1302" s="19">
        <v>48300.157761597198</v>
      </c>
      <c r="V1302" s="19">
        <v>61552.727903451298</v>
      </c>
      <c r="W1302" s="19">
        <v>51864.343226163801</v>
      </c>
      <c r="X1302" s="19">
        <v>46271.461666057599</v>
      </c>
      <c r="Y1302" s="19">
        <v>56922.840282929203</v>
      </c>
      <c r="Z1302" s="19">
        <v>45179.197393996197</v>
      </c>
      <c r="AA1302" s="20" t="s">
        <v>110</v>
      </c>
      <c r="AB1302" s="20" t="s">
        <v>122</v>
      </c>
      <c r="AC1302" s="20" t="s">
        <v>122</v>
      </c>
      <c r="AD1302" s="20" t="s">
        <v>110</v>
      </c>
      <c r="AE1302" s="20" t="s">
        <v>110</v>
      </c>
      <c r="AF1302" s="20" t="s">
        <v>122</v>
      </c>
      <c r="AG1302" s="20" t="s">
        <v>122</v>
      </c>
      <c r="AH1302" s="20" t="s">
        <v>122</v>
      </c>
      <c r="AI1302" s="20" t="s">
        <v>122</v>
      </c>
      <c r="AJ1302" s="20" t="s">
        <v>122</v>
      </c>
      <c r="AK1302" s="20" t="s">
        <v>122</v>
      </c>
      <c r="AL1302" s="20" t="s">
        <v>122</v>
      </c>
    </row>
    <row r="1303" spans="1:38" x14ac:dyDescent="0.3">
      <c r="A1303" t="s">
        <v>110</v>
      </c>
      <c r="B1303" t="s">
        <v>2876</v>
      </c>
      <c r="C1303" t="s">
        <v>2877</v>
      </c>
      <c r="D1303">
        <v>1E-3</v>
      </c>
      <c r="E1303" t="b">
        <v>0</v>
      </c>
      <c r="F1303">
        <v>5.64</v>
      </c>
      <c r="G1303">
        <v>4</v>
      </c>
      <c r="H1303">
        <v>1</v>
      </c>
      <c r="I1303">
        <v>17</v>
      </c>
      <c r="J1303">
        <v>1</v>
      </c>
      <c r="K1303">
        <v>311</v>
      </c>
      <c r="L1303">
        <v>35.5</v>
      </c>
      <c r="M1303">
        <v>5.4</v>
      </c>
      <c r="N1303">
        <v>1</v>
      </c>
      <c r="O1303" s="19">
        <v>111931.230492267</v>
      </c>
      <c r="P1303" s="19">
        <v>120983.59661047799</v>
      </c>
      <c r="Q1303" s="19">
        <v>115551.877358723</v>
      </c>
      <c r="R1303" s="19">
        <v>92010.8077568468</v>
      </c>
      <c r="S1303" s="19">
        <v>97537.763671437206</v>
      </c>
      <c r="T1303" s="19">
        <v>86035.895481854706</v>
      </c>
      <c r="U1303" s="19">
        <v>76747.0774197235</v>
      </c>
      <c r="V1303" s="19">
        <v>108241.496709536</v>
      </c>
      <c r="W1303" s="19">
        <v>26858.402839813501</v>
      </c>
      <c r="X1303" s="19" t="s">
        <v>113</v>
      </c>
      <c r="Y1303" s="19">
        <v>73332.265017357699</v>
      </c>
      <c r="Z1303" s="19">
        <v>73755.678658938894</v>
      </c>
      <c r="AA1303" s="20" t="s">
        <v>122</v>
      </c>
      <c r="AB1303" s="20" t="s">
        <v>110</v>
      </c>
      <c r="AC1303" s="20" t="s">
        <v>122</v>
      </c>
      <c r="AD1303" s="20" t="s">
        <v>110</v>
      </c>
      <c r="AE1303" s="20" t="s">
        <v>122</v>
      </c>
      <c r="AF1303" s="20" t="s">
        <v>122</v>
      </c>
      <c r="AG1303" s="20" t="s">
        <v>110</v>
      </c>
      <c r="AH1303" s="20" t="s">
        <v>110</v>
      </c>
      <c r="AI1303" s="20" t="s">
        <v>122</v>
      </c>
      <c r="AJ1303" s="20" t="s">
        <v>233</v>
      </c>
      <c r="AK1303" s="20" t="s">
        <v>122</v>
      </c>
      <c r="AL1303" s="20" t="s">
        <v>122</v>
      </c>
    </row>
    <row r="1304" spans="1:38" x14ac:dyDescent="0.3">
      <c r="A1304" t="s">
        <v>110</v>
      </c>
      <c r="B1304" t="s">
        <v>3130</v>
      </c>
      <c r="C1304" t="s">
        <v>3131</v>
      </c>
      <c r="D1304">
        <v>7.0000000000000001E-3</v>
      </c>
      <c r="E1304" t="b">
        <v>0</v>
      </c>
      <c r="F1304">
        <v>4.0430000000000001</v>
      </c>
      <c r="G1304">
        <v>3</v>
      </c>
      <c r="H1304">
        <v>2</v>
      </c>
      <c r="I1304">
        <v>17</v>
      </c>
      <c r="J1304">
        <v>2</v>
      </c>
      <c r="K1304">
        <v>888</v>
      </c>
      <c r="L1304">
        <v>100.9</v>
      </c>
      <c r="M1304">
        <v>8.65</v>
      </c>
      <c r="N1304">
        <v>1</v>
      </c>
      <c r="O1304" s="19">
        <v>83695.109832155795</v>
      </c>
      <c r="P1304" s="19">
        <v>95412.550208847606</v>
      </c>
      <c r="Q1304" s="19">
        <v>124798.118563761</v>
      </c>
      <c r="R1304" s="19">
        <v>74017.374021006093</v>
      </c>
      <c r="S1304" s="19">
        <v>91601.066478221095</v>
      </c>
      <c r="T1304" s="19">
        <v>119646.435823167</v>
      </c>
      <c r="U1304" s="19">
        <v>43660.393767983398</v>
      </c>
      <c r="V1304" s="19" t="s">
        <v>113</v>
      </c>
      <c r="W1304" s="19">
        <v>97806.837047047404</v>
      </c>
      <c r="X1304" s="19">
        <v>36094.494344526203</v>
      </c>
      <c r="Y1304" s="19" t="s">
        <v>113</v>
      </c>
      <c r="Z1304" s="19">
        <v>89960.734989167497</v>
      </c>
      <c r="AA1304" s="20" t="s">
        <v>122</v>
      </c>
      <c r="AB1304" s="20" t="s">
        <v>122</v>
      </c>
      <c r="AC1304" s="20" t="s">
        <v>122</v>
      </c>
      <c r="AD1304" s="20" t="s">
        <v>122</v>
      </c>
      <c r="AE1304" s="20" t="s">
        <v>122</v>
      </c>
      <c r="AF1304" s="20" t="s">
        <v>122</v>
      </c>
      <c r="AG1304" s="20" t="s">
        <v>122</v>
      </c>
      <c r="AH1304" s="20" t="s">
        <v>233</v>
      </c>
      <c r="AI1304" s="20" t="s">
        <v>122</v>
      </c>
      <c r="AJ1304" s="20" t="s">
        <v>122</v>
      </c>
      <c r="AK1304" s="20" t="s">
        <v>233</v>
      </c>
      <c r="AL1304" s="20" t="s">
        <v>122</v>
      </c>
    </row>
    <row r="1305" spans="1:38" x14ac:dyDescent="0.3">
      <c r="A1305" t="s">
        <v>110</v>
      </c>
      <c r="B1305" t="s">
        <v>3248</v>
      </c>
      <c r="C1305" t="s">
        <v>3249</v>
      </c>
      <c r="D1305">
        <v>8.9999999999999993E-3</v>
      </c>
      <c r="E1305" t="b">
        <v>0</v>
      </c>
      <c r="F1305">
        <v>3.2959999999999998</v>
      </c>
      <c r="G1305">
        <v>2</v>
      </c>
      <c r="H1305">
        <v>1</v>
      </c>
      <c r="I1305">
        <v>17</v>
      </c>
      <c r="J1305">
        <v>1</v>
      </c>
      <c r="K1305">
        <v>718</v>
      </c>
      <c r="L1305">
        <v>81.5</v>
      </c>
      <c r="M1305">
        <v>8</v>
      </c>
      <c r="N1305">
        <v>1</v>
      </c>
      <c r="O1305" s="19">
        <v>12611.551494000199</v>
      </c>
      <c r="P1305" s="19">
        <v>14477.126835667899</v>
      </c>
      <c r="Q1305" s="19">
        <v>12707.315496873</v>
      </c>
      <c r="R1305" s="19">
        <v>10484.6756170341</v>
      </c>
      <c r="S1305" s="19">
        <v>10417.109105961799</v>
      </c>
      <c r="T1305" s="19" t="s">
        <v>113</v>
      </c>
      <c r="U1305" s="19" t="s">
        <v>113</v>
      </c>
      <c r="V1305" s="19">
        <v>19497.730191891798</v>
      </c>
      <c r="W1305" s="19">
        <v>16663.010345550902</v>
      </c>
      <c r="X1305" s="19" t="s">
        <v>113</v>
      </c>
      <c r="Y1305" s="19">
        <v>19391.2396900317</v>
      </c>
      <c r="Z1305" s="19">
        <v>17572.156411169599</v>
      </c>
      <c r="AA1305" s="20" t="s">
        <v>122</v>
      </c>
      <c r="AB1305" s="20" t="s">
        <v>122</v>
      </c>
      <c r="AC1305" s="20" t="s">
        <v>122</v>
      </c>
      <c r="AD1305" s="20" t="s">
        <v>122</v>
      </c>
      <c r="AE1305" s="20" t="s">
        <v>122</v>
      </c>
      <c r="AF1305" s="20" t="s">
        <v>233</v>
      </c>
      <c r="AG1305" s="20" t="s">
        <v>110</v>
      </c>
      <c r="AH1305" s="20" t="s">
        <v>110</v>
      </c>
      <c r="AI1305" s="20" t="s">
        <v>122</v>
      </c>
      <c r="AJ1305" s="20" t="s">
        <v>110</v>
      </c>
      <c r="AK1305" s="20" t="s">
        <v>122</v>
      </c>
      <c r="AL1305" s="20" t="s">
        <v>122</v>
      </c>
    </row>
    <row r="1306" spans="1:38" x14ac:dyDescent="0.3">
      <c r="A1306" t="s">
        <v>3260</v>
      </c>
      <c r="B1306" t="s">
        <v>3471</v>
      </c>
      <c r="C1306" t="s">
        <v>3472</v>
      </c>
      <c r="D1306">
        <v>3.5000000000000003E-2</v>
      </c>
      <c r="E1306" t="b">
        <v>0</v>
      </c>
      <c r="F1306">
        <v>2.5569999999999999</v>
      </c>
      <c r="G1306">
        <v>1</v>
      </c>
      <c r="H1306">
        <v>1</v>
      </c>
      <c r="I1306">
        <v>17</v>
      </c>
      <c r="J1306">
        <v>1</v>
      </c>
      <c r="K1306">
        <v>1683</v>
      </c>
      <c r="L1306">
        <v>191.4</v>
      </c>
      <c r="M1306">
        <v>5.35</v>
      </c>
      <c r="N1306">
        <v>1</v>
      </c>
      <c r="O1306" s="19" t="s">
        <v>113</v>
      </c>
      <c r="P1306" s="19" t="s">
        <v>113</v>
      </c>
      <c r="Q1306" s="19" t="s">
        <v>113</v>
      </c>
      <c r="R1306" s="19" t="s">
        <v>113</v>
      </c>
      <c r="S1306" s="19" t="s">
        <v>113</v>
      </c>
      <c r="T1306" s="19" t="s">
        <v>113</v>
      </c>
      <c r="U1306" s="19" t="s">
        <v>113</v>
      </c>
      <c r="V1306" s="19" t="s">
        <v>113</v>
      </c>
      <c r="W1306" s="19" t="s">
        <v>113</v>
      </c>
      <c r="X1306" s="19" t="s">
        <v>113</v>
      </c>
      <c r="Y1306" s="19" t="s">
        <v>113</v>
      </c>
      <c r="Z1306" s="19" t="s">
        <v>113</v>
      </c>
      <c r="AA1306" s="20" t="s">
        <v>110</v>
      </c>
      <c r="AB1306" s="20" t="s">
        <v>122</v>
      </c>
      <c r="AC1306" s="20" t="s">
        <v>233</v>
      </c>
      <c r="AD1306" s="20" t="s">
        <v>122</v>
      </c>
      <c r="AE1306" s="20" t="s">
        <v>122</v>
      </c>
      <c r="AF1306" s="20" t="s">
        <v>122</v>
      </c>
      <c r="AG1306" s="20" t="s">
        <v>122</v>
      </c>
      <c r="AH1306" s="20" t="s">
        <v>122</v>
      </c>
      <c r="AI1306" s="20" t="s">
        <v>122</v>
      </c>
      <c r="AJ1306" s="20" t="s">
        <v>122</v>
      </c>
      <c r="AK1306" s="20" t="s">
        <v>122</v>
      </c>
      <c r="AL1306" s="20" t="s">
        <v>122</v>
      </c>
    </row>
    <row r="1307" spans="1:38" x14ac:dyDescent="0.3">
      <c r="A1307" t="s">
        <v>110</v>
      </c>
      <c r="B1307" t="s">
        <v>2154</v>
      </c>
      <c r="C1307" t="s">
        <v>2155</v>
      </c>
      <c r="D1307">
        <v>0</v>
      </c>
      <c r="E1307" t="b">
        <v>0</v>
      </c>
      <c r="F1307">
        <v>15.414999999999999</v>
      </c>
      <c r="G1307">
        <v>7</v>
      </c>
      <c r="H1307">
        <v>3</v>
      </c>
      <c r="I1307">
        <v>16</v>
      </c>
      <c r="J1307">
        <v>3</v>
      </c>
      <c r="K1307">
        <v>486</v>
      </c>
      <c r="L1307">
        <v>54.6</v>
      </c>
      <c r="M1307">
        <v>10.17</v>
      </c>
      <c r="N1307">
        <v>1</v>
      </c>
      <c r="O1307" s="19">
        <v>69899.440472141796</v>
      </c>
      <c r="P1307" s="19">
        <v>62738.344703808398</v>
      </c>
      <c r="Q1307" s="19">
        <v>58381.082985971298</v>
      </c>
      <c r="R1307" s="19">
        <v>58603.890709101899</v>
      </c>
      <c r="S1307" s="19">
        <v>71161.610239332105</v>
      </c>
      <c r="T1307" s="19">
        <v>62624.117032376504</v>
      </c>
      <c r="U1307" s="19">
        <v>47878.827838459998</v>
      </c>
      <c r="V1307" s="19">
        <v>52610.106003291599</v>
      </c>
      <c r="W1307" s="19">
        <v>30532.608651792299</v>
      </c>
      <c r="X1307" s="19">
        <v>41959.319527527899</v>
      </c>
      <c r="Y1307" s="19">
        <v>41328.457822296499</v>
      </c>
      <c r="Z1307" s="19">
        <v>45433.705611311903</v>
      </c>
      <c r="AA1307" s="20" t="s">
        <v>122</v>
      </c>
      <c r="AB1307" s="20" t="s">
        <v>122</v>
      </c>
      <c r="AC1307" s="20" t="s">
        <v>122</v>
      </c>
      <c r="AD1307" s="20" t="s">
        <v>122</v>
      </c>
      <c r="AE1307" s="20" t="s">
        <v>122</v>
      </c>
      <c r="AF1307" s="20" t="s">
        <v>110</v>
      </c>
      <c r="AG1307" s="20" t="s">
        <v>122</v>
      </c>
      <c r="AH1307" s="20" t="s">
        <v>122</v>
      </c>
      <c r="AI1307" s="20" t="s">
        <v>122</v>
      </c>
      <c r="AJ1307" s="20" t="s">
        <v>122</v>
      </c>
      <c r="AK1307" s="20" t="s">
        <v>122</v>
      </c>
      <c r="AL1307" s="20" t="s">
        <v>122</v>
      </c>
    </row>
    <row r="1308" spans="1:38" x14ac:dyDescent="0.3">
      <c r="A1308" t="s">
        <v>110</v>
      </c>
      <c r="B1308" t="s">
        <v>2262</v>
      </c>
      <c r="C1308" t="s">
        <v>2263</v>
      </c>
      <c r="D1308">
        <v>0</v>
      </c>
      <c r="E1308" t="b">
        <v>0</v>
      </c>
      <c r="F1308">
        <v>13.391999999999999</v>
      </c>
      <c r="G1308">
        <v>30</v>
      </c>
      <c r="H1308">
        <v>1</v>
      </c>
      <c r="I1308">
        <v>16</v>
      </c>
      <c r="J1308">
        <v>1</v>
      </c>
      <c r="K1308">
        <v>104</v>
      </c>
      <c r="L1308">
        <v>11.5</v>
      </c>
      <c r="M1308">
        <v>6.68</v>
      </c>
      <c r="N1308">
        <v>1</v>
      </c>
      <c r="O1308" s="19">
        <v>53865.959152251402</v>
      </c>
      <c r="P1308" s="19">
        <v>31055.6350716345</v>
      </c>
      <c r="Q1308" s="19">
        <v>20650.423306419001</v>
      </c>
      <c r="R1308" s="19">
        <v>23608.058507949801</v>
      </c>
      <c r="S1308" s="19">
        <v>10406.2079175819</v>
      </c>
      <c r="T1308" s="19">
        <v>22912.493626904601</v>
      </c>
      <c r="U1308" s="19">
        <v>25721.371778048699</v>
      </c>
      <c r="V1308" s="19">
        <v>37736.6311961385</v>
      </c>
      <c r="W1308" s="19">
        <v>41929.806059733499</v>
      </c>
      <c r="X1308" s="19">
        <v>63226.7366906358</v>
      </c>
      <c r="Y1308" s="19">
        <v>3740.7205082216601</v>
      </c>
      <c r="Z1308" s="19">
        <v>29647.520850826899</v>
      </c>
      <c r="AA1308" s="20" t="s">
        <v>110</v>
      </c>
      <c r="AB1308" s="20" t="s">
        <v>122</v>
      </c>
      <c r="AC1308" s="20" t="s">
        <v>122</v>
      </c>
      <c r="AD1308" s="20" t="s">
        <v>122</v>
      </c>
      <c r="AE1308" s="20" t="s">
        <v>122</v>
      </c>
      <c r="AF1308" s="20" t="s">
        <v>110</v>
      </c>
      <c r="AG1308" s="20" t="s">
        <v>110</v>
      </c>
      <c r="AH1308" s="20" t="s">
        <v>110</v>
      </c>
      <c r="AI1308" s="20" t="s">
        <v>122</v>
      </c>
      <c r="AJ1308" s="20" t="s">
        <v>122</v>
      </c>
      <c r="AK1308" s="20" t="s">
        <v>122</v>
      </c>
      <c r="AL1308" s="20" t="s">
        <v>122</v>
      </c>
    </row>
    <row r="1309" spans="1:38" x14ac:dyDescent="0.3">
      <c r="A1309" t="s">
        <v>110</v>
      </c>
      <c r="B1309" t="s">
        <v>2286</v>
      </c>
      <c r="C1309" t="s">
        <v>2287</v>
      </c>
      <c r="D1309">
        <v>0</v>
      </c>
      <c r="E1309" t="b">
        <v>0</v>
      </c>
      <c r="F1309">
        <v>12.849</v>
      </c>
      <c r="G1309">
        <v>4</v>
      </c>
      <c r="H1309">
        <v>5</v>
      </c>
      <c r="I1309">
        <v>16</v>
      </c>
      <c r="J1309">
        <v>5</v>
      </c>
      <c r="K1309">
        <v>2109</v>
      </c>
      <c r="L1309">
        <v>240.4</v>
      </c>
      <c r="M1309">
        <v>6.4</v>
      </c>
      <c r="N1309">
        <v>1</v>
      </c>
      <c r="O1309" s="19">
        <v>20749.0861910719</v>
      </c>
      <c r="P1309" s="19">
        <v>33534.504697663797</v>
      </c>
      <c r="Q1309" s="19">
        <v>11356.3843043365</v>
      </c>
      <c r="R1309" s="19">
        <v>14363.0945657461</v>
      </c>
      <c r="S1309" s="19">
        <v>41602.585894509197</v>
      </c>
      <c r="T1309" s="19" t="s">
        <v>113</v>
      </c>
      <c r="U1309" s="19">
        <v>19446.6321718381</v>
      </c>
      <c r="V1309" s="19">
        <v>45527.591957544697</v>
      </c>
      <c r="W1309" s="19">
        <v>36940.031219238102</v>
      </c>
      <c r="X1309" s="19">
        <v>6370.0328004146504</v>
      </c>
      <c r="Y1309" s="19">
        <v>52143.260475447401</v>
      </c>
      <c r="Z1309" s="19">
        <v>44521.160388744102</v>
      </c>
      <c r="AA1309" s="20" t="s">
        <v>122</v>
      </c>
      <c r="AB1309" s="20" t="s">
        <v>110</v>
      </c>
      <c r="AC1309" s="20" t="s">
        <v>122</v>
      </c>
      <c r="AD1309" s="20" t="s">
        <v>122</v>
      </c>
      <c r="AE1309" s="20" t="s">
        <v>110</v>
      </c>
      <c r="AF1309" s="20" t="s">
        <v>122</v>
      </c>
      <c r="AG1309" s="20" t="s">
        <v>110</v>
      </c>
      <c r="AH1309" s="20" t="s">
        <v>122</v>
      </c>
      <c r="AI1309" s="20" t="s">
        <v>122</v>
      </c>
      <c r="AJ1309" s="20" t="s">
        <v>122</v>
      </c>
      <c r="AK1309" s="20" t="s">
        <v>122</v>
      </c>
      <c r="AL1309" s="20" t="s">
        <v>122</v>
      </c>
    </row>
    <row r="1310" spans="1:38" x14ac:dyDescent="0.3">
      <c r="A1310" t="s">
        <v>110</v>
      </c>
      <c r="B1310" t="s">
        <v>2366</v>
      </c>
      <c r="C1310" t="s">
        <v>2367</v>
      </c>
      <c r="D1310">
        <v>1E-3</v>
      </c>
      <c r="E1310" t="b">
        <v>0</v>
      </c>
      <c r="F1310">
        <v>11.589</v>
      </c>
      <c r="G1310">
        <v>12</v>
      </c>
      <c r="H1310">
        <v>3</v>
      </c>
      <c r="I1310">
        <v>16</v>
      </c>
      <c r="J1310">
        <v>3</v>
      </c>
      <c r="K1310">
        <v>337</v>
      </c>
      <c r="L1310">
        <v>37.299999999999997</v>
      </c>
      <c r="M1310">
        <v>7.55</v>
      </c>
      <c r="N1310">
        <v>1</v>
      </c>
      <c r="O1310" s="19" t="s">
        <v>113</v>
      </c>
      <c r="P1310" s="19">
        <v>26036.4146709825</v>
      </c>
      <c r="Q1310" s="19">
        <v>14504.694287898101</v>
      </c>
      <c r="R1310" s="19" t="s">
        <v>113</v>
      </c>
      <c r="S1310" s="19">
        <v>17809.343652797699</v>
      </c>
      <c r="T1310" s="19">
        <v>14196.6073722868</v>
      </c>
      <c r="U1310" s="19" t="s">
        <v>113</v>
      </c>
      <c r="V1310" s="19">
        <v>16810.517131144101</v>
      </c>
      <c r="W1310" s="19">
        <v>24569.372994342</v>
      </c>
      <c r="X1310" s="19" t="s">
        <v>113</v>
      </c>
      <c r="Y1310" s="19">
        <v>16429.369307384899</v>
      </c>
      <c r="Z1310" s="19">
        <v>33489.602544594702</v>
      </c>
      <c r="AA1310" s="20" t="s">
        <v>233</v>
      </c>
      <c r="AB1310" s="20" t="s">
        <v>122</v>
      </c>
      <c r="AC1310" s="20" t="s">
        <v>122</v>
      </c>
      <c r="AD1310" s="20" t="s">
        <v>233</v>
      </c>
      <c r="AE1310" s="20" t="s">
        <v>122</v>
      </c>
      <c r="AF1310" s="20" t="s">
        <v>122</v>
      </c>
      <c r="AG1310" s="20" t="s">
        <v>233</v>
      </c>
      <c r="AH1310" s="20" t="s">
        <v>122</v>
      </c>
      <c r="AI1310" s="20" t="s">
        <v>110</v>
      </c>
      <c r="AJ1310" s="20" t="s">
        <v>233</v>
      </c>
      <c r="AK1310" s="20" t="s">
        <v>122</v>
      </c>
      <c r="AL1310" s="20" t="s">
        <v>122</v>
      </c>
    </row>
    <row r="1311" spans="1:38" x14ac:dyDescent="0.3">
      <c r="A1311" t="s">
        <v>110</v>
      </c>
      <c r="B1311" t="s">
        <v>2504</v>
      </c>
      <c r="C1311" t="s">
        <v>2505</v>
      </c>
      <c r="D1311">
        <v>1E-3</v>
      </c>
      <c r="E1311" t="b">
        <v>0</v>
      </c>
      <c r="F1311">
        <v>9.5670000000000002</v>
      </c>
      <c r="G1311">
        <v>19</v>
      </c>
      <c r="H1311">
        <v>4</v>
      </c>
      <c r="I1311">
        <v>16</v>
      </c>
      <c r="J1311">
        <v>4</v>
      </c>
      <c r="K1311">
        <v>205</v>
      </c>
      <c r="L1311">
        <v>23.7</v>
      </c>
      <c r="M1311">
        <v>9.44</v>
      </c>
      <c r="N1311">
        <v>1</v>
      </c>
      <c r="O1311" s="19">
        <v>39433.1073690216</v>
      </c>
      <c r="P1311" s="19">
        <v>44861.725307885397</v>
      </c>
      <c r="Q1311" s="19">
        <v>47684.999434792597</v>
      </c>
      <c r="R1311" s="19">
        <v>12993.9418599942</v>
      </c>
      <c r="S1311" s="19">
        <v>24164.389918227302</v>
      </c>
      <c r="T1311" s="19">
        <v>33260.2065782016</v>
      </c>
      <c r="U1311" s="19">
        <v>35414.159360865197</v>
      </c>
      <c r="V1311" s="19">
        <v>45426.117479012501</v>
      </c>
      <c r="W1311" s="19">
        <v>33378.338637931003</v>
      </c>
      <c r="X1311" s="19">
        <v>41448.382665370103</v>
      </c>
      <c r="Y1311" s="19">
        <v>57869.004778221999</v>
      </c>
      <c r="Z1311" s="19">
        <v>43015.420029931804</v>
      </c>
      <c r="AA1311" s="20" t="s">
        <v>122</v>
      </c>
      <c r="AB1311" s="20" t="s">
        <v>122</v>
      </c>
      <c r="AC1311" s="20" t="s">
        <v>122</v>
      </c>
      <c r="AD1311" s="20" t="s">
        <v>122</v>
      </c>
      <c r="AE1311" s="20" t="s">
        <v>122</v>
      </c>
      <c r="AF1311" s="20" t="s">
        <v>110</v>
      </c>
      <c r="AG1311" s="20" t="s">
        <v>122</v>
      </c>
      <c r="AH1311" s="20" t="s">
        <v>122</v>
      </c>
      <c r="AI1311" s="20" t="s">
        <v>110</v>
      </c>
      <c r="AJ1311" s="20" t="s">
        <v>122</v>
      </c>
      <c r="AK1311" s="20" t="s">
        <v>122</v>
      </c>
      <c r="AL1311" s="20" t="s">
        <v>122</v>
      </c>
    </row>
    <row r="1312" spans="1:38" x14ac:dyDescent="0.3">
      <c r="A1312" t="s">
        <v>110</v>
      </c>
      <c r="B1312" t="s">
        <v>2604</v>
      </c>
      <c r="C1312" t="s">
        <v>2605</v>
      </c>
      <c r="D1312">
        <v>1E-3</v>
      </c>
      <c r="E1312" t="b">
        <v>0</v>
      </c>
      <c r="F1312">
        <v>8.3409999999999993</v>
      </c>
      <c r="G1312">
        <v>14</v>
      </c>
      <c r="H1312">
        <v>2</v>
      </c>
      <c r="I1312">
        <v>16</v>
      </c>
      <c r="J1312">
        <v>2</v>
      </c>
      <c r="K1312">
        <v>236</v>
      </c>
      <c r="L1312">
        <v>26.4</v>
      </c>
      <c r="M1312">
        <v>4.5599999999999996</v>
      </c>
      <c r="N1312">
        <v>1</v>
      </c>
      <c r="O1312" s="19">
        <v>40116.191266307098</v>
      </c>
      <c r="P1312" s="19">
        <v>47731.364199819298</v>
      </c>
      <c r="Q1312" s="19">
        <v>48910.7302729679</v>
      </c>
      <c r="R1312" s="19">
        <v>32472.6534681798</v>
      </c>
      <c r="S1312" s="19">
        <v>47018.405400662203</v>
      </c>
      <c r="T1312" s="19">
        <v>36918.296735999698</v>
      </c>
      <c r="U1312" s="19">
        <v>17996.686665612498</v>
      </c>
      <c r="V1312" s="19">
        <v>42533.978326851997</v>
      </c>
      <c r="W1312" s="19">
        <v>36318.237653136697</v>
      </c>
      <c r="X1312" s="19" t="s">
        <v>113</v>
      </c>
      <c r="Y1312" s="19">
        <v>50462.384048870998</v>
      </c>
      <c r="Z1312" s="19">
        <v>48775.0686630743</v>
      </c>
      <c r="AA1312" s="20" t="s">
        <v>122</v>
      </c>
      <c r="AB1312" s="20" t="s">
        <v>122</v>
      </c>
      <c r="AC1312" s="20" t="s">
        <v>122</v>
      </c>
      <c r="AD1312" s="20" t="s">
        <v>122</v>
      </c>
      <c r="AE1312" s="20" t="s">
        <v>110</v>
      </c>
      <c r="AF1312" s="20" t="s">
        <v>122</v>
      </c>
      <c r="AG1312" s="20" t="s">
        <v>122</v>
      </c>
      <c r="AH1312" s="20" t="s">
        <v>122</v>
      </c>
      <c r="AI1312" s="20" t="s">
        <v>122</v>
      </c>
      <c r="AJ1312" s="20" t="s">
        <v>110</v>
      </c>
      <c r="AK1312" s="20" t="s">
        <v>110</v>
      </c>
      <c r="AL1312" s="20" t="s">
        <v>122</v>
      </c>
    </row>
    <row r="1313" spans="1:38" x14ac:dyDescent="0.3">
      <c r="A1313" t="s">
        <v>110</v>
      </c>
      <c r="B1313" t="s">
        <v>2660</v>
      </c>
      <c r="C1313" t="s">
        <v>2661</v>
      </c>
      <c r="D1313">
        <v>1E-3</v>
      </c>
      <c r="E1313" t="b">
        <v>0</v>
      </c>
      <c r="F1313">
        <v>7.76</v>
      </c>
      <c r="G1313">
        <v>27</v>
      </c>
      <c r="H1313">
        <v>2</v>
      </c>
      <c r="I1313">
        <v>16</v>
      </c>
      <c r="J1313">
        <v>2</v>
      </c>
      <c r="K1313">
        <v>123</v>
      </c>
      <c r="L1313">
        <v>13.6</v>
      </c>
      <c r="M1313">
        <v>4.88</v>
      </c>
      <c r="N1313">
        <v>1</v>
      </c>
      <c r="O1313" s="19">
        <v>28178.908792732102</v>
      </c>
      <c r="P1313" s="19" t="s">
        <v>113</v>
      </c>
      <c r="Q1313" s="19">
        <v>24693.044914124199</v>
      </c>
      <c r="R1313" s="19" t="s">
        <v>113</v>
      </c>
      <c r="S1313" s="19" t="s">
        <v>113</v>
      </c>
      <c r="T1313" s="19">
        <v>34229.325124083902</v>
      </c>
      <c r="U1313" s="19">
        <v>32847.764716881502</v>
      </c>
      <c r="V1313" s="19" t="s">
        <v>113</v>
      </c>
      <c r="W1313" s="19">
        <v>35252.205949155097</v>
      </c>
      <c r="X1313" s="19">
        <v>25553.747762136001</v>
      </c>
      <c r="Y1313" s="19" t="s">
        <v>113</v>
      </c>
      <c r="Z1313" s="19">
        <v>32952.225568958303</v>
      </c>
      <c r="AA1313" s="20" t="s">
        <v>110</v>
      </c>
      <c r="AB1313" s="20" t="s">
        <v>233</v>
      </c>
      <c r="AC1313" s="20" t="s">
        <v>122</v>
      </c>
      <c r="AD1313" s="20" t="s">
        <v>233</v>
      </c>
      <c r="AE1313" s="20" t="s">
        <v>110</v>
      </c>
      <c r="AF1313" s="20" t="s">
        <v>122</v>
      </c>
      <c r="AG1313" s="20" t="s">
        <v>122</v>
      </c>
      <c r="AH1313" s="20" t="s">
        <v>233</v>
      </c>
      <c r="AI1313" s="20" t="s">
        <v>122</v>
      </c>
      <c r="AJ1313" s="20" t="s">
        <v>122</v>
      </c>
      <c r="AK1313" s="20" t="s">
        <v>110</v>
      </c>
      <c r="AL1313" s="20" t="s">
        <v>122</v>
      </c>
    </row>
    <row r="1314" spans="1:38" x14ac:dyDescent="0.3">
      <c r="A1314" t="s">
        <v>110</v>
      </c>
      <c r="B1314" t="s">
        <v>2770</v>
      </c>
      <c r="C1314" t="s">
        <v>2771</v>
      </c>
      <c r="D1314">
        <v>1E-3</v>
      </c>
      <c r="E1314" t="b">
        <v>0</v>
      </c>
      <c r="F1314">
        <v>6.7809999999999997</v>
      </c>
      <c r="G1314">
        <v>19</v>
      </c>
      <c r="H1314">
        <v>2</v>
      </c>
      <c r="I1314">
        <v>16</v>
      </c>
      <c r="J1314">
        <v>2</v>
      </c>
      <c r="K1314">
        <v>139</v>
      </c>
      <c r="L1314">
        <v>16.3</v>
      </c>
      <c r="M1314">
        <v>8.68</v>
      </c>
      <c r="N1314">
        <v>1</v>
      </c>
      <c r="O1314" s="19">
        <v>49134.369163916002</v>
      </c>
      <c r="P1314" s="19">
        <v>34417.498737575501</v>
      </c>
      <c r="Q1314" s="19">
        <v>46605.352461417802</v>
      </c>
      <c r="R1314" s="19">
        <v>44290.461603670301</v>
      </c>
      <c r="S1314" s="19">
        <v>43472.3667582411</v>
      </c>
      <c r="T1314" s="19">
        <v>38574.035108185599</v>
      </c>
      <c r="U1314" s="19">
        <v>17539.445000109699</v>
      </c>
      <c r="V1314" s="19">
        <v>44963.1641441639</v>
      </c>
      <c r="W1314" s="19">
        <v>38372.693335292301</v>
      </c>
      <c r="X1314" s="19">
        <v>17161.665389054699</v>
      </c>
      <c r="Y1314" s="19">
        <v>46847.9921666831</v>
      </c>
      <c r="Z1314" s="19">
        <v>36815.467556113697</v>
      </c>
      <c r="AA1314" s="20" t="s">
        <v>110</v>
      </c>
      <c r="AB1314" s="20" t="s">
        <v>122</v>
      </c>
      <c r="AC1314" s="20" t="s">
        <v>122</v>
      </c>
      <c r="AD1314" s="20" t="s">
        <v>122</v>
      </c>
      <c r="AE1314" s="20" t="s">
        <v>110</v>
      </c>
      <c r="AF1314" s="20" t="s">
        <v>122</v>
      </c>
      <c r="AG1314" s="20" t="s">
        <v>122</v>
      </c>
      <c r="AH1314" s="20" t="s">
        <v>110</v>
      </c>
      <c r="AI1314" s="20" t="s">
        <v>122</v>
      </c>
      <c r="AJ1314" s="20" t="s">
        <v>122</v>
      </c>
      <c r="AK1314" s="20" t="s">
        <v>110</v>
      </c>
      <c r="AL1314" s="20" t="s">
        <v>122</v>
      </c>
    </row>
    <row r="1315" spans="1:38" x14ac:dyDescent="0.3">
      <c r="A1315" t="s">
        <v>110</v>
      </c>
      <c r="B1315" t="s">
        <v>2920</v>
      </c>
      <c r="C1315" t="s">
        <v>2921</v>
      </c>
      <c r="D1315">
        <v>1E-3</v>
      </c>
      <c r="E1315" t="b">
        <v>0</v>
      </c>
      <c r="F1315">
        <v>5.2210000000000001</v>
      </c>
      <c r="G1315">
        <v>34</v>
      </c>
      <c r="H1315">
        <v>2</v>
      </c>
      <c r="I1315">
        <v>16</v>
      </c>
      <c r="J1315">
        <v>2</v>
      </c>
      <c r="K1315">
        <v>115</v>
      </c>
      <c r="L1315">
        <v>13</v>
      </c>
      <c r="M1315">
        <v>9.31</v>
      </c>
      <c r="N1315">
        <v>1</v>
      </c>
      <c r="O1315" s="19">
        <v>99621.535031020801</v>
      </c>
      <c r="P1315" s="19" t="s">
        <v>113</v>
      </c>
      <c r="Q1315" s="19" t="s">
        <v>113</v>
      </c>
      <c r="R1315" s="19">
        <v>97013.356147314596</v>
      </c>
      <c r="S1315" s="19" t="s">
        <v>113</v>
      </c>
      <c r="T1315" s="19">
        <v>112437.149215584</v>
      </c>
      <c r="U1315" s="19" t="s">
        <v>113</v>
      </c>
      <c r="V1315" s="19">
        <v>120992.828898044</v>
      </c>
      <c r="W1315" s="19">
        <v>148643.39438411201</v>
      </c>
      <c r="X1315" s="19" t="s">
        <v>113</v>
      </c>
      <c r="Y1315" s="19" t="s">
        <v>113</v>
      </c>
      <c r="Z1315" s="19" t="s">
        <v>113</v>
      </c>
      <c r="AA1315" s="20" t="s">
        <v>122</v>
      </c>
      <c r="AB1315" s="20" t="s">
        <v>122</v>
      </c>
      <c r="AC1315" s="20" t="s">
        <v>233</v>
      </c>
      <c r="AD1315" s="20" t="s">
        <v>122</v>
      </c>
      <c r="AE1315" s="20" t="s">
        <v>233</v>
      </c>
      <c r="AF1315" s="20" t="s">
        <v>122</v>
      </c>
      <c r="AG1315" s="20" t="s">
        <v>122</v>
      </c>
      <c r="AH1315" s="20" t="s">
        <v>110</v>
      </c>
      <c r="AI1315" s="20" t="s">
        <v>122</v>
      </c>
      <c r="AJ1315" s="20" t="s">
        <v>122</v>
      </c>
      <c r="AK1315" s="20" t="s">
        <v>233</v>
      </c>
      <c r="AL1315" s="20" t="s">
        <v>122</v>
      </c>
    </row>
    <row r="1316" spans="1:38" x14ac:dyDescent="0.3">
      <c r="A1316" t="s">
        <v>110</v>
      </c>
      <c r="B1316" t="s">
        <v>2974</v>
      </c>
      <c r="C1316" t="s">
        <v>2975</v>
      </c>
      <c r="D1316">
        <v>3.0000000000000001E-3</v>
      </c>
      <c r="E1316" t="b">
        <v>0</v>
      </c>
      <c r="F1316">
        <v>4.8540000000000001</v>
      </c>
      <c r="G1316">
        <v>16</v>
      </c>
      <c r="H1316">
        <v>1</v>
      </c>
      <c r="I1316">
        <v>16</v>
      </c>
      <c r="J1316">
        <v>1</v>
      </c>
      <c r="K1316">
        <v>70</v>
      </c>
      <c r="L1316">
        <v>8</v>
      </c>
      <c r="M1316">
        <v>10.77</v>
      </c>
      <c r="N1316">
        <v>1</v>
      </c>
      <c r="O1316" s="19" t="s">
        <v>113</v>
      </c>
      <c r="P1316" s="19">
        <v>34402.894946553402</v>
      </c>
      <c r="Q1316" s="19" t="s">
        <v>113</v>
      </c>
      <c r="R1316" s="19" t="s">
        <v>113</v>
      </c>
      <c r="S1316" s="19">
        <v>37838.511946224899</v>
      </c>
      <c r="T1316" s="19">
        <v>29851.437432032999</v>
      </c>
      <c r="U1316" s="19">
        <v>30795.7866167502</v>
      </c>
      <c r="V1316" s="19">
        <v>21702.520870060798</v>
      </c>
      <c r="W1316" s="19">
        <v>29052.488939438201</v>
      </c>
      <c r="X1316" s="19">
        <v>55591.641230860303</v>
      </c>
      <c r="Y1316" s="19" t="s">
        <v>113</v>
      </c>
      <c r="Z1316" s="19">
        <v>27394.469060128598</v>
      </c>
      <c r="AA1316" s="20" t="s">
        <v>233</v>
      </c>
      <c r="AB1316" s="20" t="s">
        <v>122</v>
      </c>
      <c r="AC1316" s="20" t="s">
        <v>233</v>
      </c>
      <c r="AD1316" s="20" t="s">
        <v>233</v>
      </c>
      <c r="AE1316" s="20" t="s">
        <v>110</v>
      </c>
      <c r="AF1316" s="20" t="s">
        <v>110</v>
      </c>
      <c r="AG1316" s="20" t="s">
        <v>122</v>
      </c>
      <c r="AH1316" s="20" t="s">
        <v>110</v>
      </c>
      <c r="AI1316" s="20" t="s">
        <v>110</v>
      </c>
      <c r="AJ1316" s="20" t="s">
        <v>122</v>
      </c>
      <c r="AK1316" s="20" t="s">
        <v>233</v>
      </c>
      <c r="AL1316" s="20" t="s">
        <v>122</v>
      </c>
    </row>
    <row r="1317" spans="1:38" x14ac:dyDescent="0.3">
      <c r="A1317" t="s">
        <v>110</v>
      </c>
      <c r="B1317" t="s">
        <v>1886</v>
      </c>
      <c r="C1317" t="s">
        <v>1887</v>
      </c>
      <c r="D1317">
        <v>0</v>
      </c>
      <c r="E1317" t="b">
        <v>0</v>
      </c>
      <c r="F1317">
        <v>23.472999999999999</v>
      </c>
      <c r="G1317">
        <v>33</v>
      </c>
      <c r="H1317">
        <v>5</v>
      </c>
      <c r="I1317">
        <v>15</v>
      </c>
      <c r="J1317">
        <v>5</v>
      </c>
      <c r="K1317">
        <v>243</v>
      </c>
      <c r="L1317">
        <v>27.3</v>
      </c>
      <c r="M1317">
        <v>6.35</v>
      </c>
      <c r="N1317">
        <v>1</v>
      </c>
      <c r="O1317" s="19" t="s">
        <v>113</v>
      </c>
      <c r="P1317" s="19" t="s">
        <v>113</v>
      </c>
      <c r="Q1317" s="19" t="s">
        <v>113</v>
      </c>
      <c r="R1317" s="19">
        <v>6463.7083225639699</v>
      </c>
      <c r="S1317" s="19">
        <v>10518.646254143299</v>
      </c>
      <c r="T1317" s="19">
        <v>6959.3129908717201</v>
      </c>
      <c r="U1317" s="19">
        <v>18707.240881147602</v>
      </c>
      <c r="V1317" s="19">
        <v>19959.622889055201</v>
      </c>
      <c r="W1317" s="19">
        <v>23821.4693932072</v>
      </c>
      <c r="X1317" s="19">
        <v>11126.630229819801</v>
      </c>
      <c r="Y1317" s="19">
        <v>22442.265722572702</v>
      </c>
      <c r="Z1317" s="19">
        <v>9000.7725441387793</v>
      </c>
      <c r="AA1317" s="20" t="s">
        <v>233</v>
      </c>
      <c r="AB1317" s="20" t="s">
        <v>233</v>
      </c>
      <c r="AC1317" s="20" t="s">
        <v>122</v>
      </c>
      <c r="AD1317" s="20" t="s">
        <v>122</v>
      </c>
      <c r="AE1317" s="20" t="s">
        <v>122</v>
      </c>
      <c r="AF1317" s="20" t="s">
        <v>122</v>
      </c>
      <c r="AG1317" s="20" t="s">
        <v>122</v>
      </c>
      <c r="AH1317" s="20" t="s">
        <v>122</v>
      </c>
      <c r="AI1317" s="20" t="s">
        <v>122</v>
      </c>
      <c r="AJ1317" s="20" t="s">
        <v>122</v>
      </c>
      <c r="AK1317" s="20" t="s">
        <v>122</v>
      </c>
      <c r="AL1317" s="20" t="s">
        <v>122</v>
      </c>
    </row>
    <row r="1318" spans="1:38" x14ac:dyDescent="0.3">
      <c r="A1318" t="s">
        <v>110</v>
      </c>
      <c r="B1318" t="s">
        <v>1900</v>
      </c>
      <c r="C1318" t="s">
        <v>1901</v>
      </c>
      <c r="D1318">
        <v>0</v>
      </c>
      <c r="E1318" t="b">
        <v>0</v>
      </c>
      <c r="F1318">
        <v>23.193999999999999</v>
      </c>
      <c r="G1318">
        <v>9</v>
      </c>
      <c r="H1318">
        <v>4</v>
      </c>
      <c r="I1318">
        <v>15</v>
      </c>
      <c r="J1318">
        <v>4</v>
      </c>
      <c r="K1318">
        <v>721</v>
      </c>
      <c r="L1318">
        <v>83.1</v>
      </c>
      <c r="M1318">
        <v>6.83</v>
      </c>
      <c r="N1318">
        <v>1</v>
      </c>
      <c r="O1318" s="19">
        <v>80108.003162194698</v>
      </c>
      <c r="P1318" s="19">
        <v>88456.782849426003</v>
      </c>
      <c r="Q1318" s="19">
        <v>24850.791839027599</v>
      </c>
      <c r="R1318" s="19">
        <v>11346.6670542828</v>
      </c>
      <c r="S1318" s="19">
        <v>8457.4084790490597</v>
      </c>
      <c r="T1318" s="19">
        <v>26523.959345166601</v>
      </c>
      <c r="U1318" s="19">
        <v>53547.270442068097</v>
      </c>
      <c r="V1318" s="19">
        <v>19471.129767110298</v>
      </c>
      <c r="W1318" s="19">
        <v>49381.110989470399</v>
      </c>
      <c r="X1318" s="19">
        <v>28931.036396880401</v>
      </c>
      <c r="Y1318" s="19">
        <v>47220.261115448797</v>
      </c>
      <c r="Z1318" s="19">
        <v>43789.307356649697</v>
      </c>
      <c r="AA1318" s="20" t="s">
        <v>122</v>
      </c>
      <c r="AB1318" s="20" t="s">
        <v>122</v>
      </c>
      <c r="AC1318" s="20" t="s">
        <v>122</v>
      </c>
      <c r="AD1318" s="20" t="s">
        <v>122</v>
      </c>
      <c r="AE1318" s="20" t="s">
        <v>122</v>
      </c>
      <c r="AF1318" s="20" t="s">
        <v>122</v>
      </c>
      <c r="AG1318" s="20" t="s">
        <v>122</v>
      </c>
      <c r="AH1318" s="20" t="s">
        <v>110</v>
      </c>
      <c r="AI1318" s="20" t="s">
        <v>122</v>
      </c>
      <c r="AJ1318" s="20" t="s">
        <v>110</v>
      </c>
      <c r="AK1318" s="20" t="s">
        <v>110</v>
      </c>
      <c r="AL1318" s="20" t="s">
        <v>110</v>
      </c>
    </row>
    <row r="1319" spans="1:38" x14ac:dyDescent="0.3">
      <c r="A1319" t="s">
        <v>110</v>
      </c>
      <c r="B1319" t="s">
        <v>2078</v>
      </c>
      <c r="C1319" t="s">
        <v>2079</v>
      </c>
      <c r="D1319">
        <v>0</v>
      </c>
      <c r="E1319" t="b">
        <v>0</v>
      </c>
      <c r="F1319">
        <v>16.952999999999999</v>
      </c>
      <c r="G1319">
        <v>8</v>
      </c>
      <c r="H1319">
        <v>4</v>
      </c>
      <c r="I1319">
        <v>15</v>
      </c>
      <c r="J1319">
        <v>4</v>
      </c>
      <c r="K1319">
        <v>817</v>
      </c>
      <c r="L1319">
        <v>92.6</v>
      </c>
      <c r="M1319">
        <v>6.68</v>
      </c>
      <c r="N1319">
        <v>1</v>
      </c>
      <c r="O1319" s="19">
        <v>45788.306618944203</v>
      </c>
      <c r="P1319" s="19">
        <v>44344.310418998997</v>
      </c>
      <c r="Q1319" s="19">
        <v>55187.709521860699</v>
      </c>
      <c r="R1319" s="19">
        <v>56883.115267744703</v>
      </c>
      <c r="S1319" s="19">
        <v>62144.758245061697</v>
      </c>
      <c r="T1319" s="19">
        <v>57595.366034346</v>
      </c>
      <c r="U1319" s="19">
        <v>30260.108172735301</v>
      </c>
      <c r="V1319" s="19">
        <v>54446.0726389107</v>
      </c>
      <c r="W1319" s="19">
        <v>29419.178977409301</v>
      </c>
      <c r="X1319" s="19">
        <v>23833.0086698995</v>
      </c>
      <c r="Y1319" s="19">
        <v>51542.648623538502</v>
      </c>
      <c r="Z1319" s="19">
        <v>49588.476419098399</v>
      </c>
      <c r="AA1319" s="20" t="s">
        <v>110</v>
      </c>
      <c r="AB1319" s="20" t="s">
        <v>110</v>
      </c>
      <c r="AC1319" s="20" t="s">
        <v>122</v>
      </c>
      <c r="AD1319" s="20" t="s">
        <v>122</v>
      </c>
      <c r="AE1319" s="20" t="s">
        <v>122</v>
      </c>
      <c r="AF1319" s="20" t="s">
        <v>122</v>
      </c>
      <c r="AG1319" s="20" t="s">
        <v>122</v>
      </c>
      <c r="AH1319" s="20" t="s">
        <v>122</v>
      </c>
      <c r="AI1319" s="20" t="s">
        <v>122</v>
      </c>
      <c r="AJ1319" s="20" t="s">
        <v>122</v>
      </c>
      <c r="AK1319" s="20" t="s">
        <v>122</v>
      </c>
      <c r="AL1319" s="20" t="s">
        <v>122</v>
      </c>
    </row>
    <row r="1320" spans="1:38" x14ac:dyDescent="0.3">
      <c r="A1320" t="s">
        <v>110</v>
      </c>
      <c r="B1320" t="s">
        <v>2234</v>
      </c>
      <c r="C1320" t="s">
        <v>2235</v>
      </c>
      <c r="D1320">
        <v>0</v>
      </c>
      <c r="E1320" t="b">
        <v>0</v>
      </c>
      <c r="F1320">
        <v>13.775</v>
      </c>
      <c r="G1320">
        <v>13</v>
      </c>
      <c r="H1320">
        <v>4</v>
      </c>
      <c r="I1320">
        <v>15</v>
      </c>
      <c r="J1320">
        <v>4</v>
      </c>
      <c r="K1320">
        <v>539</v>
      </c>
      <c r="L1320">
        <v>61.1</v>
      </c>
      <c r="M1320">
        <v>7.02</v>
      </c>
      <c r="N1320">
        <v>1</v>
      </c>
      <c r="O1320" s="19">
        <v>12886.3532978604</v>
      </c>
      <c r="P1320" s="19">
        <v>13388.029304837501</v>
      </c>
      <c r="Q1320" s="19" t="s">
        <v>113</v>
      </c>
      <c r="R1320" s="19">
        <v>15976.519674401001</v>
      </c>
      <c r="S1320" s="19">
        <v>14801.4138606704</v>
      </c>
      <c r="T1320" s="19">
        <v>11305.6761855441</v>
      </c>
      <c r="U1320" s="19">
        <v>23277.9726992777</v>
      </c>
      <c r="V1320" s="19">
        <v>2269.0047025774702</v>
      </c>
      <c r="W1320" s="19">
        <v>11759.9067873363</v>
      </c>
      <c r="X1320" s="19">
        <v>8877.5291937009206</v>
      </c>
      <c r="Y1320" s="19">
        <v>11252.085753708299</v>
      </c>
      <c r="Z1320" s="19">
        <v>13511.2343729845</v>
      </c>
      <c r="AA1320" s="20" t="s">
        <v>122</v>
      </c>
      <c r="AB1320" s="20" t="s">
        <v>122</v>
      </c>
      <c r="AC1320" s="20" t="s">
        <v>233</v>
      </c>
      <c r="AD1320" s="20" t="s">
        <v>122</v>
      </c>
      <c r="AE1320" s="20" t="s">
        <v>122</v>
      </c>
      <c r="AF1320" s="20" t="s">
        <v>122</v>
      </c>
      <c r="AG1320" s="20" t="s">
        <v>110</v>
      </c>
      <c r="AH1320" s="20" t="s">
        <v>122</v>
      </c>
      <c r="AI1320" s="20" t="s">
        <v>122</v>
      </c>
      <c r="AJ1320" s="20" t="s">
        <v>122</v>
      </c>
      <c r="AK1320" s="20" t="s">
        <v>122</v>
      </c>
      <c r="AL1320" s="20" t="s">
        <v>122</v>
      </c>
    </row>
    <row r="1321" spans="1:38" x14ac:dyDescent="0.3">
      <c r="A1321" t="s">
        <v>110</v>
      </c>
      <c r="B1321" t="s">
        <v>2414</v>
      </c>
      <c r="C1321" t="s">
        <v>2415</v>
      </c>
      <c r="D1321">
        <v>1E-3</v>
      </c>
      <c r="E1321" t="b">
        <v>0</v>
      </c>
      <c r="F1321">
        <v>10.888999999999999</v>
      </c>
      <c r="G1321">
        <v>11</v>
      </c>
      <c r="H1321">
        <v>4</v>
      </c>
      <c r="I1321">
        <v>15</v>
      </c>
      <c r="J1321">
        <v>4</v>
      </c>
      <c r="K1321">
        <v>387</v>
      </c>
      <c r="L1321">
        <v>43.3</v>
      </c>
      <c r="M1321">
        <v>7.88</v>
      </c>
      <c r="N1321">
        <v>1</v>
      </c>
      <c r="O1321" s="19">
        <v>37890.2677524061</v>
      </c>
      <c r="P1321" s="19">
        <v>39408.287765721601</v>
      </c>
      <c r="Q1321" s="19">
        <v>42615.139961143497</v>
      </c>
      <c r="R1321" s="19">
        <v>45265.313972621399</v>
      </c>
      <c r="S1321" s="19">
        <v>41472.807605356997</v>
      </c>
      <c r="T1321" s="19">
        <v>47617.541735984203</v>
      </c>
      <c r="U1321" s="19">
        <v>21129.740567450699</v>
      </c>
      <c r="V1321" s="19">
        <v>47817.323338267102</v>
      </c>
      <c r="W1321" s="19">
        <v>42899.211475788798</v>
      </c>
      <c r="X1321" s="19">
        <v>35178.358387431901</v>
      </c>
      <c r="Y1321" s="19">
        <v>36105.738889208398</v>
      </c>
      <c r="Z1321" s="19">
        <v>41614.688329022101</v>
      </c>
      <c r="AA1321" s="20" t="s">
        <v>122</v>
      </c>
      <c r="AB1321" s="20" t="s">
        <v>122</v>
      </c>
      <c r="AC1321" s="20" t="s">
        <v>110</v>
      </c>
      <c r="AD1321" s="20" t="s">
        <v>122</v>
      </c>
      <c r="AE1321" s="20" t="s">
        <v>122</v>
      </c>
      <c r="AF1321" s="20" t="s">
        <v>122</v>
      </c>
      <c r="AG1321" s="20" t="s">
        <v>122</v>
      </c>
      <c r="AH1321" s="20" t="s">
        <v>122</v>
      </c>
      <c r="AI1321" s="20" t="s">
        <v>122</v>
      </c>
      <c r="AJ1321" s="20" t="s">
        <v>122</v>
      </c>
      <c r="AK1321" s="20" t="s">
        <v>122</v>
      </c>
      <c r="AL1321" s="20" t="s">
        <v>110</v>
      </c>
    </row>
    <row r="1322" spans="1:38" x14ac:dyDescent="0.3">
      <c r="A1322" t="s">
        <v>110</v>
      </c>
      <c r="B1322" t="s">
        <v>2488</v>
      </c>
      <c r="C1322" t="s">
        <v>2489</v>
      </c>
      <c r="D1322">
        <v>1E-3</v>
      </c>
      <c r="E1322" t="b">
        <v>0</v>
      </c>
      <c r="F1322">
        <v>9.81</v>
      </c>
      <c r="G1322">
        <v>12</v>
      </c>
      <c r="H1322">
        <v>3</v>
      </c>
      <c r="I1322">
        <v>15</v>
      </c>
      <c r="J1322">
        <v>3</v>
      </c>
      <c r="K1322">
        <v>289</v>
      </c>
      <c r="L1322">
        <v>33.1</v>
      </c>
      <c r="M1322">
        <v>6.65</v>
      </c>
      <c r="N1322">
        <v>1</v>
      </c>
      <c r="O1322" s="19">
        <v>23561.452233944801</v>
      </c>
      <c r="P1322" s="19">
        <v>38929.384612364804</v>
      </c>
      <c r="Q1322" s="19">
        <v>34730.158190007904</v>
      </c>
      <c r="R1322" s="19">
        <v>29465.1799026956</v>
      </c>
      <c r="S1322" s="19">
        <v>22847.627404175899</v>
      </c>
      <c r="T1322" s="19">
        <v>22427.792170343499</v>
      </c>
      <c r="U1322" s="19">
        <v>24194.9103721512</v>
      </c>
      <c r="V1322" s="19">
        <v>13091.2551554127</v>
      </c>
      <c r="W1322" s="19">
        <v>29332.481241384801</v>
      </c>
      <c r="X1322" s="19">
        <v>26360.943918602901</v>
      </c>
      <c r="Y1322" s="19">
        <v>22318.112203042201</v>
      </c>
      <c r="Z1322" s="19">
        <v>24730.079037211301</v>
      </c>
      <c r="AA1322" s="20" t="s">
        <v>122</v>
      </c>
      <c r="AB1322" s="20" t="s">
        <v>122</v>
      </c>
      <c r="AC1322" s="20" t="s">
        <v>122</v>
      </c>
      <c r="AD1322" s="20" t="s">
        <v>110</v>
      </c>
      <c r="AE1322" s="20" t="s">
        <v>122</v>
      </c>
      <c r="AF1322" s="20" t="s">
        <v>122</v>
      </c>
      <c r="AG1322" s="20" t="s">
        <v>122</v>
      </c>
      <c r="AH1322" s="20" t="s">
        <v>122</v>
      </c>
      <c r="AI1322" s="20" t="s">
        <v>122</v>
      </c>
      <c r="AJ1322" s="20" t="s">
        <v>110</v>
      </c>
      <c r="AK1322" s="20" t="s">
        <v>122</v>
      </c>
      <c r="AL1322" s="20" t="s">
        <v>122</v>
      </c>
    </row>
    <row r="1323" spans="1:38" x14ac:dyDescent="0.3">
      <c r="A1323" t="s">
        <v>110</v>
      </c>
      <c r="B1323" t="s">
        <v>2518</v>
      </c>
      <c r="C1323" t="s">
        <v>2519</v>
      </c>
      <c r="D1323">
        <v>1E-3</v>
      </c>
      <c r="E1323" t="b">
        <v>0</v>
      </c>
      <c r="F1323">
        <v>9.4139999999999997</v>
      </c>
      <c r="G1323">
        <v>18</v>
      </c>
      <c r="H1323">
        <v>3</v>
      </c>
      <c r="I1323">
        <v>15</v>
      </c>
      <c r="J1323">
        <v>2</v>
      </c>
      <c r="K1323">
        <v>318</v>
      </c>
      <c r="L1323">
        <v>34.700000000000003</v>
      </c>
      <c r="M1323">
        <v>6.46</v>
      </c>
      <c r="N1323">
        <v>1</v>
      </c>
      <c r="O1323" s="19">
        <v>53099.165896732397</v>
      </c>
      <c r="P1323" s="19">
        <v>52976.430493164502</v>
      </c>
      <c r="Q1323" s="19">
        <v>60497.214754957597</v>
      </c>
      <c r="R1323" s="19">
        <v>46133.622013268498</v>
      </c>
      <c r="S1323" s="19">
        <v>55973.020815171003</v>
      </c>
      <c r="T1323" s="19">
        <v>64135.353555349502</v>
      </c>
      <c r="U1323" s="19">
        <v>49821.212035679098</v>
      </c>
      <c r="V1323" s="19">
        <v>44668.697249645003</v>
      </c>
      <c r="W1323" s="19">
        <v>58485.942021028299</v>
      </c>
      <c r="X1323" s="19">
        <v>47681.830076872102</v>
      </c>
      <c r="Y1323" s="19">
        <v>50532.775335140403</v>
      </c>
      <c r="Z1323" s="19">
        <v>46500.902550901199</v>
      </c>
      <c r="AA1323" s="20" t="s">
        <v>122</v>
      </c>
      <c r="AB1323" s="20" t="s">
        <v>122</v>
      </c>
      <c r="AC1323" s="20" t="s">
        <v>122</v>
      </c>
      <c r="AD1323" s="20" t="s">
        <v>122</v>
      </c>
      <c r="AE1323" s="20" t="s">
        <v>122</v>
      </c>
      <c r="AF1323" s="20" t="s">
        <v>122</v>
      </c>
      <c r="AG1323" s="20" t="s">
        <v>122</v>
      </c>
      <c r="AH1323" s="20" t="s">
        <v>122</v>
      </c>
      <c r="AI1323" s="20" t="s">
        <v>122</v>
      </c>
      <c r="AJ1323" s="20" t="s">
        <v>122</v>
      </c>
      <c r="AK1323" s="20" t="s">
        <v>122</v>
      </c>
      <c r="AL1323" s="20" t="s">
        <v>122</v>
      </c>
    </row>
    <row r="1324" spans="1:38" x14ac:dyDescent="0.3">
      <c r="A1324" t="s">
        <v>110</v>
      </c>
      <c r="B1324" t="s">
        <v>2524</v>
      </c>
      <c r="C1324" t="s">
        <v>2525</v>
      </c>
      <c r="D1324">
        <v>1E-3</v>
      </c>
      <c r="E1324" t="b">
        <v>0</v>
      </c>
      <c r="F1324">
        <v>9.3580000000000005</v>
      </c>
      <c r="G1324">
        <v>16</v>
      </c>
      <c r="H1324">
        <v>2</v>
      </c>
      <c r="I1324">
        <v>15</v>
      </c>
      <c r="J1324">
        <v>2</v>
      </c>
      <c r="K1324">
        <v>221</v>
      </c>
      <c r="L1324">
        <v>25.4</v>
      </c>
      <c r="M1324">
        <v>4.92</v>
      </c>
      <c r="N1324">
        <v>1</v>
      </c>
      <c r="O1324" s="19">
        <v>37307.965376450302</v>
      </c>
      <c r="P1324" s="19">
        <v>6422.8764151239302</v>
      </c>
      <c r="Q1324" s="19">
        <v>44778.475261531501</v>
      </c>
      <c r="R1324" s="19">
        <v>36615.2411876244</v>
      </c>
      <c r="S1324" s="19">
        <v>35314.490002364997</v>
      </c>
      <c r="T1324" s="19">
        <v>16683.243452100702</v>
      </c>
      <c r="U1324" s="19">
        <v>19331.648438613902</v>
      </c>
      <c r="V1324" s="19">
        <v>36995.694693783997</v>
      </c>
      <c r="W1324" s="19">
        <v>18163.993243770899</v>
      </c>
      <c r="X1324" s="19">
        <v>9793.1909952419992</v>
      </c>
      <c r="Y1324" s="19">
        <v>35690.787578847798</v>
      </c>
      <c r="Z1324" s="19">
        <v>23679.1462446523</v>
      </c>
      <c r="AA1324" s="20" t="s">
        <v>110</v>
      </c>
      <c r="AB1324" s="20" t="s">
        <v>110</v>
      </c>
      <c r="AC1324" s="20" t="s">
        <v>122</v>
      </c>
      <c r="AD1324" s="20" t="s">
        <v>122</v>
      </c>
      <c r="AE1324" s="20" t="s">
        <v>122</v>
      </c>
      <c r="AF1324" s="20" t="s">
        <v>122</v>
      </c>
      <c r="AG1324" s="20" t="s">
        <v>122</v>
      </c>
      <c r="AH1324" s="20" t="s">
        <v>122</v>
      </c>
      <c r="AI1324" s="20" t="s">
        <v>122</v>
      </c>
      <c r="AJ1324" s="20" t="s">
        <v>122</v>
      </c>
      <c r="AK1324" s="20" t="s">
        <v>110</v>
      </c>
      <c r="AL1324" s="20" t="s">
        <v>122</v>
      </c>
    </row>
    <row r="1325" spans="1:38" x14ac:dyDescent="0.3">
      <c r="A1325" t="s">
        <v>110</v>
      </c>
      <c r="B1325" t="s">
        <v>2596</v>
      </c>
      <c r="C1325" t="s">
        <v>2597</v>
      </c>
      <c r="D1325">
        <v>1E-3</v>
      </c>
      <c r="E1325" t="b">
        <v>0</v>
      </c>
      <c r="F1325">
        <v>8.3970000000000002</v>
      </c>
      <c r="G1325">
        <v>40</v>
      </c>
      <c r="H1325">
        <v>2</v>
      </c>
      <c r="I1325">
        <v>15</v>
      </c>
      <c r="J1325">
        <v>2</v>
      </c>
      <c r="K1325">
        <v>58</v>
      </c>
      <c r="L1325">
        <v>6.6</v>
      </c>
      <c r="M1325">
        <v>10.17</v>
      </c>
      <c r="N1325">
        <v>1</v>
      </c>
      <c r="O1325" s="19">
        <v>54145.978350341902</v>
      </c>
      <c r="P1325" s="19">
        <v>51692.661941376697</v>
      </c>
      <c r="Q1325" s="19">
        <v>60376.911774575798</v>
      </c>
      <c r="R1325" s="19">
        <v>25417.291480869699</v>
      </c>
      <c r="S1325" s="19">
        <v>19466.178409898701</v>
      </c>
      <c r="T1325" s="19">
        <v>57691.700391854502</v>
      </c>
      <c r="U1325" s="19">
        <v>48037.308375616201</v>
      </c>
      <c r="V1325" s="19">
        <v>37123.806032744898</v>
      </c>
      <c r="W1325" s="19">
        <v>37397.656526059</v>
      </c>
      <c r="X1325" s="19">
        <v>73620.828416863995</v>
      </c>
      <c r="Y1325" s="19">
        <v>58005.722542599302</v>
      </c>
      <c r="Z1325" s="19">
        <v>61707.825518663201</v>
      </c>
      <c r="AA1325" s="20" t="s">
        <v>122</v>
      </c>
      <c r="AB1325" s="20" t="s">
        <v>122</v>
      </c>
      <c r="AC1325" s="20" t="s">
        <v>122</v>
      </c>
      <c r="AD1325" s="20" t="s">
        <v>122</v>
      </c>
      <c r="AE1325" s="20" t="s">
        <v>122</v>
      </c>
      <c r="AF1325" s="20" t="s">
        <v>122</v>
      </c>
      <c r="AG1325" s="20" t="s">
        <v>110</v>
      </c>
      <c r="AH1325" s="20" t="s">
        <v>110</v>
      </c>
      <c r="AI1325" s="20" t="s">
        <v>122</v>
      </c>
      <c r="AJ1325" s="20" t="s">
        <v>110</v>
      </c>
      <c r="AK1325" s="20" t="s">
        <v>122</v>
      </c>
      <c r="AL1325" s="20" t="s">
        <v>122</v>
      </c>
    </row>
    <row r="1326" spans="1:38" x14ac:dyDescent="0.3">
      <c r="A1326" t="s">
        <v>110</v>
      </c>
      <c r="B1326" t="s">
        <v>2598</v>
      </c>
      <c r="C1326" t="s">
        <v>2599</v>
      </c>
      <c r="D1326">
        <v>1E-3</v>
      </c>
      <c r="E1326" t="b">
        <v>0</v>
      </c>
      <c r="F1326">
        <v>8.3849999999999998</v>
      </c>
      <c r="G1326">
        <v>14</v>
      </c>
      <c r="H1326">
        <v>2</v>
      </c>
      <c r="I1326">
        <v>15</v>
      </c>
      <c r="J1326">
        <v>2</v>
      </c>
      <c r="K1326">
        <v>146</v>
      </c>
      <c r="L1326">
        <v>16.399999999999999</v>
      </c>
      <c r="M1326">
        <v>9.6999999999999993</v>
      </c>
      <c r="N1326">
        <v>1</v>
      </c>
      <c r="O1326" s="19">
        <v>71048.095062886699</v>
      </c>
      <c r="P1326" s="19">
        <v>78027.941460162605</v>
      </c>
      <c r="Q1326" s="19">
        <v>80177.761371854795</v>
      </c>
      <c r="R1326" s="19">
        <v>73480.383541376999</v>
      </c>
      <c r="S1326" s="19">
        <v>70600.0024751741</v>
      </c>
      <c r="T1326" s="19">
        <v>80338.845898417698</v>
      </c>
      <c r="U1326" s="19">
        <v>65304.594544986197</v>
      </c>
      <c r="V1326" s="19">
        <v>75994.250506009805</v>
      </c>
      <c r="W1326" s="19">
        <v>67706.029074588805</v>
      </c>
      <c r="X1326" s="19">
        <v>64190.749951805199</v>
      </c>
      <c r="Y1326" s="19">
        <v>81852.881154291201</v>
      </c>
      <c r="Z1326" s="19">
        <v>77419.103864600896</v>
      </c>
      <c r="AA1326" s="20" t="s">
        <v>122</v>
      </c>
      <c r="AB1326" s="20" t="s">
        <v>122</v>
      </c>
      <c r="AC1326" s="20" t="s">
        <v>122</v>
      </c>
      <c r="AD1326" s="20" t="s">
        <v>122</v>
      </c>
      <c r="AE1326" s="20" t="s">
        <v>122</v>
      </c>
      <c r="AF1326" s="20" t="s">
        <v>122</v>
      </c>
      <c r="AG1326" s="20" t="s">
        <v>122</v>
      </c>
      <c r="AH1326" s="20" t="s">
        <v>122</v>
      </c>
      <c r="AI1326" s="20" t="s">
        <v>110</v>
      </c>
      <c r="AJ1326" s="20" t="s">
        <v>122</v>
      </c>
      <c r="AK1326" s="20" t="s">
        <v>122</v>
      </c>
      <c r="AL1326" s="20" t="s">
        <v>110</v>
      </c>
    </row>
    <row r="1327" spans="1:38" x14ac:dyDescent="0.3">
      <c r="A1327" t="s">
        <v>110</v>
      </c>
      <c r="B1327" t="s">
        <v>2600</v>
      </c>
      <c r="C1327" t="s">
        <v>2601</v>
      </c>
      <c r="D1327">
        <v>1E-3</v>
      </c>
      <c r="E1327" t="b">
        <v>0</v>
      </c>
      <c r="F1327">
        <v>8.3719999999999999</v>
      </c>
      <c r="G1327">
        <v>7</v>
      </c>
      <c r="H1327">
        <v>2</v>
      </c>
      <c r="I1327">
        <v>15</v>
      </c>
      <c r="J1327">
        <v>2</v>
      </c>
      <c r="K1327">
        <v>447</v>
      </c>
      <c r="L1327">
        <v>50.9</v>
      </c>
      <c r="M1327">
        <v>9.2799999999999994</v>
      </c>
      <c r="N1327">
        <v>1</v>
      </c>
      <c r="O1327" s="19" t="s">
        <v>113</v>
      </c>
      <c r="P1327" s="19" t="s">
        <v>113</v>
      </c>
      <c r="Q1327" s="19">
        <v>11874.698543606</v>
      </c>
      <c r="R1327" s="19">
        <v>3656.5291303947001</v>
      </c>
      <c r="S1327" s="19">
        <v>3987.63598028554</v>
      </c>
      <c r="T1327" s="19">
        <v>13473.3027116216</v>
      </c>
      <c r="U1327" s="19" t="s">
        <v>113</v>
      </c>
      <c r="V1327" s="19" t="s">
        <v>113</v>
      </c>
      <c r="W1327" s="19" t="s">
        <v>113</v>
      </c>
      <c r="X1327" s="19" t="s">
        <v>113</v>
      </c>
      <c r="Y1327" s="19" t="s">
        <v>113</v>
      </c>
      <c r="Z1327" s="19">
        <v>5167.7584660764396</v>
      </c>
      <c r="AA1327" s="20" t="s">
        <v>122</v>
      </c>
      <c r="AB1327" s="20" t="s">
        <v>233</v>
      </c>
      <c r="AC1327" s="20" t="s">
        <v>122</v>
      </c>
      <c r="AD1327" s="20" t="s">
        <v>122</v>
      </c>
      <c r="AE1327" s="20" t="s">
        <v>122</v>
      </c>
      <c r="AF1327" s="20" t="s">
        <v>122</v>
      </c>
      <c r="AG1327" s="20" t="s">
        <v>233</v>
      </c>
      <c r="AH1327" s="20" t="s">
        <v>122</v>
      </c>
      <c r="AI1327" s="20" t="s">
        <v>233</v>
      </c>
      <c r="AJ1327" s="20" t="s">
        <v>233</v>
      </c>
      <c r="AK1327" s="20" t="s">
        <v>110</v>
      </c>
      <c r="AL1327" s="20" t="s">
        <v>122</v>
      </c>
    </row>
    <row r="1328" spans="1:38" x14ac:dyDescent="0.3">
      <c r="A1328" t="s">
        <v>110</v>
      </c>
      <c r="B1328" t="s">
        <v>2606</v>
      </c>
      <c r="C1328" t="s">
        <v>2607</v>
      </c>
      <c r="D1328">
        <v>1E-3</v>
      </c>
      <c r="E1328" t="b">
        <v>0</v>
      </c>
      <c r="F1328">
        <v>8.2810000000000006</v>
      </c>
      <c r="G1328">
        <v>2</v>
      </c>
      <c r="H1328">
        <v>2</v>
      </c>
      <c r="I1328">
        <v>15</v>
      </c>
      <c r="J1328">
        <v>2</v>
      </c>
      <c r="K1328">
        <v>946</v>
      </c>
      <c r="L1328">
        <v>107.7</v>
      </c>
      <c r="M1328">
        <v>6.54</v>
      </c>
      <c r="N1328">
        <v>1</v>
      </c>
      <c r="O1328" s="19" t="s">
        <v>113</v>
      </c>
      <c r="P1328" s="19" t="s">
        <v>113</v>
      </c>
      <c r="Q1328" s="19" t="s">
        <v>113</v>
      </c>
      <c r="R1328" s="19">
        <v>11366.872307542801</v>
      </c>
      <c r="S1328" s="19" t="s">
        <v>113</v>
      </c>
      <c r="T1328" s="19" t="s">
        <v>113</v>
      </c>
      <c r="U1328" s="19" t="s">
        <v>113</v>
      </c>
      <c r="V1328" s="19" t="s">
        <v>113</v>
      </c>
      <c r="W1328" s="19" t="s">
        <v>113</v>
      </c>
      <c r="X1328" s="19">
        <v>25337.862958646601</v>
      </c>
      <c r="Y1328" s="19" t="s">
        <v>113</v>
      </c>
      <c r="Z1328" s="19">
        <v>20784.702859799701</v>
      </c>
      <c r="AA1328" s="20" t="s">
        <v>233</v>
      </c>
      <c r="AB1328" s="20" t="s">
        <v>233</v>
      </c>
      <c r="AC1328" s="20" t="s">
        <v>233</v>
      </c>
      <c r="AD1328" s="20" t="s">
        <v>122</v>
      </c>
      <c r="AE1328" s="20" t="s">
        <v>233</v>
      </c>
      <c r="AF1328" s="20" t="s">
        <v>233</v>
      </c>
      <c r="AG1328" s="20" t="s">
        <v>233</v>
      </c>
      <c r="AH1328" s="20" t="s">
        <v>233</v>
      </c>
      <c r="AI1328" s="20" t="s">
        <v>233</v>
      </c>
      <c r="AJ1328" s="20" t="s">
        <v>122</v>
      </c>
      <c r="AK1328" s="20" t="s">
        <v>233</v>
      </c>
      <c r="AL1328" s="20" t="s">
        <v>110</v>
      </c>
    </row>
    <row r="1329" spans="1:38" x14ac:dyDescent="0.3">
      <c r="A1329" t="s">
        <v>110</v>
      </c>
      <c r="B1329" t="s">
        <v>2628</v>
      </c>
      <c r="C1329" t="s">
        <v>2629</v>
      </c>
      <c r="D1329">
        <v>1E-3</v>
      </c>
      <c r="E1329" t="b">
        <v>0</v>
      </c>
      <c r="F1329">
        <v>8.0670000000000002</v>
      </c>
      <c r="G1329">
        <v>11</v>
      </c>
      <c r="H1329">
        <v>2</v>
      </c>
      <c r="I1329">
        <v>15</v>
      </c>
      <c r="J1329">
        <v>2</v>
      </c>
      <c r="K1329">
        <v>286</v>
      </c>
      <c r="L1329">
        <v>33</v>
      </c>
      <c r="M1329">
        <v>9.92</v>
      </c>
      <c r="N1329">
        <v>1</v>
      </c>
      <c r="O1329" s="19">
        <v>35251.813660475404</v>
      </c>
      <c r="P1329" s="19">
        <v>39981.580675506098</v>
      </c>
      <c r="Q1329" s="19">
        <v>48845.500611397998</v>
      </c>
      <c r="R1329" s="19">
        <v>15574.0747129097</v>
      </c>
      <c r="S1329" s="19">
        <v>15114.2714562948</v>
      </c>
      <c r="T1329" s="19">
        <v>37161.841629348899</v>
      </c>
      <c r="U1329" s="19">
        <v>26539.5277519386</v>
      </c>
      <c r="V1329" s="19">
        <v>13548.7335337849</v>
      </c>
      <c r="W1329" s="19">
        <v>8799.0391911904899</v>
      </c>
      <c r="X1329" s="19">
        <v>39420.755426696203</v>
      </c>
      <c r="Y1329" s="19">
        <v>38796.853332816099</v>
      </c>
      <c r="Z1329" s="19">
        <v>39198.145275834999</v>
      </c>
      <c r="AA1329" s="20" t="s">
        <v>122</v>
      </c>
      <c r="AB1329" s="20" t="s">
        <v>122</v>
      </c>
      <c r="AC1329" s="20" t="s">
        <v>122</v>
      </c>
      <c r="AD1329" s="20" t="s">
        <v>122</v>
      </c>
      <c r="AE1329" s="20" t="s">
        <v>122</v>
      </c>
      <c r="AF1329" s="20" t="s">
        <v>122</v>
      </c>
      <c r="AG1329" s="20" t="s">
        <v>110</v>
      </c>
      <c r="AH1329" s="20" t="s">
        <v>122</v>
      </c>
      <c r="AI1329" s="20" t="s">
        <v>122</v>
      </c>
      <c r="AJ1329" s="20" t="s">
        <v>122</v>
      </c>
      <c r="AK1329" s="20" t="s">
        <v>122</v>
      </c>
      <c r="AL1329" s="20" t="s">
        <v>122</v>
      </c>
    </row>
    <row r="1330" spans="1:38" x14ac:dyDescent="0.3">
      <c r="A1330" t="s">
        <v>110</v>
      </c>
      <c r="B1330" t="s">
        <v>2704</v>
      </c>
      <c r="C1330" t="s">
        <v>2705</v>
      </c>
      <c r="D1330">
        <v>1E-3</v>
      </c>
      <c r="E1330" t="b">
        <v>0</v>
      </c>
      <c r="F1330">
        <v>7.306</v>
      </c>
      <c r="G1330">
        <v>13</v>
      </c>
      <c r="H1330">
        <v>2</v>
      </c>
      <c r="I1330">
        <v>15</v>
      </c>
      <c r="J1330">
        <v>2</v>
      </c>
      <c r="K1330">
        <v>326</v>
      </c>
      <c r="L1330">
        <v>34.9</v>
      </c>
      <c r="M1330">
        <v>7.17</v>
      </c>
      <c r="N1330">
        <v>1</v>
      </c>
      <c r="O1330" s="19" t="s">
        <v>113</v>
      </c>
      <c r="P1330" s="19" t="s">
        <v>113</v>
      </c>
      <c r="Q1330" s="19" t="s">
        <v>113</v>
      </c>
      <c r="R1330" s="19" t="s">
        <v>113</v>
      </c>
      <c r="S1330" s="19" t="s">
        <v>113</v>
      </c>
      <c r="T1330" s="19" t="s">
        <v>113</v>
      </c>
      <c r="U1330" s="19" t="s">
        <v>113</v>
      </c>
      <c r="V1330" s="19">
        <v>23952.831282900101</v>
      </c>
      <c r="W1330" s="19">
        <v>30054.695947931701</v>
      </c>
      <c r="X1330" s="19" t="s">
        <v>113</v>
      </c>
      <c r="Y1330" s="19">
        <v>19506.712078524499</v>
      </c>
      <c r="Z1330" s="19">
        <v>19988.152756459102</v>
      </c>
      <c r="AA1330" s="20" t="s">
        <v>233</v>
      </c>
      <c r="AB1330" s="20" t="s">
        <v>233</v>
      </c>
      <c r="AC1330" s="20" t="s">
        <v>233</v>
      </c>
      <c r="AD1330" s="20" t="s">
        <v>233</v>
      </c>
      <c r="AE1330" s="20" t="s">
        <v>233</v>
      </c>
      <c r="AF1330" s="20" t="s">
        <v>233</v>
      </c>
      <c r="AG1330" s="20" t="s">
        <v>233</v>
      </c>
      <c r="AH1330" s="20" t="s">
        <v>110</v>
      </c>
      <c r="AI1330" s="20" t="s">
        <v>110</v>
      </c>
      <c r="AJ1330" s="20" t="s">
        <v>233</v>
      </c>
      <c r="AK1330" s="20" t="s">
        <v>110</v>
      </c>
      <c r="AL1330" s="20" t="s">
        <v>122</v>
      </c>
    </row>
    <row r="1331" spans="1:38" x14ac:dyDescent="0.3">
      <c r="A1331" t="s">
        <v>110</v>
      </c>
      <c r="B1331" t="s">
        <v>2708</v>
      </c>
      <c r="C1331" t="s">
        <v>2709</v>
      </c>
      <c r="D1331">
        <v>1E-3</v>
      </c>
      <c r="E1331" t="b">
        <v>0</v>
      </c>
      <c r="F1331">
        <v>7.282</v>
      </c>
      <c r="G1331">
        <v>10</v>
      </c>
      <c r="H1331">
        <v>1</v>
      </c>
      <c r="I1331">
        <v>15</v>
      </c>
      <c r="J1331">
        <v>1</v>
      </c>
      <c r="K1331">
        <v>238</v>
      </c>
      <c r="L1331">
        <v>27.3</v>
      </c>
      <c r="M1331">
        <v>5.69</v>
      </c>
      <c r="N1331">
        <v>1</v>
      </c>
      <c r="O1331" s="19" t="s">
        <v>113</v>
      </c>
      <c r="P1331" s="19" t="s">
        <v>113</v>
      </c>
      <c r="Q1331" s="19" t="s">
        <v>113</v>
      </c>
      <c r="R1331" s="19" t="s">
        <v>113</v>
      </c>
      <c r="S1331" s="19" t="s">
        <v>113</v>
      </c>
      <c r="T1331" s="19" t="s">
        <v>113</v>
      </c>
      <c r="U1331" s="19" t="s">
        <v>113</v>
      </c>
      <c r="V1331" s="19" t="s">
        <v>113</v>
      </c>
      <c r="W1331" s="19">
        <v>42372.009358852301</v>
      </c>
      <c r="X1331" s="19" t="s">
        <v>113</v>
      </c>
      <c r="Y1331" s="19">
        <v>35234.162337345297</v>
      </c>
      <c r="Z1331" s="19" t="s">
        <v>113</v>
      </c>
      <c r="AA1331" s="20" t="s">
        <v>122</v>
      </c>
      <c r="AB1331" s="20" t="s">
        <v>233</v>
      </c>
      <c r="AC1331" s="20" t="s">
        <v>122</v>
      </c>
      <c r="AD1331" s="20" t="s">
        <v>233</v>
      </c>
      <c r="AE1331" s="20" t="s">
        <v>233</v>
      </c>
      <c r="AF1331" s="20" t="s">
        <v>122</v>
      </c>
      <c r="AG1331" s="20" t="s">
        <v>122</v>
      </c>
      <c r="AH1331" s="20" t="s">
        <v>122</v>
      </c>
      <c r="AI1331" s="20" t="s">
        <v>122</v>
      </c>
      <c r="AJ1331" s="20" t="s">
        <v>122</v>
      </c>
      <c r="AK1331" s="20" t="s">
        <v>122</v>
      </c>
      <c r="AL1331" s="20" t="s">
        <v>122</v>
      </c>
    </row>
    <row r="1332" spans="1:38" x14ac:dyDescent="0.3">
      <c r="A1332" t="s">
        <v>110</v>
      </c>
      <c r="B1332" t="s">
        <v>2744</v>
      </c>
      <c r="C1332" t="s">
        <v>2745</v>
      </c>
      <c r="D1332">
        <v>1E-3</v>
      </c>
      <c r="E1332" t="b">
        <v>0</v>
      </c>
      <c r="F1332">
        <v>7.0389999999999997</v>
      </c>
      <c r="G1332">
        <v>16</v>
      </c>
      <c r="H1332">
        <v>3</v>
      </c>
      <c r="I1332">
        <v>15</v>
      </c>
      <c r="J1332">
        <v>3</v>
      </c>
      <c r="K1332">
        <v>196</v>
      </c>
      <c r="L1332">
        <v>23</v>
      </c>
      <c r="M1332">
        <v>7.02</v>
      </c>
      <c r="N1332">
        <v>1</v>
      </c>
      <c r="O1332" s="19">
        <v>18543.4593169365</v>
      </c>
      <c r="P1332" s="19">
        <v>19914.960537090399</v>
      </c>
      <c r="Q1332" s="19">
        <v>22686.431658302401</v>
      </c>
      <c r="R1332" s="19">
        <v>6075.81041370399</v>
      </c>
      <c r="S1332" s="19">
        <v>12284.445299698</v>
      </c>
      <c r="T1332" s="19">
        <v>16520.101778883702</v>
      </c>
      <c r="U1332" s="19" t="s">
        <v>113</v>
      </c>
      <c r="V1332" s="19">
        <v>15801.2929469553</v>
      </c>
      <c r="W1332" s="19">
        <v>12468.8385652898</v>
      </c>
      <c r="X1332" s="19">
        <v>13872.7762874114</v>
      </c>
      <c r="Y1332" s="19">
        <v>17346.965983609902</v>
      </c>
      <c r="Z1332" s="19">
        <v>14755.5679747468</v>
      </c>
      <c r="AA1332" s="20" t="s">
        <v>110</v>
      </c>
      <c r="AB1332" s="20" t="s">
        <v>122</v>
      </c>
      <c r="AC1332" s="20" t="s">
        <v>110</v>
      </c>
      <c r="AD1332" s="20" t="s">
        <v>122</v>
      </c>
      <c r="AE1332" s="20" t="s">
        <v>122</v>
      </c>
      <c r="AF1332" s="20" t="s">
        <v>122</v>
      </c>
      <c r="AG1332" s="20" t="s">
        <v>233</v>
      </c>
      <c r="AH1332" s="20" t="s">
        <v>110</v>
      </c>
      <c r="AI1332" s="20" t="s">
        <v>122</v>
      </c>
      <c r="AJ1332" s="20" t="s">
        <v>122</v>
      </c>
      <c r="AK1332" s="20" t="s">
        <v>122</v>
      </c>
      <c r="AL1332" s="20" t="s">
        <v>122</v>
      </c>
    </row>
    <row r="1333" spans="1:38" x14ac:dyDescent="0.3">
      <c r="A1333" t="s">
        <v>110</v>
      </c>
      <c r="B1333" t="s">
        <v>2828</v>
      </c>
      <c r="C1333" t="s">
        <v>2829</v>
      </c>
      <c r="D1333">
        <v>1E-3</v>
      </c>
      <c r="E1333" t="b">
        <v>0</v>
      </c>
      <c r="F1333">
        <v>6.1619999999999999</v>
      </c>
      <c r="G1333">
        <v>3</v>
      </c>
      <c r="H1333">
        <v>1</v>
      </c>
      <c r="I1333">
        <v>15</v>
      </c>
      <c r="J1333">
        <v>1</v>
      </c>
      <c r="K1333">
        <v>435</v>
      </c>
      <c r="L1333">
        <v>49.2</v>
      </c>
      <c r="M1333">
        <v>4.75</v>
      </c>
      <c r="N1333">
        <v>1</v>
      </c>
      <c r="O1333" s="19" t="s">
        <v>113</v>
      </c>
      <c r="P1333" s="19" t="s">
        <v>113</v>
      </c>
      <c r="Q1333" s="19" t="s">
        <v>113</v>
      </c>
      <c r="R1333" s="19" t="s">
        <v>113</v>
      </c>
      <c r="S1333" s="19" t="s">
        <v>113</v>
      </c>
      <c r="T1333" s="19" t="s">
        <v>113</v>
      </c>
      <c r="U1333" s="19" t="s">
        <v>113</v>
      </c>
      <c r="V1333" s="19" t="s">
        <v>113</v>
      </c>
      <c r="W1333" s="19" t="s">
        <v>113</v>
      </c>
      <c r="X1333" s="19" t="s">
        <v>113</v>
      </c>
      <c r="Y1333" s="19" t="s">
        <v>113</v>
      </c>
      <c r="Z1333" s="19">
        <v>40939.558581184901</v>
      </c>
      <c r="AA1333" s="20" t="s">
        <v>233</v>
      </c>
      <c r="AB1333" s="20" t="s">
        <v>233</v>
      </c>
      <c r="AC1333" s="20" t="s">
        <v>233</v>
      </c>
      <c r="AD1333" s="20" t="s">
        <v>233</v>
      </c>
      <c r="AE1333" s="20" t="s">
        <v>233</v>
      </c>
      <c r="AF1333" s="20" t="s">
        <v>110</v>
      </c>
      <c r="AG1333" s="20" t="s">
        <v>233</v>
      </c>
      <c r="AH1333" s="20" t="s">
        <v>110</v>
      </c>
      <c r="AI1333" s="20" t="s">
        <v>233</v>
      </c>
      <c r="AJ1333" s="20" t="s">
        <v>233</v>
      </c>
      <c r="AK1333" s="20" t="s">
        <v>233</v>
      </c>
      <c r="AL1333" s="20" t="s">
        <v>122</v>
      </c>
    </row>
    <row r="1334" spans="1:38" x14ac:dyDescent="0.3">
      <c r="A1334" t="s">
        <v>110</v>
      </c>
      <c r="B1334" t="s">
        <v>2842</v>
      </c>
      <c r="C1334" t="s">
        <v>2843</v>
      </c>
      <c r="D1334">
        <v>1E-3</v>
      </c>
      <c r="E1334" t="b">
        <v>0</v>
      </c>
      <c r="F1334">
        <v>5.9669999999999996</v>
      </c>
      <c r="G1334">
        <v>6</v>
      </c>
      <c r="H1334">
        <v>2</v>
      </c>
      <c r="I1334">
        <v>15</v>
      </c>
      <c r="J1334">
        <v>2</v>
      </c>
      <c r="K1334">
        <v>305</v>
      </c>
      <c r="L1334">
        <v>33.9</v>
      </c>
      <c r="M1334">
        <v>5.08</v>
      </c>
      <c r="N1334">
        <v>1</v>
      </c>
      <c r="O1334" s="19">
        <v>38530.596640759097</v>
      </c>
      <c r="P1334" s="19">
        <v>37102.034535134102</v>
      </c>
      <c r="Q1334" s="19" t="s">
        <v>113</v>
      </c>
      <c r="R1334" s="19">
        <v>37230.696444185</v>
      </c>
      <c r="S1334" s="19">
        <v>43676.920425069096</v>
      </c>
      <c r="T1334" s="19">
        <v>42043.341303721099</v>
      </c>
      <c r="U1334" s="19">
        <v>46537.406425507303</v>
      </c>
      <c r="V1334" s="19">
        <v>47995.0203898869</v>
      </c>
      <c r="W1334" s="19">
        <v>51360.537975878797</v>
      </c>
      <c r="X1334" s="19">
        <v>51763.600584224703</v>
      </c>
      <c r="Y1334" s="19">
        <v>48947.982526587599</v>
      </c>
      <c r="Z1334" s="19">
        <v>48595.025034437102</v>
      </c>
      <c r="AA1334" s="20" t="s">
        <v>122</v>
      </c>
      <c r="AB1334" s="20" t="s">
        <v>122</v>
      </c>
      <c r="AC1334" s="20" t="s">
        <v>122</v>
      </c>
      <c r="AD1334" s="20" t="s">
        <v>122</v>
      </c>
      <c r="AE1334" s="20" t="s">
        <v>122</v>
      </c>
      <c r="AF1334" s="20" t="s">
        <v>122</v>
      </c>
      <c r="AG1334" s="20" t="s">
        <v>122</v>
      </c>
      <c r="AH1334" s="20" t="s">
        <v>122</v>
      </c>
      <c r="AI1334" s="20" t="s">
        <v>122</v>
      </c>
      <c r="AJ1334" s="20" t="s">
        <v>122</v>
      </c>
      <c r="AK1334" s="20" t="s">
        <v>122</v>
      </c>
      <c r="AL1334" s="20" t="s">
        <v>122</v>
      </c>
    </row>
    <row r="1335" spans="1:38" x14ac:dyDescent="0.3">
      <c r="A1335" t="s">
        <v>110</v>
      </c>
      <c r="B1335" t="s">
        <v>2912</v>
      </c>
      <c r="C1335" t="s">
        <v>2913</v>
      </c>
      <c r="D1335">
        <v>1E-3</v>
      </c>
      <c r="E1335" t="b">
        <v>0</v>
      </c>
      <c r="F1335">
        <v>5.2460000000000004</v>
      </c>
      <c r="G1335">
        <v>9</v>
      </c>
      <c r="H1335">
        <v>2</v>
      </c>
      <c r="I1335">
        <v>15</v>
      </c>
      <c r="J1335">
        <v>2</v>
      </c>
      <c r="K1335">
        <v>393</v>
      </c>
      <c r="L1335">
        <v>43.8</v>
      </c>
      <c r="M1335">
        <v>10.78</v>
      </c>
      <c r="N1335">
        <v>1</v>
      </c>
      <c r="O1335" s="19">
        <v>32568.2532366099</v>
      </c>
      <c r="P1335" s="19">
        <v>49435.7338481611</v>
      </c>
      <c r="Q1335" s="19">
        <v>25500.498255246701</v>
      </c>
      <c r="R1335" s="19">
        <v>15100.0918857424</v>
      </c>
      <c r="S1335" s="19">
        <v>12116.3605873202</v>
      </c>
      <c r="T1335" s="19">
        <v>6135.0638018271802</v>
      </c>
      <c r="U1335" s="19">
        <v>18015.840665919601</v>
      </c>
      <c r="V1335" s="19">
        <v>39561.878144048002</v>
      </c>
      <c r="W1335" s="19">
        <v>5058.5850169196501</v>
      </c>
      <c r="X1335" s="19">
        <v>18890.114498722702</v>
      </c>
      <c r="Y1335" s="19">
        <v>19998.4557832598</v>
      </c>
      <c r="Z1335" s="19" t="s">
        <v>113</v>
      </c>
      <c r="AA1335" s="20" t="s">
        <v>122</v>
      </c>
      <c r="AB1335" s="20" t="s">
        <v>122</v>
      </c>
      <c r="AC1335" s="20" t="s">
        <v>122</v>
      </c>
      <c r="AD1335" s="20" t="s">
        <v>110</v>
      </c>
      <c r="AE1335" s="20" t="s">
        <v>122</v>
      </c>
      <c r="AF1335" s="20" t="s">
        <v>122</v>
      </c>
      <c r="AG1335" s="20" t="s">
        <v>122</v>
      </c>
      <c r="AH1335" s="20" t="s">
        <v>122</v>
      </c>
      <c r="AI1335" s="20" t="s">
        <v>122</v>
      </c>
      <c r="AJ1335" s="20" t="s">
        <v>122</v>
      </c>
      <c r="AK1335" s="20" t="s">
        <v>110</v>
      </c>
      <c r="AL1335" s="20" t="s">
        <v>233</v>
      </c>
    </row>
    <row r="1336" spans="1:38" x14ac:dyDescent="0.3">
      <c r="A1336" t="s">
        <v>110</v>
      </c>
      <c r="B1336" t="s">
        <v>2964</v>
      </c>
      <c r="C1336" t="s">
        <v>2965</v>
      </c>
      <c r="D1336">
        <v>2E-3</v>
      </c>
      <c r="E1336" t="b">
        <v>0</v>
      </c>
      <c r="F1336">
        <v>4.8869999999999996</v>
      </c>
      <c r="G1336">
        <v>7</v>
      </c>
      <c r="H1336">
        <v>2</v>
      </c>
      <c r="I1336">
        <v>15</v>
      </c>
      <c r="J1336">
        <v>2</v>
      </c>
      <c r="K1336">
        <v>265</v>
      </c>
      <c r="L1336">
        <v>29</v>
      </c>
      <c r="M1336">
        <v>5.45</v>
      </c>
      <c r="N1336">
        <v>1</v>
      </c>
      <c r="O1336" s="19" t="s">
        <v>113</v>
      </c>
      <c r="P1336" s="19">
        <v>26780.827247360699</v>
      </c>
      <c r="Q1336" s="19">
        <v>27442.638680870099</v>
      </c>
      <c r="R1336" s="19">
        <v>25688.9249137347</v>
      </c>
      <c r="S1336" s="19">
        <v>25787.190088850901</v>
      </c>
      <c r="T1336" s="19">
        <v>28264.8184502078</v>
      </c>
      <c r="U1336" s="19" t="s">
        <v>113</v>
      </c>
      <c r="V1336" s="19">
        <v>31885.195187431498</v>
      </c>
      <c r="W1336" s="19">
        <v>33864.593718823198</v>
      </c>
      <c r="X1336" s="19">
        <v>38968.556673970299</v>
      </c>
      <c r="Y1336" s="19">
        <v>34632.043333465102</v>
      </c>
      <c r="Z1336" s="19">
        <v>29972.677437494</v>
      </c>
      <c r="AA1336" s="20" t="s">
        <v>233</v>
      </c>
      <c r="AB1336" s="20" t="s">
        <v>122</v>
      </c>
      <c r="AC1336" s="20" t="s">
        <v>122</v>
      </c>
      <c r="AD1336" s="20" t="s">
        <v>122</v>
      </c>
      <c r="AE1336" s="20" t="s">
        <v>122</v>
      </c>
      <c r="AF1336" s="20" t="s">
        <v>122</v>
      </c>
      <c r="AG1336" s="20" t="s">
        <v>233</v>
      </c>
      <c r="AH1336" s="20" t="s">
        <v>122</v>
      </c>
      <c r="AI1336" s="20" t="s">
        <v>110</v>
      </c>
      <c r="AJ1336" s="20" t="s">
        <v>122</v>
      </c>
      <c r="AK1336" s="20" t="s">
        <v>122</v>
      </c>
      <c r="AL1336" s="20" t="s">
        <v>110</v>
      </c>
    </row>
    <row r="1337" spans="1:38" x14ac:dyDescent="0.3">
      <c r="A1337" t="s">
        <v>110</v>
      </c>
      <c r="B1337" t="s">
        <v>3032</v>
      </c>
      <c r="C1337" t="s">
        <v>3033</v>
      </c>
      <c r="D1337">
        <v>3.0000000000000001E-3</v>
      </c>
      <c r="E1337" t="b">
        <v>0</v>
      </c>
      <c r="F1337">
        <v>4.5860000000000003</v>
      </c>
      <c r="G1337">
        <v>6</v>
      </c>
      <c r="H1337">
        <v>1</v>
      </c>
      <c r="I1337">
        <v>15</v>
      </c>
      <c r="J1337">
        <v>1</v>
      </c>
      <c r="K1337">
        <v>255</v>
      </c>
      <c r="L1337">
        <v>28.4</v>
      </c>
      <c r="M1337">
        <v>5.35</v>
      </c>
      <c r="N1337">
        <v>1</v>
      </c>
      <c r="O1337" s="19" t="s">
        <v>113</v>
      </c>
      <c r="P1337" s="19" t="s">
        <v>113</v>
      </c>
      <c r="Q1337" s="19">
        <v>11439.524194740499</v>
      </c>
      <c r="R1337" s="19">
        <v>65461.904758413802</v>
      </c>
      <c r="S1337" s="19">
        <v>55458.897134214501</v>
      </c>
      <c r="T1337" s="19">
        <v>52154.275340821798</v>
      </c>
      <c r="U1337" s="19" t="s">
        <v>113</v>
      </c>
      <c r="V1337" s="19" t="s">
        <v>113</v>
      </c>
      <c r="W1337" s="19">
        <v>8564.9185206237307</v>
      </c>
      <c r="X1337" s="19" t="s">
        <v>113</v>
      </c>
      <c r="Y1337" s="19" t="s">
        <v>113</v>
      </c>
      <c r="Z1337" s="19" t="s">
        <v>113</v>
      </c>
      <c r="AA1337" s="20" t="s">
        <v>110</v>
      </c>
      <c r="AB1337" s="20" t="s">
        <v>110</v>
      </c>
      <c r="AC1337" s="20" t="s">
        <v>110</v>
      </c>
      <c r="AD1337" s="20" t="s">
        <v>110</v>
      </c>
      <c r="AE1337" s="20" t="s">
        <v>122</v>
      </c>
      <c r="AF1337" s="20" t="s">
        <v>110</v>
      </c>
      <c r="AG1337" s="20" t="s">
        <v>233</v>
      </c>
      <c r="AH1337" s="20" t="s">
        <v>233</v>
      </c>
      <c r="AI1337" s="20" t="s">
        <v>122</v>
      </c>
      <c r="AJ1337" s="20" t="s">
        <v>233</v>
      </c>
      <c r="AK1337" s="20" t="s">
        <v>233</v>
      </c>
      <c r="AL1337" s="20" t="s">
        <v>233</v>
      </c>
    </row>
    <row r="1338" spans="1:38" x14ac:dyDescent="0.3">
      <c r="A1338" t="s">
        <v>110</v>
      </c>
      <c r="B1338" t="s">
        <v>3172</v>
      </c>
      <c r="C1338" t="s">
        <v>3173</v>
      </c>
      <c r="D1338">
        <v>7.0000000000000001E-3</v>
      </c>
      <c r="E1338" t="b">
        <v>0</v>
      </c>
      <c r="F1338">
        <v>3.76</v>
      </c>
      <c r="G1338">
        <v>26</v>
      </c>
      <c r="H1338">
        <v>1</v>
      </c>
      <c r="I1338">
        <v>15</v>
      </c>
      <c r="J1338">
        <v>1</v>
      </c>
      <c r="K1338">
        <v>70</v>
      </c>
      <c r="L1338">
        <v>8</v>
      </c>
      <c r="M1338">
        <v>7.24</v>
      </c>
      <c r="N1338">
        <v>1</v>
      </c>
      <c r="O1338" s="19">
        <v>57857.6749792306</v>
      </c>
      <c r="P1338" s="19">
        <v>54745.167684411303</v>
      </c>
      <c r="Q1338" s="19">
        <v>50097.776110762097</v>
      </c>
      <c r="R1338" s="19">
        <v>58736.988404524302</v>
      </c>
      <c r="S1338" s="19">
        <v>61605.565209895001</v>
      </c>
      <c r="T1338" s="19">
        <v>64040.031486797197</v>
      </c>
      <c r="U1338" s="19">
        <v>44944.531138337603</v>
      </c>
      <c r="V1338" s="19">
        <v>53518.619656363597</v>
      </c>
      <c r="W1338" s="19">
        <v>73602.0041991248</v>
      </c>
      <c r="X1338" s="19">
        <v>47381.293133487801</v>
      </c>
      <c r="Y1338" s="19">
        <v>52907.716683329701</v>
      </c>
      <c r="Z1338" s="19">
        <v>60915.5086852362</v>
      </c>
      <c r="AA1338" s="20" t="s">
        <v>122</v>
      </c>
      <c r="AB1338" s="20" t="s">
        <v>122</v>
      </c>
      <c r="AC1338" s="20" t="s">
        <v>122</v>
      </c>
      <c r="AD1338" s="20" t="s">
        <v>122</v>
      </c>
      <c r="AE1338" s="20" t="s">
        <v>122</v>
      </c>
      <c r="AF1338" s="20" t="s">
        <v>110</v>
      </c>
      <c r="AG1338" s="20" t="s">
        <v>122</v>
      </c>
      <c r="AH1338" s="20" t="s">
        <v>122</v>
      </c>
      <c r="AI1338" s="20" t="s">
        <v>110</v>
      </c>
      <c r="AJ1338" s="20" t="s">
        <v>122</v>
      </c>
      <c r="AK1338" s="20" t="s">
        <v>122</v>
      </c>
      <c r="AL1338" s="20" t="s">
        <v>110</v>
      </c>
    </row>
    <row r="1339" spans="1:38" x14ac:dyDescent="0.3">
      <c r="A1339" t="s">
        <v>110</v>
      </c>
      <c r="B1339" t="s">
        <v>3184</v>
      </c>
      <c r="C1339" t="s">
        <v>3185</v>
      </c>
      <c r="D1339">
        <v>7.0000000000000001E-3</v>
      </c>
      <c r="E1339" t="b">
        <v>0</v>
      </c>
      <c r="F1339">
        <v>3.6859999999999999</v>
      </c>
      <c r="G1339">
        <v>6</v>
      </c>
      <c r="H1339">
        <v>1</v>
      </c>
      <c r="I1339">
        <v>15</v>
      </c>
      <c r="J1339">
        <v>1</v>
      </c>
      <c r="K1339">
        <v>504</v>
      </c>
      <c r="L1339">
        <v>56.2</v>
      </c>
      <c r="M1339">
        <v>7.12</v>
      </c>
      <c r="N1339">
        <v>1</v>
      </c>
      <c r="O1339" s="19">
        <v>182019.89369101499</v>
      </c>
      <c r="P1339" s="19">
        <v>105036.55728259801</v>
      </c>
      <c r="Q1339" s="19">
        <v>122695.147456387</v>
      </c>
      <c r="R1339" s="19">
        <v>140125.34230176901</v>
      </c>
      <c r="S1339" s="19">
        <v>148730.29072267501</v>
      </c>
      <c r="T1339" s="19">
        <v>98273.767954180701</v>
      </c>
      <c r="U1339" s="19">
        <v>124768.86387496701</v>
      </c>
      <c r="V1339" s="19">
        <v>165804.31584736501</v>
      </c>
      <c r="W1339" s="19">
        <v>95481.9233280958</v>
      </c>
      <c r="X1339" s="19">
        <v>182821.39302151301</v>
      </c>
      <c r="Y1339" s="19">
        <v>216854.08010015299</v>
      </c>
      <c r="Z1339" s="19">
        <v>216598.45526782301</v>
      </c>
      <c r="AA1339" s="20" t="s">
        <v>110</v>
      </c>
      <c r="AB1339" s="20" t="s">
        <v>122</v>
      </c>
      <c r="AC1339" s="20" t="s">
        <v>122</v>
      </c>
      <c r="AD1339" s="20" t="s">
        <v>122</v>
      </c>
      <c r="AE1339" s="20" t="s">
        <v>122</v>
      </c>
      <c r="AF1339" s="20" t="s">
        <v>122</v>
      </c>
      <c r="AG1339" s="20" t="s">
        <v>122</v>
      </c>
      <c r="AH1339" s="20" t="s">
        <v>110</v>
      </c>
      <c r="AI1339" s="20" t="s">
        <v>122</v>
      </c>
      <c r="AJ1339" s="20" t="s">
        <v>110</v>
      </c>
      <c r="AK1339" s="20" t="s">
        <v>122</v>
      </c>
      <c r="AL1339" s="20" t="s">
        <v>122</v>
      </c>
    </row>
    <row r="1340" spans="1:38" x14ac:dyDescent="0.3">
      <c r="A1340" t="s">
        <v>110</v>
      </c>
      <c r="B1340" t="s">
        <v>3240</v>
      </c>
      <c r="C1340" t="s">
        <v>3241</v>
      </c>
      <c r="D1340">
        <v>8.9999999999999993E-3</v>
      </c>
      <c r="E1340" t="b">
        <v>0</v>
      </c>
      <c r="F1340">
        <v>3.3570000000000002</v>
      </c>
      <c r="G1340">
        <v>3</v>
      </c>
      <c r="H1340">
        <v>1</v>
      </c>
      <c r="I1340">
        <v>15</v>
      </c>
      <c r="J1340">
        <v>1</v>
      </c>
      <c r="K1340">
        <v>274</v>
      </c>
      <c r="L1340">
        <v>31.3</v>
      </c>
      <c r="M1340">
        <v>9.7200000000000006</v>
      </c>
      <c r="N1340">
        <v>1</v>
      </c>
      <c r="O1340" s="19">
        <v>43963.734108282202</v>
      </c>
      <c r="P1340" s="19" t="s">
        <v>113</v>
      </c>
      <c r="Q1340" s="19">
        <v>48807.489531696003</v>
      </c>
      <c r="R1340" s="19" t="s">
        <v>113</v>
      </c>
      <c r="S1340" s="19">
        <v>39228.305911543102</v>
      </c>
      <c r="T1340" s="19">
        <v>45887.649233723998</v>
      </c>
      <c r="U1340" s="19">
        <v>46443.592729700198</v>
      </c>
      <c r="V1340" s="19" t="s">
        <v>113</v>
      </c>
      <c r="W1340" s="19" t="s">
        <v>113</v>
      </c>
      <c r="X1340" s="19" t="s">
        <v>113</v>
      </c>
      <c r="Y1340" s="19" t="s">
        <v>113</v>
      </c>
      <c r="Z1340" s="19" t="s">
        <v>113</v>
      </c>
      <c r="AA1340" s="20" t="s">
        <v>122</v>
      </c>
      <c r="AB1340" s="20" t="s">
        <v>233</v>
      </c>
      <c r="AC1340" s="20" t="s">
        <v>122</v>
      </c>
      <c r="AD1340" s="20" t="s">
        <v>233</v>
      </c>
      <c r="AE1340" s="20" t="s">
        <v>110</v>
      </c>
      <c r="AF1340" s="20" t="s">
        <v>122</v>
      </c>
      <c r="AG1340" s="20" t="s">
        <v>122</v>
      </c>
      <c r="AH1340" s="20" t="s">
        <v>233</v>
      </c>
      <c r="AI1340" s="20" t="s">
        <v>233</v>
      </c>
      <c r="AJ1340" s="20" t="s">
        <v>233</v>
      </c>
      <c r="AK1340" s="20" t="s">
        <v>233</v>
      </c>
      <c r="AL1340" s="20" t="s">
        <v>233</v>
      </c>
    </row>
    <row r="1341" spans="1:38" x14ac:dyDescent="0.3">
      <c r="A1341" t="s">
        <v>3260</v>
      </c>
      <c r="B1341" t="s">
        <v>3555</v>
      </c>
      <c r="C1341" t="s">
        <v>3556</v>
      </c>
      <c r="D1341">
        <v>4.2999999999999997E-2</v>
      </c>
      <c r="E1341" t="b">
        <v>0</v>
      </c>
      <c r="F1341">
        <v>2.4</v>
      </c>
      <c r="G1341">
        <v>2</v>
      </c>
      <c r="H1341">
        <v>1</v>
      </c>
      <c r="I1341">
        <v>15</v>
      </c>
      <c r="J1341">
        <v>1</v>
      </c>
      <c r="K1341">
        <v>1007</v>
      </c>
      <c r="L1341">
        <v>112.8</v>
      </c>
      <c r="M1341">
        <v>6.4</v>
      </c>
      <c r="N1341">
        <v>1</v>
      </c>
      <c r="O1341" s="19" t="s">
        <v>113</v>
      </c>
      <c r="P1341" s="19">
        <v>4641.68986761616</v>
      </c>
      <c r="Q1341" s="19">
        <v>7103.1454464407998</v>
      </c>
      <c r="R1341" s="19" t="s">
        <v>113</v>
      </c>
      <c r="S1341" s="19">
        <v>6738.74984121733</v>
      </c>
      <c r="T1341" s="19">
        <v>9140.7239215937407</v>
      </c>
      <c r="U1341" s="19">
        <v>28032.183461593198</v>
      </c>
      <c r="V1341" s="19">
        <v>59452.509134215303</v>
      </c>
      <c r="W1341" s="19">
        <v>57845.768981663998</v>
      </c>
      <c r="X1341" s="19">
        <v>51469.1629318989</v>
      </c>
      <c r="Y1341" s="19">
        <v>67070.9337338966</v>
      </c>
      <c r="Z1341" s="19">
        <v>57193.202543503699</v>
      </c>
      <c r="AA1341" s="20" t="s">
        <v>233</v>
      </c>
      <c r="AB1341" s="20" t="s">
        <v>122</v>
      </c>
      <c r="AC1341" s="20" t="s">
        <v>122</v>
      </c>
      <c r="AD1341" s="20" t="s">
        <v>233</v>
      </c>
      <c r="AE1341" s="20" t="s">
        <v>122</v>
      </c>
      <c r="AF1341" s="20" t="s">
        <v>122</v>
      </c>
      <c r="AG1341" s="20" t="s">
        <v>122</v>
      </c>
      <c r="AH1341" s="20" t="s">
        <v>122</v>
      </c>
      <c r="AI1341" s="20" t="s">
        <v>122</v>
      </c>
      <c r="AJ1341" s="20" t="s">
        <v>110</v>
      </c>
      <c r="AK1341" s="20" t="s">
        <v>122</v>
      </c>
      <c r="AL1341" s="20" t="s">
        <v>122</v>
      </c>
    </row>
    <row r="1342" spans="1:38" x14ac:dyDescent="0.3">
      <c r="A1342" t="s">
        <v>110</v>
      </c>
      <c r="B1342" t="s">
        <v>2180</v>
      </c>
      <c r="C1342" t="s">
        <v>2181</v>
      </c>
      <c r="D1342">
        <v>0</v>
      </c>
      <c r="E1342" t="b">
        <v>0</v>
      </c>
      <c r="F1342">
        <v>14.973000000000001</v>
      </c>
      <c r="G1342">
        <v>12</v>
      </c>
      <c r="H1342">
        <v>3</v>
      </c>
      <c r="I1342">
        <v>14</v>
      </c>
      <c r="J1342">
        <v>3</v>
      </c>
      <c r="K1342">
        <v>393</v>
      </c>
      <c r="L1342">
        <v>44.3</v>
      </c>
      <c r="M1342">
        <v>9.2200000000000006</v>
      </c>
      <c r="N1342">
        <v>1</v>
      </c>
      <c r="O1342" s="19">
        <v>66966.593077710495</v>
      </c>
      <c r="P1342" s="19">
        <v>60080.389981714201</v>
      </c>
      <c r="Q1342" s="19">
        <v>71249.428410708802</v>
      </c>
      <c r="R1342" s="19">
        <v>64740.7012272758</v>
      </c>
      <c r="S1342" s="19">
        <v>59317.831283703701</v>
      </c>
      <c r="T1342" s="19">
        <v>64080.296886506403</v>
      </c>
      <c r="U1342" s="19" t="s">
        <v>113</v>
      </c>
      <c r="V1342" s="19">
        <v>34921.268759216</v>
      </c>
      <c r="W1342" s="19" t="s">
        <v>113</v>
      </c>
      <c r="X1342" s="19" t="s">
        <v>113</v>
      </c>
      <c r="Y1342" s="19">
        <v>13192.5350731362</v>
      </c>
      <c r="Z1342" s="19">
        <v>13926.318352616299</v>
      </c>
      <c r="AA1342" s="20" t="s">
        <v>122</v>
      </c>
      <c r="AB1342" s="20" t="s">
        <v>110</v>
      </c>
      <c r="AC1342" s="20" t="s">
        <v>110</v>
      </c>
      <c r="AD1342" s="20" t="s">
        <v>110</v>
      </c>
      <c r="AE1342" s="20" t="s">
        <v>110</v>
      </c>
      <c r="AF1342" s="20" t="s">
        <v>110</v>
      </c>
      <c r="AG1342" s="20" t="s">
        <v>233</v>
      </c>
      <c r="AH1342" s="20" t="s">
        <v>122</v>
      </c>
      <c r="AI1342" s="20" t="s">
        <v>233</v>
      </c>
      <c r="AJ1342" s="20" t="s">
        <v>233</v>
      </c>
      <c r="AK1342" s="20" t="s">
        <v>122</v>
      </c>
      <c r="AL1342" s="20" t="s">
        <v>122</v>
      </c>
    </row>
    <row r="1343" spans="1:38" x14ac:dyDescent="0.3">
      <c r="A1343" t="s">
        <v>110</v>
      </c>
      <c r="B1343" t="s">
        <v>2184</v>
      </c>
      <c r="C1343" t="s">
        <v>2185</v>
      </c>
      <c r="D1343">
        <v>0</v>
      </c>
      <c r="E1343" t="b">
        <v>0</v>
      </c>
      <c r="F1343">
        <v>14.779</v>
      </c>
      <c r="G1343">
        <v>13</v>
      </c>
      <c r="H1343">
        <v>4</v>
      </c>
      <c r="I1343">
        <v>14</v>
      </c>
      <c r="J1343">
        <v>4</v>
      </c>
      <c r="K1343">
        <v>258</v>
      </c>
      <c r="L1343">
        <v>27.8</v>
      </c>
      <c r="M1343">
        <v>10.210000000000001</v>
      </c>
      <c r="N1343">
        <v>1</v>
      </c>
      <c r="O1343" s="19" t="s">
        <v>113</v>
      </c>
      <c r="P1343" s="19" t="s">
        <v>113</v>
      </c>
      <c r="Q1343" s="19">
        <v>40744.819728950002</v>
      </c>
      <c r="R1343" s="19">
        <v>43362.377391157999</v>
      </c>
      <c r="S1343" s="19">
        <v>18551.201375903402</v>
      </c>
      <c r="T1343" s="19">
        <v>25875.749750930299</v>
      </c>
      <c r="U1343" s="19">
        <v>18370.8601048657</v>
      </c>
      <c r="V1343" s="19">
        <v>18384.574725533301</v>
      </c>
      <c r="W1343" s="19">
        <v>20840.940366980802</v>
      </c>
      <c r="X1343" s="19" t="s">
        <v>113</v>
      </c>
      <c r="Y1343" s="19">
        <v>17533.615392650001</v>
      </c>
      <c r="Z1343" s="19">
        <v>20417.363602095898</v>
      </c>
      <c r="AA1343" s="20" t="s">
        <v>233</v>
      </c>
      <c r="AB1343" s="20" t="s">
        <v>233</v>
      </c>
      <c r="AC1343" s="20" t="s">
        <v>110</v>
      </c>
      <c r="AD1343" s="20" t="s">
        <v>110</v>
      </c>
      <c r="AE1343" s="20" t="s">
        <v>110</v>
      </c>
      <c r="AF1343" s="20" t="s">
        <v>110</v>
      </c>
      <c r="AG1343" s="20" t="s">
        <v>110</v>
      </c>
      <c r="AH1343" s="20" t="s">
        <v>122</v>
      </c>
      <c r="AI1343" s="20" t="s">
        <v>122</v>
      </c>
      <c r="AJ1343" s="20" t="s">
        <v>110</v>
      </c>
      <c r="AK1343" s="20" t="s">
        <v>122</v>
      </c>
      <c r="AL1343" s="20" t="s">
        <v>122</v>
      </c>
    </row>
    <row r="1344" spans="1:38" x14ac:dyDescent="0.3">
      <c r="A1344" t="s">
        <v>110</v>
      </c>
      <c r="B1344" t="s">
        <v>2240</v>
      </c>
      <c r="C1344" t="s">
        <v>2241</v>
      </c>
      <c r="D1344">
        <v>0</v>
      </c>
      <c r="E1344" t="b">
        <v>0</v>
      </c>
      <c r="F1344">
        <v>13.676</v>
      </c>
      <c r="G1344">
        <v>20</v>
      </c>
      <c r="H1344">
        <v>5</v>
      </c>
      <c r="I1344">
        <v>14</v>
      </c>
      <c r="J1344">
        <v>5</v>
      </c>
      <c r="K1344">
        <v>415</v>
      </c>
      <c r="L1344">
        <v>46.6</v>
      </c>
      <c r="M1344">
        <v>9.5399999999999991</v>
      </c>
      <c r="N1344">
        <v>1</v>
      </c>
      <c r="O1344" s="19">
        <v>29925.216127014799</v>
      </c>
      <c r="P1344" s="19">
        <v>29892.494144518001</v>
      </c>
      <c r="Q1344" s="19">
        <v>26317.440746802698</v>
      </c>
      <c r="R1344" s="19">
        <v>31274.343013608799</v>
      </c>
      <c r="S1344" s="19">
        <v>32478.751720959699</v>
      </c>
      <c r="T1344" s="19">
        <v>36470.389333352898</v>
      </c>
      <c r="U1344" s="19">
        <v>47990.512751664399</v>
      </c>
      <c r="V1344" s="19">
        <v>34944.843824107498</v>
      </c>
      <c r="W1344" s="19">
        <v>12809.1496018827</v>
      </c>
      <c r="X1344" s="19">
        <v>51220.538739340198</v>
      </c>
      <c r="Y1344" s="19">
        <v>43980.6979821028</v>
      </c>
      <c r="Z1344" s="19">
        <v>34253.668949382802</v>
      </c>
      <c r="AA1344" s="20" t="s">
        <v>122</v>
      </c>
      <c r="AB1344" s="20" t="s">
        <v>122</v>
      </c>
      <c r="AC1344" s="20" t="s">
        <v>122</v>
      </c>
      <c r="AD1344" s="20" t="s">
        <v>122</v>
      </c>
      <c r="AE1344" s="20" t="s">
        <v>122</v>
      </c>
      <c r="AF1344" s="20" t="s">
        <v>122</v>
      </c>
      <c r="AG1344" s="20" t="s">
        <v>122</v>
      </c>
      <c r="AH1344" s="20" t="s">
        <v>122</v>
      </c>
      <c r="AI1344" s="20" t="s">
        <v>122</v>
      </c>
      <c r="AJ1344" s="20" t="s">
        <v>122</v>
      </c>
      <c r="AK1344" s="20" t="s">
        <v>122</v>
      </c>
      <c r="AL1344" s="20" t="s">
        <v>122</v>
      </c>
    </row>
    <row r="1345" spans="1:38" x14ac:dyDescent="0.3">
      <c r="A1345" t="s">
        <v>110</v>
      </c>
      <c r="B1345" t="s">
        <v>2242</v>
      </c>
      <c r="C1345" t="s">
        <v>2243</v>
      </c>
      <c r="D1345">
        <v>0</v>
      </c>
      <c r="E1345" t="b">
        <v>0</v>
      </c>
      <c r="F1345">
        <v>13.603999999999999</v>
      </c>
      <c r="G1345">
        <v>9</v>
      </c>
      <c r="H1345">
        <v>3</v>
      </c>
      <c r="I1345">
        <v>14</v>
      </c>
      <c r="J1345">
        <v>3</v>
      </c>
      <c r="K1345">
        <v>421</v>
      </c>
      <c r="L1345">
        <v>47.5</v>
      </c>
      <c r="M1345">
        <v>6.24</v>
      </c>
      <c r="N1345">
        <v>1</v>
      </c>
      <c r="O1345" s="19">
        <v>15901.9798802328</v>
      </c>
      <c r="P1345" s="19">
        <v>16928.000681751899</v>
      </c>
      <c r="Q1345" s="19">
        <v>33729.920559972801</v>
      </c>
      <c r="R1345" s="19" t="s">
        <v>113</v>
      </c>
      <c r="S1345" s="19" t="s">
        <v>113</v>
      </c>
      <c r="T1345" s="19" t="s">
        <v>113</v>
      </c>
      <c r="U1345" s="19" t="s">
        <v>113</v>
      </c>
      <c r="V1345" s="19" t="s">
        <v>113</v>
      </c>
      <c r="W1345" s="19" t="s">
        <v>113</v>
      </c>
      <c r="X1345" s="19">
        <v>17498.768410353001</v>
      </c>
      <c r="Y1345" s="19">
        <v>34583.063038286302</v>
      </c>
      <c r="Z1345" s="19">
        <v>37225.748159056602</v>
      </c>
      <c r="AA1345" s="20" t="s">
        <v>122</v>
      </c>
      <c r="AB1345" s="20" t="s">
        <v>110</v>
      </c>
      <c r="AC1345" s="20" t="s">
        <v>122</v>
      </c>
      <c r="AD1345" s="20" t="s">
        <v>233</v>
      </c>
      <c r="AE1345" s="20" t="s">
        <v>233</v>
      </c>
      <c r="AF1345" s="20" t="s">
        <v>233</v>
      </c>
      <c r="AG1345" s="20" t="s">
        <v>233</v>
      </c>
      <c r="AH1345" s="20" t="s">
        <v>233</v>
      </c>
      <c r="AI1345" s="20" t="s">
        <v>233</v>
      </c>
      <c r="AJ1345" s="20" t="s">
        <v>122</v>
      </c>
      <c r="AK1345" s="20" t="s">
        <v>122</v>
      </c>
      <c r="AL1345" s="20" t="s">
        <v>122</v>
      </c>
    </row>
    <row r="1346" spans="1:38" x14ac:dyDescent="0.3">
      <c r="A1346" t="s">
        <v>110</v>
      </c>
      <c r="B1346" t="s">
        <v>2250</v>
      </c>
      <c r="C1346" t="s">
        <v>2251</v>
      </c>
      <c r="D1346">
        <v>0</v>
      </c>
      <c r="E1346" t="b">
        <v>0</v>
      </c>
      <c r="F1346">
        <v>13.532</v>
      </c>
      <c r="G1346">
        <v>16</v>
      </c>
      <c r="H1346">
        <v>3</v>
      </c>
      <c r="I1346">
        <v>14</v>
      </c>
      <c r="J1346">
        <v>3</v>
      </c>
      <c r="K1346">
        <v>265</v>
      </c>
      <c r="L1346">
        <v>29.2</v>
      </c>
      <c r="M1346">
        <v>7.44</v>
      </c>
      <c r="N1346">
        <v>1</v>
      </c>
      <c r="O1346" s="19">
        <v>29927.651962510499</v>
      </c>
      <c r="P1346" s="19">
        <v>14179.1439656656</v>
      </c>
      <c r="Q1346" s="19">
        <v>15949.8450174838</v>
      </c>
      <c r="R1346" s="19">
        <v>30264.981715608901</v>
      </c>
      <c r="S1346" s="19">
        <v>39148.916876004499</v>
      </c>
      <c r="T1346" s="19">
        <v>25602.0995884847</v>
      </c>
      <c r="U1346" s="19">
        <v>24036.285655798401</v>
      </c>
      <c r="V1346" s="19">
        <v>29446.042418856901</v>
      </c>
      <c r="W1346" s="19">
        <v>24215.087662663602</v>
      </c>
      <c r="X1346" s="19" t="s">
        <v>113</v>
      </c>
      <c r="Y1346" s="19">
        <v>18256.860748801198</v>
      </c>
      <c r="Z1346" s="19" t="s">
        <v>113</v>
      </c>
      <c r="AA1346" s="20" t="s">
        <v>122</v>
      </c>
      <c r="AB1346" s="20" t="s">
        <v>122</v>
      </c>
      <c r="AC1346" s="20" t="s">
        <v>110</v>
      </c>
      <c r="AD1346" s="20" t="s">
        <v>122</v>
      </c>
      <c r="AE1346" s="20" t="s">
        <v>110</v>
      </c>
      <c r="AF1346" s="20" t="s">
        <v>110</v>
      </c>
      <c r="AG1346" s="20" t="s">
        <v>122</v>
      </c>
      <c r="AH1346" s="20" t="s">
        <v>122</v>
      </c>
      <c r="AI1346" s="20" t="s">
        <v>122</v>
      </c>
      <c r="AJ1346" s="20" t="s">
        <v>233</v>
      </c>
      <c r="AK1346" s="20" t="s">
        <v>122</v>
      </c>
      <c r="AL1346" s="20" t="s">
        <v>233</v>
      </c>
    </row>
    <row r="1347" spans="1:38" x14ac:dyDescent="0.3">
      <c r="A1347" t="s">
        <v>110</v>
      </c>
      <c r="B1347" t="s">
        <v>2276</v>
      </c>
      <c r="C1347" t="s">
        <v>2277</v>
      </c>
      <c r="D1347">
        <v>0</v>
      </c>
      <c r="E1347" t="b">
        <v>0</v>
      </c>
      <c r="F1347">
        <v>12.939</v>
      </c>
      <c r="G1347">
        <v>26</v>
      </c>
      <c r="H1347">
        <v>4</v>
      </c>
      <c r="I1347">
        <v>14</v>
      </c>
      <c r="J1347">
        <v>4</v>
      </c>
      <c r="K1347">
        <v>285</v>
      </c>
      <c r="L1347">
        <v>30.9</v>
      </c>
      <c r="M1347">
        <v>9.9600000000000009</v>
      </c>
      <c r="N1347">
        <v>1</v>
      </c>
      <c r="O1347" s="19" t="s">
        <v>113</v>
      </c>
      <c r="P1347" s="19">
        <v>18039.431289239299</v>
      </c>
      <c r="Q1347" s="19">
        <v>26896.264164275701</v>
      </c>
      <c r="R1347" s="19">
        <v>27295.672292534899</v>
      </c>
      <c r="S1347" s="19">
        <v>11415.1744258203</v>
      </c>
      <c r="T1347" s="19">
        <v>28937.152734588799</v>
      </c>
      <c r="U1347" s="19">
        <v>10985.232146542099</v>
      </c>
      <c r="V1347" s="19">
        <v>18507.784068579302</v>
      </c>
      <c r="W1347" s="19">
        <v>14752.7708163401</v>
      </c>
      <c r="X1347" s="19">
        <v>23311.242289099398</v>
      </c>
      <c r="Y1347" s="19">
        <v>21814.076527002399</v>
      </c>
      <c r="Z1347" s="19">
        <v>27396.028251232099</v>
      </c>
      <c r="AA1347" s="20" t="s">
        <v>122</v>
      </c>
      <c r="AB1347" s="20" t="s">
        <v>122</v>
      </c>
      <c r="AC1347" s="20" t="s">
        <v>122</v>
      </c>
      <c r="AD1347" s="20" t="s">
        <v>122</v>
      </c>
      <c r="AE1347" s="20" t="s">
        <v>122</v>
      </c>
      <c r="AF1347" s="20" t="s">
        <v>122</v>
      </c>
      <c r="AG1347" s="20" t="s">
        <v>122</v>
      </c>
      <c r="AH1347" s="20" t="s">
        <v>122</v>
      </c>
      <c r="AI1347" s="20" t="s">
        <v>122</v>
      </c>
      <c r="AJ1347" s="20" t="s">
        <v>122</v>
      </c>
      <c r="AK1347" s="20" t="s">
        <v>122</v>
      </c>
      <c r="AL1347" s="20" t="s">
        <v>122</v>
      </c>
    </row>
    <row r="1348" spans="1:38" x14ac:dyDescent="0.3">
      <c r="A1348" t="s">
        <v>110</v>
      </c>
      <c r="B1348" t="s">
        <v>2422</v>
      </c>
      <c r="C1348" t="s">
        <v>2423</v>
      </c>
      <c r="D1348">
        <v>1E-3</v>
      </c>
      <c r="E1348" t="b">
        <v>0</v>
      </c>
      <c r="F1348">
        <v>10.74</v>
      </c>
      <c r="G1348">
        <v>4</v>
      </c>
      <c r="H1348">
        <v>3</v>
      </c>
      <c r="I1348">
        <v>14</v>
      </c>
      <c r="J1348">
        <v>2</v>
      </c>
      <c r="K1348">
        <v>914</v>
      </c>
      <c r="L1348">
        <v>103.8</v>
      </c>
      <c r="M1348">
        <v>7.64</v>
      </c>
      <c r="N1348">
        <v>1</v>
      </c>
      <c r="O1348" s="19" t="s">
        <v>113</v>
      </c>
      <c r="P1348" s="19" t="s">
        <v>113</v>
      </c>
      <c r="Q1348" s="19" t="s">
        <v>113</v>
      </c>
      <c r="R1348" s="19" t="s">
        <v>113</v>
      </c>
      <c r="S1348" s="19" t="s">
        <v>113</v>
      </c>
      <c r="T1348" s="19" t="s">
        <v>113</v>
      </c>
      <c r="U1348" s="19" t="s">
        <v>113</v>
      </c>
      <c r="V1348" s="19" t="s">
        <v>113</v>
      </c>
      <c r="W1348" s="19" t="s">
        <v>113</v>
      </c>
      <c r="X1348" s="19" t="s">
        <v>113</v>
      </c>
      <c r="Y1348" s="19" t="s">
        <v>113</v>
      </c>
      <c r="Z1348" s="19" t="s">
        <v>113</v>
      </c>
      <c r="AA1348" s="20" t="s">
        <v>122</v>
      </c>
      <c r="AB1348" s="20" t="s">
        <v>122</v>
      </c>
      <c r="AC1348" s="20" t="s">
        <v>122</v>
      </c>
      <c r="AD1348" s="20" t="s">
        <v>122</v>
      </c>
      <c r="AE1348" s="20" t="s">
        <v>122</v>
      </c>
      <c r="AF1348" s="20" t="s">
        <v>122</v>
      </c>
      <c r="AG1348" s="20" t="s">
        <v>122</v>
      </c>
      <c r="AH1348" s="20" t="s">
        <v>122</v>
      </c>
      <c r="AI1348" s="20" t="s">
        <v>122</v>
      </c>
      <c r="AJ1348" s="20" t="s">
        <v>122</v>
      </c>
      <c r="AK1348" s="20" t="s">
        <v>122</v>
      </c>
      <c r="AL1348" s="20" t="s">
        <v>122</v>
      </c>
    </row>
    <row r="1349" spans="1:38" x14ac:dyDescent="0.3">
      <c r="A1349" t="s">
        <v>110</v>
      </c>
      <c r="B1349" t="s">
        <v>2448</v>
      </c>
      <c r="C1349" t="s">
        <v>2449</v>
      </c>
      <c r="D1349">
        <v>1E-3</v>
      </c>
      <c r="E1349" t="b">
        <v>0</v>
      </c>
      <c r="F1349">
        <v>10.362</v>
      </c>
      <c r="G1349">
        <v>7</v>
      </c>
      <c r="H1349">
        <v>2</v>
      </c>
      <c r="I1349">
        <v>14</v>
      </c>
      <c r="J1349">
        <v>2</v>
      </c>
      <c r="K1349">
        <v>347</v>
      </c>
      <c r="L1349">
        <v>40</v>
      </c>
      <c r="M1349">
        <v>9.51</v>
      </c>
      <c r="N1349">
        <v>1</v>
      </c>
      <c r="O1349" s="19" t="s">
        <v>113</v>
      </c>
      <c r="P1349" s="19" t="s">
        <v>113</v>
      </c>
      <c r="Q1349" s="19" t="s">
        <v>113</v>
      </c>
      <c r="R1349" s="19" t="s">
        <v>113</v>
      </c>
      <c r="S1349" s="19">
        <v>25859.6808899645</v>
      </c>
      <c r="T1349" s="19" t="s">
        <v>113</v>
      </c>
      <c r="U1349" s="19" t="s">
        <v>113</v>
      </c>
      <c r="V1349" s="19" t="s">
        <v>113</v>
      </c>
      <c r="W1349" s="19" t="s">
        <v>113</v>
      </c>
      <c r="X1349" s="19" t="s">
        <v>113</v>
      </c>
      <c r="Y1349" s="19">
        <v>16839.815240978001</v>
      </c>
      <c r="Z1349" s="19">
        <v>9330.8024288471806</v>
      </c>
      <c r="AA1349" s="20" t="s">
        <v>233</v>
      </c>
      <c r="AB1349" s="20" t="s">
        <v>122</v>
      </c>
      <c r="AC1349" s="20" t="s">
        <v>233</v>
      </c>
      <c r="AD1349" s="20" t="s">
        <v>122</v>
      </c>
      <c r="AE1349" s="20" t="s">
        <v>122</v>
      </c>
      <c r="AF1349" s="20" t="s">
        <v>233</v>
      </c>
      <c r="AG1349" s="20" t="s">
        <v>122</v>
      </c>
      <c r="AH1349" s="20" t="s">
        <v>233</v>
      </c>
      <c r="AI1349" s="20" t="s">
        <v>122</v>
      </c>
      <c r="AJ1349" s="20" t="s">
        <v>122</v>
      </c>
      <c r="AK1349" s="20" t="s">
        <v>122</v>
      </c>
      <c r="AL1349" s="20" t="s">
        <v>122</v>
      </c>
    </row>
    <row r="1350" spans="1:38" x14ac:dyDescent="0.3">
      <c r="A1350" t="s">
        <v>110</v>
      </c>
      <c r="B1350" t="s">
        <v>2484</v>
      </c>
      <c r="C1350" t="s">
        <v>2485</v>
      </c>
      <c r="D1350">
        <v>1E-3</v>
      </c>
      <c r="E1350" t="b">
        <v>0</v>
      </c>
      <c r="F1350">
        <v>9.8190000000000008</v>
      </c>
      <c r="G1350">
        <v>5</v>
      </c>
      <c r="H1350">
        <v>2</v>
      </c>
      <c r="I1350">
        <v>14</v>
      </c>
      <c r="J1350">
        <v>2</v>
      </c>
      <c r="K1350">
        <v>616</v>
      </c>
      <c r="L1350">
        <v>70.8</v>
      </c>
      <c r="M1350">
        <v>6.89</v>
      </c>
      <c r="N1350">
        <v>1</v>
      </c>
      <c r="O1350" s="19">
        <v>21503.8916744569</v>
      </c>
      <c r="P1350" s="19">
        <v>19694.227568571499</v>
      </c>
      <c r="Q1350" s="19">
        <v>18265.279331691399</v>
      </c>
      <c r="R1350" s="19">
        <v>29505.641199101799</v>
      </c>
      <c r="S1350" s="19">
        <v>32516.3955180829</v>
      </c>
      <c r="T1350" s="19">
        <v>20469.3539469895</v>
      </c>
      <c r="U1350" s="19">
        <v>20564.756259921</v>
      </c>
      <c r="V1350" s="19">
        <v>18450.343871409801</v>
      </c>
      <c r="W1350" s="19">
        <v>19961.819898575999</v>
      </c>
      <c r="X1350" s="19">
        <v>22474.4035888773</v>
      </c>
      <c r="Y1350" s="19">
        <v>29572.854141056301</v>
      </c>
      <c r="Z1350" s="19">
        <v>41810.619520397697</v>
      </c>
      <c r="AA1350" s="20" t="s">
        <v>122</v>
      </c>
      <c r="AB1350" s="20" t="s">
        <v>122</v>
      </c>
      <c r="AC1350" s="20" t="s">
        <v>122</v>
      </c>
      <c r="AD1350" s="20" t="s">
        <v>110</v>
      </c>
      <c r="AE1350" s="20" t="s">
        <v>122</v>
      </c>
      <c r="AF1350" s="20" t="s">
        <v>122</v>
      </c>
      <c r="AG1350" s="20" t="s">
        <v>122</v>
      </c>
      <c r="AH1350" s="20" t="s">
        <v>122</v>
      </c>
      <c r="AI1350" s="20" t="s">
        <v>122</v>
      </c>
      <c r="AJ1350" s="20" t="s">
        <v>110</v>
      </c>
      <c r="AK1350" s="20" t="s">
        <v>122</v>
      </c>
      <c r="AL1350" s="20" t="s">
        <v>122</v>
      </c>
    </row>
    <row r="1351" spans="1:38" x14ac:dyDescent="0.3">
      <c r="A1351" t="s">
        <v>110</v>
      </c>
      <c r="B1351" t="s">
        <v>2546</v>
      </c>
      <c r="C1351" t="s">
        <v>2547</v>
      </c>
      <c r="D1351">
        <v>1E-3</v>
      </c>
      <c r="E1351" t="b">
        <v>0</v>
      </c>
      <c r="F1351">
        <v>8.8800000000000008</v>
      </c>
      <c r="G1351">
        <v>12</v>
      </c>
      <c r="H1351">
        <v>2</v>
      </c>
      <c r="I1351">
        <v>14</v>
      </c>
      <c r="J1351">
        <v>2</v>
      </c>
      <c r="K1351">
        <v>327</v>
      </c>
      <c r="L1351">
        <v>36.700000000000003</v>
      </c>
      <c r="M1351">
        <v>6.38</v>
      </c>
      <c r="N1351">
        <v>1</v>
      </c>
      <c r="O1351" s="19">
        <v>41478.887760835802</v>
      </c>
      <c r="P1351" s="19" t="s">
        <v>113</v>
      </c>
      <c r="Q1351" s="19" t="s">
        <v>113</v>
      </c>
      <c r="R1351" s="19">
        <v>44208.191938692398</v>
      </c>
      <c r="S1351" s="19" t="s">
        <v>113</v>
      </c>
      <c r="T1351" s="19">
        <v>35099.128359323702</v>
      </c>
      <c r="U1351" s="19" t="s">
        <v>113</v>
      </c>
      <c r="V1351" s="19">
        <v>32089.3589329959</v>
      </c>
      <c r="W1351" s="19" t="s">
        <v>113</v>
      </c>
      <c r="X1351" s="19" t="s">
        <v>113</v>
      </c>
      <c r="Y1351" s="19" t="s">
        <v>113</v>
      </c>
      <c r="Z1351" s="19" t="s">
        <v>113</v>
      </c>
      <c r="AA1351" s="20" t="s">
        <v>122</v>
      </c>
      <c r="AB1351" s="20" t="s">
        <v>233</v>
      </c>
      <c r="AC1351" s="20" t="s">
        <v>233</v>
      </c>
      <c r="AD1351" s="20" t="s">
        <v>110</v>
      </c>
      <c r="AE1351" s="20" t="s">
        <v>233</v>
      </c>
      <c r="AF1351" s="20" t="s">
        <v>110</v>
      </c>
      <c r="AG1351" s="20" t="s">
        <v>233</v>
      </c>
      <c r="AH1351" s="20" t="s">
        <v>122</v>
      </c>
      <c r="AI1351" s="20" t="s">
        <v>233</v>
      </c>
      <c r="AJ1351" s="20" t="s">
        <v>233</v>
      </c>
      <c r="AK1351" s="20" t="s">
        <v>233</v>
      </c>
      <c r="AL1351" s="20" t="s">
        <v>233</v>
      </c>
    </row>
    <row r="1352" spans="1:38" x14ac:dyDescent="0.3">
      <c r="A1352" t="s">
        <v>110</v>
      </c>
      <c r="B1352" t="s">
        <v>2570</v>
      </c>
      <c r="C1352" t="s">
        <v>2571</v>
      </c>
      <c r="D1352">
        <v>1E-3</v>
      </c>
      <c r="E1352" t="b">
        <v>0</v>
      </c>
      <c r="F1352">
        <v>8.6289999999999996</v>
      </c>
      <c r="G1352">
        <v>17</v>
      </c>
      <c r="H1352">
        <v>2</v>
      </c>
      <c r="I1352">
        <v>14</v>
      </c>
      <c r="J1352">
        <v>2</v>
      </c>
      <c r="K1352">
        <v>179</v>
      </c>
      <c r="L1352">
        <v>20.399999999999999</v>
      </c>
      <c r="M1352">
        <v>5.47</v>
      </c>
      <c r="N1352">
        <v>1</v>
      </c>
      <c r="O1352" s="19">
        <v>23377.521502761199</v>
      </c>
      <c r="P1352" s="19">
        <v>20951.172857158101</v>
      </c>
      <c r="Q1352" s="19">
        <v>20917.407889942901</v>
      </c>
      <c r="R1352" s="19">
        <v>38096.633737327502</v>
      </c>
      <c r="S1352" s="19">
        <v>31132.434145957599</v>
      </c>
      <c r="T1352" s="19">
        <v>71210.5673727049</v>
      </c>
      <c r="U1352" s="19" t="s">
        <v>113</v>
      </c>
      <c r="V1352" s="19" t="s">
        <v>113</v>
      </c>
      <c r="W1352" s="19" t="s">
        <v>113</v>
      </c>
      <c r="X1352" s="19">
        <v>39323.147350422201</v>
      </c>
      <c r="Y1352" s="19">
        <v>121344.783720454</v>
      </c>
      <c r="Z1352" s="19" t="s">
        <v>113</v>
      </c>
      <c r="AA1352" s="20" t="s">
        <v>122</v>
      </c>
      <c r="AB1352" s="20" t="s">
        <v>122</v>
      </c>
      <c r="AC1352" s="20" t="s">
        <v>122</v>
      </c>
      <c r="AD1352" s="20" t="s">
        <v>122</v>
      </c>
      <c r="AE1352" s="20" t="s">
        <v>122</v>
      </c>
      <c r="AF1352" s="20" t="s">
        <v>110</v>
      </c>
      <c r="AG1352" s="20" t="s">
        <v>233</v>
      </c>
      <c r="AH1352" s="20" t="s">
        <v>233</v>
      </c>
      <c r="AI1352" s="20" t="s">
        <v>233</v>
      </c>
      <c r="AJ1352" s="20" t="s">
        <v>122</v>
      </c>
      <c r="AK1352" s="20" t="s">
        <v>122</v>
      </c>
      <c r="AL1352" s="20" t="s">
        <v>233</v>
      </c>
    </row>
    <row r="1353" spans="1:38" x14ac:dyDescent="0.3">
      <c r="A1353" t="s">
        <v>110</v>
      </c>
      <c r="B1353" t="s">
        <v>2728</v>
      </c>
      <c r="C1353" t="s">
        <v>2729</v>
      </c>
      <c r="D1353">
        <v>1E-3</v>
      </c>
      <c r="E1353" t="b">
        <v>0</v>
      </c>
      <c r="F1353">
        <v>7.19</v>
      </c>
      <c r="G1353">
        <v>4</v>
      </c>
      <c r="H1353">
        <v>2</v>
      </c>
      <c r="I1353">
        <v>14</v>
      </c>
      <c r="J1353">
        <v>2</v>
      </c>
      <c r="K1353">
        <v>788</v>
      </c>
      <c r="L1353">
        <v>89.4</v>
      </c>
      <c r="M1353">
        <v>5.57</v>
      </c>
      <c r="N1353">
        <v>1</v>
      </c>
      <c r="O1353" s="19">
        <v>33722.699863910602</v>
      </c>
      <c r="P1353" s="19">
        <v>62141.956754166102</v>
      </c>
      <c r="Q1353" s="19" t="s">
        <v>113</v>
      </c>
      <c r="R1353" s="19">
        <v>76774.170267978494</v>
      </c>
      <c r="S1353" s="19">
        <v>26924.8746020613</v>
      </c>
      <c r="T1353" s="19">
        <v>28607.984406356401</v>
      </c>
      <c r="U1353" s="19">
        <v>77196.291187555806</v>
      </c>
      <c r="V1353" s="19">
        <v>78755.620118533203</v>
      </c>
      <c r="W1353" s="19">
        <v>77144.508158532306</v>
      </c>
      <c r="X1353" s="19">
        <v>61572.681454473903</v>
      </c>
      <c r="Y1353" s="19">
        <v>41060.907261053901</v>
      </c>
      <c r="Z1353" s="19">
        <v>78127.607569470201</v>
      </c>
      <c r="AA1353" s="20" t="s">
        <v>122</v>
      </c>
      <c r="AB1353" s="20" t="s">
        <v>122</v>
      </c>
      <c r="AC1353" s="20" t="s">
        <v>233</v>
      </c>
      <c r="AD1353" s="20" t="s">
        <v>122</v>
      </c>
      <c r="AE1353" s="20" t="s">
        <v>122</v>
      </c>
      <c r="AF1353" s="20" t="s">
        <v>122</v>
      </c>
      <c r="AG1353" s="20" t="s">
        <v>110</v>
      </c>
      <c r="AH1353" s="20" t="s">
        <v>110</v>
      </c>
      <c r="AI1353" s="20" t="s">
        <v>122</v>
      </c>
      <c r="AJ1353" s="20" t="s">
        <v>122</v>
      </c>
      <c r="AK1353" s="20" t="s">
        <v>122</v>
      </c>
      <c r="AL1353" s="20" t="s">
        <v>122</v>
      </c>
    </row>
    <row r="1354" spans="1:38" x14ac:dyDescent="0.3">
      <c r="A1354" t="s">
        <v>110</v>
      </c>
      <c r="B1354" t="s">
        <v>2844</v>
      </c>
      <c r="C1354" t="s">
        <v>2845</v>
      </c>
      <c r="D1354">
        <v>1E-3</v>
      </c>
      <c r="E1354" t="b">
        <v>0</v>
      </c>
      <c r="F1354">
        <v>5.9660000000000002</v>
      </c>
      <c r="G1354">
        <v>21</v>
      </c>
      <c r="H1354">
        <v>2</v>
      </c>
      <c r="I1354">
        <v>14</v>
      </c>
      <c r="J1354">
        <v>2</v>
      </c>
      <c r="K1354">
        <v>201</v>
      </c>
      <c r="L1354">
        <v>21.9</v>
      </c>
      <c r="M1354">
        <v>4.7</v>
      </c>
      <c r="N1354">
        <v>1</v>
      </c>
      <c r="O1354" s="19">
        <v>23397.4950127919</v>
      </c>
      <c r="P1354" s="19">
        <v>20024.1559076542</v>
      </c>
      <c r="Q1354" s="19">
        <v>28051.5712681679</v>
      </c>
      <c r="R1354" s="19">
        <v>24363.326297500302</v>
      </c>
      <c r="S1354" s="19">
        <v>18176.238242246502</v>
      </c>
      <c r="T1354" s="19">
        <v>20835.840937664601</v>
      </c>
      <c r="U1354" s="19">
        <v>11788.4017227897</v>
      </c>
      <c r="V1354" s="19">
        <v>11584.8265264725</v>
      </c>
      <c r="W1354" s="19">
        <v>18776.106419280299</v>
      </c>
      <c r="X1354" s="19">
        <v>12125.787102243599</v>
      </c>
      <c r="Y1354" s="19">
        <v>43316.877398535602</v>
      </c>
      <c r="Z1354" s="19">
        <v>11015.7693825405</v>
      </c>
      <c r="AA1354" s="20" t="s">
        <v>122</v>
      </c>
      <c r="AB1354" s="20" t="s">
        <v>122</v>
      </c>
      <c r="AC1354" s="20" t="s">
        <v>110</v>
      </c>
      <c r="AD1354" s="20" t="s">
        <v>122</v>
      </c>
      <c r="AE1354" s="20" t="s">
        <v>110</v>
      </c>
      <c r="AF1354" s="20" t="s">
        <v>110</v>
      </c>
      <c r="AG1354" s="20" t="s">
        <v>122</v>
      </c>
      <c r="AH1354" s="20" t="s">
        <v>122</v>
      </c>
      <c r="AI1354" s="20" t="s">
        <v>110</v>
      </c>
      <c r="AJ1354" s="20" t="s">
        <v>122</v>
      </c>
      <c r="AK1354" s="20" t="s">
        <v>122</v>
      </c>
      <c r="AL1354" s="20" t="s">
        <v>122</v>
      </c>
    </row>
    <row r="1355" spans="1:38" x14ac:dyDescent="0.3">
      <c r="A1355" t="s">
        <v>110</v>
      </c>
      <c r="B1355" t="s">
        <v>2900</v>
      </c>
      <c r="C1355" t="s">
        <v>2901</v>
      </c>
      <c r="D1355">
        <v>1E-3</v>
      </c>
      <c r="E1355" t="b">
        <v>0</v>
      </c>
      <c r="F1355">
        <v>5.3010000000000002</v>
      </c>
      <c r="G1355">
        <v>2</v>
      </c>
      <c r="H1355">
        <v>1</v>
      </c>
      <c r="I1355">
        <v>14</v>
      </c>
      <c r="J1355">
        <v>1</v>
      </c>
      <c r="K1355">
        <v>562</v>
      </c>
      <c r="L1355">
        <v>59</v>
      </c>
      <c r="M1355">
        <v>4.55</v>
      </c>
      <c r="N1355">
        <v>1</v>
      </c>
      <c r="O1355" s="19">
        <v>101116.514785701</v>
      </c>
      <c r="P1355" s="19">
        <v>161312.97312248999</v>
      </c>
      <c r="Q1355" s="19">
        <v>133982.42157489501</v>
      </c>
      <c r="R1355" s="19">
        <v>61264.523665898902</v>
      </c>
      <c r="S1355" s="19">
        <v>92265.729908712106</v>
      </c>
      <c r="T1355" s="19">
        <v>104893.086215642</v>
      </c>
      <c r="U1355" s="19">
        <v>12208.4735794508</v>
      </c>
      <c r="V1355" s="19">
        <v>53689.436376544902</v>
      </c>
      <c r="W1355" s="19">
        <v>58397.344654265602</v>
      </c>
      <c r="X1355" s="19">
        <v>74380.338226099804</v>
      </c>
      <c r="Y1355" s="19">
        <v>52987.041543232299</v>
      </c>
      <c r="Z1355" s="19">
        <v>56639.711173654898</v>
      </c>
      <c r="AA1355" s="20" t="s">
        <v>122</v>
      </c>
      <c r="AB1355" s="20" t="s">
        <v>122</v>
      </c>
      <c r="AC1355" s="20" t="s">
        <v>122</v>
      </c>
      <c r="AD1355" s="20" t="s">
        <v>122</v>
      </c>
      <c r="AE1355" s="20" t="s">
        <v>122</v>
      </c>
      <c r="AF1355" s="20" t="s">
        <v>110</v>
      </c>
      <c r="AG1355" s="20" t="s">
        <v>122</v>
      </c>
      <c r="AH1355" s="20" t="s">
        <v>122</v>
      </c>
      <c r="AI1355" s="20" t="s">
        <v>122</v>
      </c>
      <c r="AJ1355" s="20" t="s">
        <v>110</v>
      </c>
      <c r="AK1355" s="20" t="s">
        <v>122</v>
      </c>
      <c r="AL1355" s="20" t="s">
        <v>122</v>
      </c>
    </row>
    <row r="1356" spans="1:38" x14ac:dyDescent="0.3">
      <c r="A1356" t="s">
        <v>110</v>
      </c>
      <c r="B1356" t="s">
        <v>3212</v>
      </c>
      <c r="C1356" t="s">
        <v>3213</v>
      </c>
      <c r="D1356">
        <v>8.0000000000000002E-3</v>
      </c>
      <c r="E1356" t="b">
        <v>0</v>
      </c>
      <c r="F1356">
        <v>3.48</v>
      </c>
      <c r="G1356">
        <v>9</v>
      </c>
      <c r="H1356">
        <v>1</v>
      </c>
      <c r="I1356">
        <v>14</v>
      </c>
      <c r="J1356">
        <v>1</v>
      </c>
      <c r="K1356">
        <v>150</v>
      </c>
      <c r="L1356">
        <v>16.600000000000001</v>
      </c>
      <c r="M1356">
        <v>7.3</v>
      </c>
      <c r="N1356">
        <v>1</v>
      </c>
      <c r="O1356" s="19" t="s">
        <v>113</v>
      </c>
      <c r="P1356" s="19" t="s">
        <v>113</v>
      </c>
      <c r="Q1356" s="19" t="s">
        <v>113</v>
      </c>
      <c r="R1356" s="19" t="s">
        <v>113</v>
      </c>
      <c r="S1356" s="19" t="s">
        <v>113</v>
      </c>
      <c r="T1356" s="19" t="s">
        <v>113</v>
      </c>
      <c r="U1356" s="19" t="s">
        <v>113</v>
      </c>
      <c r="V1356" s="19" t="s">
        <v>113</v>
      </c>
      <c r="W1356" s="19" t="s">
        <v>113</v>
      </c>
      <c r="X1356" s="19" t="s">
        <v>113</v>
      </c>
      <c r="Y1356" s="19" t="s">
        <v>113</v>
      </c>
      <c r="Z1356" s="19" t="s">
        <v>113</v>
      </c>
      <c r="AA1356" s="20" t="s">
        <v>233</v>
      </c>
      <c r="AB1356" s="20" t="s">
        <v>233</v>
      </c>
      <c r="AC1356" s="20" t="s">
        <v>110</v>
      </c>
      <c r="AD1356" s="20" t="s">
        <v>233</v>
      </c>
      <c r="AE1356" s="20" t="s">
        <v>110</v>
      </c>
      <c r="AF1356" s="20" t="s">
        <v>122</v>
      </c>
      <c r="AG1356" s="20" t="s">
        <v>233</v>
      </c>
      <c r="AH1356" s="20" t="s">
        <v>233</v>
      </c>
      <c r="AI1356" s="20" t="s">
        <v>110</v>
      </c>
      <c r="AJ1356" s="20" t="s">
        <v>233</v>
      </c>
      <c r="AK1356" s="20" t="s">
        <v>233</v>
      </c>
      <c r="AL1356" s="20" t="s">
        <v>233</v>
      </c>
    </row>
    <row r="1357" spans="1:38" x14ac:dyDescent="0.3">
      <c r="A1357" t="s">
        <v>110</v>
      </c>
      <c r="B1357" t="s">
        <v>3232</v>
      </c>
      <c r="C1357" t="s">
        <v>3233</v>
      </c>
      <c r="D1357">
        <v>8.0000000000000002E-3</v>
      </c>
      <c r="E1357" t="b">
        <v>0</v>
      </c>
      <c r="F1357">
        <v>3.4060000000000001</v>
      </c>
      <c r="G1357">
        <v>14</v>
      </c>
      <c r="H1357">
        <v>1</v>
      </c>
      <c r="I1357">
        <v>14</v>
      </c>
      <c r="J1357">
        <v>1</v>
      </c>
      <c r="K1357">
        <v>69</v>
      </c>
      <c r="L1357">
        <v>7.7</v>
      </c>
      <c r="M1357">
        <v>4.67</v>
      </c>
      <c r="N1357">
        <v>1</v>
      </c>
      <c r="O1357" s="19" t="s">
        <v>113</v>
      </c>
      <c r="P1357" s="19" t="s">
        <v>113</v>
      </c>
      <c r="Q1357" s="19">
        <v>22720.659449321702</v>
      </c>
      <c r="R1357" s="19" t="s">
        <v>113</v>
      </c>
      <c r="S1357" s="19" t="s">
        <v>113</v>
      </c>
      <c r="T1357" s="19" t="s">
        <v>113</v>
      </c>
      <c r="U1357" s="19">
        <v>13157.689678933901</v>
      </c>
      <c r="V1357" s="19" t="s">
        <v>113</v>
      </c>
      <c r="W1357" s="19">
        <v>15011.9238667603</v>
      </c>
      <c r="X1357" s="19">
        <v>7323.3705490970297</v>
      </c>
      <c r="Y1357" s="19">
        <v>9048.5073702591308</v>
      </c>
      <c r="Z1357" s="19" t="s">
        <v>113</v>
      </c>
      <c r="AA1357" s="20" t="s">
        <v>233</v>
      </c>
      <c r="AB1357" s="20" t="s">
        <v>233</v>
      </c>
      <c r="AC1357" s="20" t="s">
        <v>122</v>
      </c>
      <c r="AD1357" s="20" t="s">
        <v>233</v>
      </c>
      <c r="AE1357" s="20" t="s">
        <v>233</v>
      </c>
      <c r="AF1357" s="20" t="s">
        <v>233</v>
      </c>
      <c r="AG1357" s="20" t="s">
        <v>122</v>
      </c>
      <c r="AH1357" s="20" t="s">
        <v>233</v>
      </c>
      <c r="AI1357" s="20" t="s">
        <v>122</v>
      </c>
      <c r="AJ1357" s="20" t="s">
        <v>122</v>
      </c>
      <c r="AK1357" s="20" t="s">
        <v>122</v>
      </c>
      <c r="AL1357" s="20" t="s">
        <v>233</v>
      </c>
    </row>
    <row r="1358" spans="1:38" x14ac:dyDescent="0.3">
      <c r="A1358" t="s">
        <v>3260</v>
      </c>
      <c r="B1358" t="s">
        <v>3335</v>
      </c>
      <c r="C1358" t="s">
        <v>3336</v>
      </c>
      <c r="D1358">
        <v>1.6E-2</v>
      </c>
      <c r="E1358" t="b">
        <v>0</v>
      </c>
      <c r="F1358">
        <v>2.9460000000000002</v>
      </c>
      <c r="G1358">
        <v>3</v>
      </c>
      <c r="H1358">
        <v>1</v>
      </c>
      <c r="I1358">
        <v>14</v>
      </c>
      <c r="J1358">
        <v>1</v>
      </c>
      <c r="K1358">
        <v>476</v>
      </c>
      <c r="L1358">
        <v>48.2</v>
      </c>
      <c r="M1358">
        <v>4.5999999999999996</v>
      </c>
      <c r="N1358">
        <v>1</v>
      </c>
      <c r="O1358" s="19">
        <v>40619.443661342601</v>
      </c>
      <c r="P1358" s="19">
        <v>36425.224715386699</v>
      </c>
      <c r="Q1358" s="19">
        <v>38238.975583875101</v>
      </c>
      <c r="R1358" s="19">
        <v>33847.8910096045</v>
      </c>
      <c r="S1358" s="19">
        <v>35510.147666518802</v>
      </c>
      <c r="T1358" s="19">
        <v>33034.356817102002</v>
      </c>
      <c r="U1358" s="19">
        <v>16768.8842268023</v>
      </c>
      <c r="V1358" s="19">
        <v>25232.190956743802</v>
      </c>
      <c r="W1358" s="19">
        <v>26587.246928064698</v>
      </c>
      <c r="X1358" s="19">
        <v>18566.026750676101</v>
      </c>
      <c r="Y1358" s="19">
        <v>27089.212940756999</v>
      </c>
      <c r="Z1358" s="19">
        <v>23552.732843909402</v>
      </c>
      <c r="AA1358" s="20" t="s">
        <v>122</v>
      </c>
      <c r="AB1358" s="20" t="s">
        <v>122</v>
      </c>
      <c r="AC1358" s="20" t="s">
        <v>110</v>
      </c>
      <c r="AD1358" s="20" t="s">
        <v>122</v>
      </c>
      <c r="AE1358" s="20" t="s">
        <v>122</v>
      </c>
      <c r="AF1358" s="20" t="s">
        <v>122</v>
      </c>
      <c r="AG1358" s="20" t="s">
        <v>122</v>
      </c>
      <c r="AH1358" s="20" t="s">
        <v>122</v>
      </c>
      <c r="AI1358" s="20" t="s">
        <v>110</v>
      </c>
      <c r="AJ1358" s="20" t="s">
        <v>122</v>
      </c>
      <c r="AK1358" s="20" t="s">
        <v>122</v>
      </c>
      <c r="AL1358" s="20" t="s">
        <v>122</v>
      </c>
    </row>
    <row r="1359" spans="1:38" x14ac:dyDescent="0.3">
      <c r="A1359" t="s">
        <v>3260</v>
      </c>
      <c r="B1359" t="s">
        <v>3375</v>
      </c>
      <c r="C1359" t="s">
        <v>3376</v>
      </c>
      <c r="D1359">
        <v>2.3E-2</v>
      </c>
      <c r="E1359" t="b">
        <v>0</v>
      </c>
      <c r="F1359">
        <v>2.8239999999999998</v>
      </c>
      <c r="G1359">
        <v>6</v>
      </c>
      <c r="H1359">
        <v>1</v>
      </c>
      <c r="I1359">
        <v>14</v>
      </c>
      <c r="J1359">
        <v>1</v>
      </c>
      <c r="K1359">
        <v>181</v>
      </c>
      <c r="L1359">
        <v>20</v>
      </c>
      <c r="M1359">
        <v>4.93</v>
      </c>
      <c r="N1359">
        <v>1</v>
      </c>
      <c r="O1359" s="19">
        <v>51391.695516772197</v>
      </c>
      <c r="P1359" s="19">
        <v>57269.458087933002</v>
      </c>
      <c r="Q1359" s="19">
        <v>53820.9749436571</v>
      </c>
      <c r="R1359" s="19">
        <v>54791.641653358303</v>
      </c>
      <c r="S1359" s="19">
        <v>53343.586926337703</v>
      </c>
      <c r="T1359" s="19">
        <v>62224.4507690022</v>
      </c>
      <c r="U1359" s="19" t="s">
        <v>113</v>
      </c>
      <c r="V1359" s="19" t="s">
        <v>113</v>
      </c>
      <c r="W1359" s="19">
        <v>35624.845979955397</v>
      </c>
      <c r="X1359" s="19">
        <v>34937.153461629801</v>
      </c>
      <c r="Y1359" s="19">
        <v>30118.990381584099</v>
      </c>
      <c r="Z1359" s="19">
        <v>26636.152172534799</v>
      </c>
      <c r="AA1359" s="20" t="s">
        <v>110</v>
      </c>
      <c r="AB1359" s="20" t="s">
        <v>110</v>
      </c>
      <c r="AC1359" s="20" t="s">
        <v>122</v>
      </c>
      <c r="AD1359" s="20" t="s">
        <v>110</v>
      </c>
      <c r="AE1359" s="20" t="s">
        <v>110</v>
      </c>
      <c r="AF1359" s="20" t="s">
        <v>110</v>
      </c>
      <c r="AG1359" s="20" t="s">
        <v>233</v>
      </c>
      <c r="AH1359" s="20" t="s">
        <v>233</v>
      </c>
      <c r="AI1359" s="20" t="s">
        <v>122</v>
      </c>
      <c r="AJ1359" s="20" t="s">
        <v>122</v>
      </c>
      <c r="AK1359" s="20" t="s">
        <v>122</v>
      </c>
      <c r="AL1359" s="20" t="s">
        <v>122</v>
      </c>
    </row>
    <row r="1360" spans="1:38" x14ac:dyDescent="0.3">
      <c r="A1360" t="s">
        <v>110</v>
      </c>
      <c r="B1360" t="s">
        <v>2144</v>
      </c>
      <c r="C1360" t="s">
        <v>2145</v>
      </c>
      <c r="D1360">
        <v>0</v>
      </c>
      <c r="E1360" t="b">
        <v>0</v>
      </c>
      <c r="F1360">
        <v>15.71</v>
      </c>
      <c r="G1360">
        <v>15</v>
      </c>
      <c r="H1360">
        <v>3</v>
      </c>
      <c r="I1360">
        <v>13</v>
      </c>
      <c r="J1360">
        <v>3</v>
      </c>
      <c r="K1360">
        <v>220</v>
      </c>
      <c r="L1360">
        <v>24.8</v>
      </c>
      <c r="M1360">
        <v>5.87</v>
      </c>
      <c r="N1360">
        <v>1</v>
      </c>
      <c r="O1360" s="19">
        <v>41144.245569878702</v>
      </c>
      <c r="P1360" s="19">
        <v>33933.241551575396</v>
      </c>
      <c r="Q1360" s="19">
        <v>31492.790402599599</v>
      </c>
      <c r="R1360" s="19">
        <v>47278.070311784897</v>
      </c>
      <c r="S1360" s="19">
        <v>27953.372509167199</v>
      </c>
      <c r="T1360" s="19">
        <v>26094.341575466002</v>
      </c>
      <c r="U1360" s="19">
        <v>5602.4797972512197</v>
      </c>
      <c r="V1360" s="19">
        <v>50388.220199942501</v>
      </c>
      <c r="W1360" s="19">
        <v>26395.159996537499</v>
      </c>
      <c r="X1360" s="19">
        <v>37524.466039708903</v>
      </c>
      <c r="Y1360" s="19">
        <v>30055.266581275599</v>
      </c>
      <c r="Z1360" s="19">
        <v>21150.557252247101</v>
      </c>
      <c r="AA1360" s="20" t="s">
        <v>110</v>
      </c>
      <c r="AB1360" s="20" t="s">
        <v>110</v>
      </c>
      <c r="AC1360" s="20" t="s">
        <v>122</v>
      </c>
      <c r="AD1360" s="20" t="s">
        <v>122</v>
      </c>
      <c r="AE1360" s="20" t="s">
        <v>122</v>
      </c>
      <c r="AF1360" s="20" t="s">
        <v>122</v>
      </c>
      <c r="AG1360" s="20" t="s">
        <v>110</v>
      </c>
      <c r="AH1360" s="20" t="s">
        <v>110</v>
      </c>
      <c r="AI1360" s="20" t="s">
        <v>122</v>
      </c>
      <c r="AJ1360" s="20" t="s">
        <v>122</v>
      </c>
      <c r="AK1360" s="20" t="s">
        <v>122</v>
      </c>
      <c r="AL1360" s="20" t="s">
        <v>122</v>
      </c>
    </row>
    <row r="1361" spans="1:38" x14ac:dyDescent="0.3">
      <c r="A1361" t="s">
        <v>110</v>
      </c>
      <c r="B1361" t="s">
        <v>2238</v>
      </c>
      <c r="C1361" t="s">
        <v>2239</v>
      </c>
      <c r="D1361">
        <v>0</v>
      </c>
      <c r="E1361" t="b">
        <v>0</v>
      </c>
      <c r="F1361">
        <v>13.728999999999999</v>
      </c>
      <c r="G1361">
        <v>13</v>
      </c>
      <c r="H1361">
        <v>3</v>
      </c>
      <c r="I1361">
        <v>13</v>
      </c>
      <c r="J1361">
        <v>3</v>
      </c>
      <c r="K1361">
        <v>321</v>
      </c>
      <c r="L1361">
        <v>36</v>
      </c>
      <c r="M1361">
        <v>4.88</v>
      </c>
      <c r="N1361">
        <v>1</v>
      </c>
      <c r="O1361" s="19">
        <v>35119.3128312763</v>
      </c>
      <c r="P1361" s="19">
        <v>22160.693383449001</v>
      </c>
      <c r="Q1361" s="19">
        <v>28459.1819356872</v>
      </c>
      <c r="R1361" s="19">
        <v>40952.012531503802</v>
      </c>
      <c r="S1361" s="19">
        <v>31341.727567406699</v>
      </c>
      <c r="T1361" s="19" t="s">
        <v>113</v>
      </c>
      <c r="U1361" s="19">
        <v>51822.851411085503</v>
      </c>
      <c r="V1361" s="19">
        <v>20548.030563363602</v>
      </c>
      <c r="W1361" s="19">
        <v>21147.8130317336</v>
      </c>
      <c r="X1361" s="19">
        <v>23688.607536037201</v>
      </c>
      <c r="Y1361" s="19">
        <v>21839.1128295913</v>
      </c>
      <c r="Z1361" s="19">
        <v>18489.127600291598</v>
      </c>
      <c r="AA1361" s="20" t="s">
        <v>122</v>
      </c>
      <c r="AB1361" s="20" t="s">
        <v>122</v>
      </c>
      <c r="AC1361" s="20" t="s">
        <v>122</v>
      </c>
      <c r="AD1361" s="20" t="s">
        <v>122</v>
      </c>
      <c r="AE1361" s="20" t="s">
        <v>122</v>
      </c>
      <c r="AF1361" s="20" t="s">
        <v>233</v>
      </c>
      <c r="AG1361" s="20" t="s">
        <v>122</v>
      </c>
      <c r="AH1361" s="20" t="s">
        <v>122</v>
      </c>
      <c r="AI1361" s="20" t="s">
        <v>122</v>
      </c>
      <c r="AJ1361" s="20" t="s">
        <v>122</v>
      </c>
      <c r="AK1361" s="20" t="s">
        <v>122</v>
      </c>
      <c r="AL1361" s="20" t="s">
        <v>122</v>
      </c>
    </row>
    <row r="1362" spans="1:38" x14ac:dyDescent="0.3">
      <c r="A1362" t="s">
        <v>110</v>
      </c>
      <c r="B1362" t="s">
        <v>2260</v>
      </c>
      <c r="C1362" t="s">
        <v>2261</v>
      </c>
      <c r="D1362">
        <v>0</v>
      </c>
      <c r="E1362" t="b">
        <v>0</v>
      </c>
      <c r="F1362">
        <v>13.464</v>
      </c>
      <c r="G1362">
        <v>12</v>
      </c>
      <c r="H1362">
        <v>4</v>
      </c>
      <c r="I1362">
        <v>13</v>
      </c>
      <c r="J1362">
        <v>4</v>
      </c>
      <c r="K1362">
        <v>403</v>
      </c>
      <c r="L1362">
        <v>45.6</v>
      </c>
      <c r="M1362">
        <v>9.2899999999999991</v>
      </c>
      <c r="N1362">
        <v>1</v>
      </c>
      <c r="O1362" s="19">
        <v>38891.749963931303</v>
      </c>
      <c r="P1362" s="19">
        <v>37817.278383115903</v>
      </c>
      <c r="Q1362" s="19">
        <v>19964.6108030266</v>
      </c>
      <c r="R1362" s="19">
        <v>32280.8633948719</v>
      </c>
      <c r="S1362" s="19">
        <v>11885.8153292064</v>
      </c>
      <c r="T1362" s="19">
        <v>26512.810814114899</v>
      </c>
      <c r="U1362" s="19">
        <v>27951.514995087</v>
      </c>
      <c r="V1362" s="19">
        <v>39974.142687029402</v>
      </c>
      <c r="W1362" s="19">
        <v>11228.850821833201</v>
      </c>
      <c r="X1362" s="19">
        <v>37578.117630609398</v>
      </c>
      <c r="Y1362" s="19">
        <v>33527.205535619498</v>
      </c>
      <c r="Z1362" s="19">
        <v>13984.2792998681</v>
      </c>
      <c r="AA1362" s="20" t="s">
        <v>122</v>
      </c>
      <c r="AB1362" s="20" t="s">
        <v>110</v>
      </c>
      <c r="AC1362" s="20" t="s">
        <v>122</v>
      </c>
      <c r="AD1362" s="20" t="s">
        <v>122</v>
      </c>
      <c r="AE1362" s="20" t="s">
        <v>122</v>
      </c>
      <c r="AF1362" s="20" t="s">
        <v>122</v>
      </c>
      <c r="AG1362" s="20" t="s">
        <v>122</v>
      </c>
      <c r="AH1362" s="20" t="s">
        <v>122</v>
      </c>
      <c r="AI1362" s="20" t="s">
        <v>122</v>
      </c>
      <c r="AJ1362" s="20" t="s">
        <v>122</v>
      </c>
      <c r="AK1362" s="20" t="s">
        <v>122</v>
      </c>
      <c r="AL1362" s="20" t="s">
        <v>122</v>
      </c>
    </row>
    <row r="1363" spans="1:38" x14ac:dyDescent="0.3">
      <c r="A1363" t="s">
        <v>110</v>
      </c>
      <c r="B1363" t="s">
        <v>2324</v>
      </c>
      <c r="C1363" t="s">
        <v>2325</v>
      </c>
      <c r="D1363">
        <v>0</v>
      </c>
      <c r="E1363" t="b">
        <v>0</v>
      </c>
      <c r="F1363">
        <v>12.364000000000001</v>
      </c>
      <c r="G1363">
        <v>22</v>
      </c>
      <c r="H1363">
        <v>3</v>
      </c>
      <c r="I1363">
        <v>13</v>
      </c>
      <c r="J1363">
        <v>3</v>
      </c>
      <c r="K1363">
        <v>237</v>
      </c>
      <c r="L1363">
        <v>25.7</v>
      </c>
      <c r="M1363">
        <v>5.5</v>
      </c>
      <c r="N1363">
        <v>1</v>
      </c>
      <c r="O1363" s="19">
        <v>35367.9136307343</v>
      </c>
      <c r="P1363" s="19">
        <v>32224.160250897901</v>
      </c>
      <c r="Q1363" s="19">
        <v>27728.584201765301</v>
      </c>
      <c r="R1363" s="19">
        <v>34916.362613696299</v>
      </c>
      <c r="S1363" s="19">
        <v>30467.780605408399</v>
      </c>
      <c r="T1363" s="19">
        <v>37100.492057447002</v>
      </c>
      <c r="U1363" s="19">
        <v>6046.9232933766398</v>
      </c>
      <c r="V1363" s="19" t="s">
        <v>113</v>
      </c>
      <c r="W1363" s="19">
        <v>3558.8674894400901</v>
      </c>
      <c r="X1363" s="19">
        <v>10919.518922343401</v>
      </c>
      <c r="Y1363" s="19">
        <v>3694.5785843272201</v>
      </c>
      <c r="Z1363" s="19">
        <v>4355.3250668516303</v>
      </c>
      <c r="AA1363" s="20" t="s">
        <v>122</v>
      </c>
      <c r="AB1363" s="20" t="s">
        <v>110</v>
      </c>
      <c r="AC1363" s="20" t="s">
        <v>110</v>
      </c>
      <c r="AD1363" s="20" t="s">
        <v>122</v>
      </c>
      <c r="AE1363" s="20" t="s">
        <v>110</v>
      </c>
      <c r="AF1363" s="20" t="s">
        <v>110</v>
      </c>
      <c r="AG1363" s="20" t="s">
        <v>122</v>
      </c>
      <c r="AH1363" s="20" t="s">
        <v>233</v>
      </c>
      <c r="AI1363" s="20" t="s">
        <v>122</v>
      </c>
      <c r="AJ1363" s="20" t="s">
        <v>122</v>
      </c>
      <c r="AK1363" s="20" t="s">
        <v>122</v>
      </c>
      <c r="AL1363" s="20" t="s">
        <v>122</v>
      </c>
    </row>
    <row r="1364" spans="1:38" x14ac:dyDescent="0.3">
      <c r="A1364" t="s">
        <v>110</v>
      </c>
      <c r="B1364" t="s">
        <v>2446</v>
      </c>
      <c r="C1364" t="s">
        <v>2447</v>
      </c>
      <c r="D1364">
        <v>1E-3</v>
      </c>
      <c r="E1364" t="b">
        <v>0</v>
      </c>
      <c r="F1364">
        <v>10.397</v>
      </c>
      <c r="G1364">
        <v>4</v>
      </c>
      <c r="H1364">
        <v>3</v>
      </c>
      <c r="I1364">
        <v>13</v>
      </c>
      <c r="J1364">
        <v>3</v>
      </c>
      <c r="K1364">
        <v>1230</v>
      </c>
      <c r="L1364">
        <v>143.5</v>
      </c>
      <c r="M1364">
        <v>5.0199999999999996</v>
      </c>
      <c r="N1364">
        <v>1</v>
      </c>
      <c r="O1364" s="19">
        <v>16990.172975669699</v>
      </c>
      <c r="P1364" s="19">
        <v>41046.354959506498</v>
      </c>
      <c r="Q1364" s="19">
        <v>33119.8454546539</v>
      </c>
      <c r="R1364" s="19">
        <v>14756.730695218799</v>
      </c>
      <c r="S1364" s="19">
        <v>10371.5523251739</v>
      </c>
      <c r="T1364" s="19">
        <v>17649.676052389001</v>
      </c>
      <c r="U1364" s="19">
        <v>17770.672592736799</v>
      </c>
      <c r="V1364" s="19">
        <v>8418.3840069739308</v>
      </c>
      <c r="W1364" s="19">
        <v>3744.3859144160601</v>
      </c>
      <c r="X1364" s="19">
        <v>10573.4012815597</v>
      </c>
      <c r="Y1364" s="19">
        <v>9463.8084020497499</v>
      </c>
      <c r="Z1364" s="19">
        <v>5929.5590336517798</v>
      </c>
      <c r="AA1364" s="20" t="s">
        <v>122</v>
      </c>
      <c r="AB1364" s="20" t="s">
        <v>110</v>
      </c>
      <c r="AC1364" s="20" t="s">
        <v>122</v>
      </c>
      <c r="AD1364" s="20" t="s">
        <v>110</v>
      </c>
      <c r="AE1364" s="20" t="s">
        <v>122</v>
      </c>
      <c r="AF1364" s="20" t="s">
        <v>122</v>
      </c>
      <c r="AG1364" s="20" t="s">
        <v>110</v>
      </c>
      <c r="AH1364" s="20" t="s">
        <v>122</v>
      </c>
      <c r="AI1364" s="20" t="s">
        <v>122</v>
      </c>
      <c r="AJ1364" s="20" t="s">
        <v>122</v>
      </c>
      <c r="AK1364" s="20" t="s">
        <v>110</v>
      </c>
      <c r="AL1364" s="20" t="s">
        <v>122</v>
      </c>
    </row>
    <row r="1365" spans="1:38" x14ac:dyDescent="0.3">
      <c r="A1365" t="s">
        <v>110</v>
      </c>
      <c r="B1365" t="s">
        <v>2468</v>
      </c>
      <c r="C1365" t="s">
        <v>2469</v>
      </c>
      <c r="D1365">
        <v>1E-3</v>
      </c>
      <c r="E1365" t="b">
        <v>0</v>
      </c>
      <c r="F1365">
        <v>10.141999999999999</v>
      </c>
      <c r="G1365">
        <v>12</v>
      </c>
      <c r="H1365">
        <v>4</v>
      </c>
      <c r="I1365">
        <v>13</v>
      </c>
      <c r="J1365">
        <v>4</v>
      </c>
      <c r="K1365">
        <v>451</v>
      </c>
      <c r="L1365">
        <v>50.5</v>
      </c>
      <c r="M1365">
        <v>6.39</v>
      </c>
      <c r="N1365">
        <v>1</v>
      </c>
      <c r="O1365" s="19">
        <v>1874928.97865087</v>
      </c>
      <c r="P1365" s="19">
        <v>2233428.0187594001</v>
      </c>
      <c r="Q1365" s="19">
        <v>2005312.1821710099</v>
      </c>
      <c r="R1365" s="19">
        <v>3793057.8124035699</v>
      </c>
      <c r="S1365" s="19">
        <v>2483737.5207302999</v>
      </c>
      <c r="T1365" s="19">
        <v>1617387.24010153</v>
      </c>
      <c r="U1365" s="19">
        <v>2722426.2006784799</v>
      </c>
      <c r="V1365" s="19">
        <v>2983596.7649957598</v>
      </c>
      <c r="W1365" s="19">
        <v>2632988.8709567501</v>
      </c>
      <c r="X1365" s="19">
        <v>3129404.9016224002</v>
      </c>
      <c r="Y1365" s="19">
        <v>2500386.1646567802</v>
      </c>
      <c r="Z1365" s="19">
        <v>1685154.9964347901</v>
      </c>
      <c r="AA1365" s="20" t="s">
        <v>122</v>
      </c>
      <c r="AB1365" s="20" t="s">
        <v>122</v>
      </c>
      <c r="AC1365" s="20" t="s">
        <v>122</v>
      </c>
      <c r="AD1365" s="20" t="s">
        <v>122</v>
      </c>
      <c r="AE1365" s="20" t="s">
        <v>122</v>
      </c>
      <c r="AF1365" s="20" t="s">
        <v>122</v>
      </c>
      <c r="AG1365" s="20" t="s">
        <v>110</v>
      </c>
      <c r="AH1365" s="20" t="s">
        <v>122</v>
      </c>
      <c r="AI1365" s="20" t="s">
        <v>122</v>
      </c>
      <c r="AJ1365" s="20" t="s">
        <v>122</v>
      </c>
      <c r="AK1365" s="20" t="s">
        <v>122</v>
      </c>
      <c r="AL1365" s="20" t="s">
        <v>122</v>
      </c>
    </row>
    <row r="1366" spans="1:38" x14ac:dyDescent="0.3">
      <c r="A1366" t="s">
        <v>110</v>
      </c>
      <c r="B1366" t="s">
        <v>2538</v>
      </c>
      <c r="C1366" t="s">
        <v>2539</v>
      </c>
      <c r="D1366">
        <v>1E-3</v>
      </c>
      <c r="E1366" t="b">
        <v>0</v>
      </c>
      <c r="F1366">
        <v>8.9459999999999997</v>
      </c>
      <c r="G1366">
        <v>16</v>
      </c>
      <c r="H1366">
        <v>2</v>
      </c>
      <c r="I1366">
        <v>13</v>
      </c>
      <c r="J1366">
        <v>2</v>
      </c>
      <c r="K1366">
        <v>197</v>
      </c>
      <c r="L1366">
        <v>21.9</v>
      </c>
      <c r="M1366">
        <v>9.67</v>
      </c>
      <c r="N1366">
        <v>1</v>
      </c>
      <c r="O1366" s="19" t="s">
        <v>113</v>
      </c>
      <c r="P1366" s="19">
        <v>17475.7231426176</v>
      </c>
      <c r="Q1366" s="19">
        <v>26705.727579889401</v>
      </c>
      <c r="R1366" s="19">
        <v>38250.967409741403</v>
      </c>
      <c r="S1366" s="19">
        <v>19088.7572136167</v>
      </c>
      <c r="T1366" s="19">
        <v>26201.323744015001</v>
      </c>
      <c r="U1366" s="19">
        <v>17680.512809713899</v>
      </c>
      <c r="V1366" s="19">
        <v>33948.148697842997</v>
      </c>
      <c r="W1366" s="19">
        <v>45539.633537159403</v>
      </c>
      <c r="X1366" s="19" t="s">
        <v>113</v>
      </c>
      <c r="Y1366" s="19">
        <v>21194.597940904499</v>
      </c>
      <c r="Z1366" s="19">
        <v>20658.091256797899</v>
      </c>
      <c r="AA1366" s="20" t="s">
        <v>233</v>
      </c>
      <c r="AB1366" s="20" t="s">
        <v>122</v>
      </c>
      <c r="AC1366" s="20" t="s">
        <v>110</v>
      </c>
      <c r="AD1366" s="20" t="s">
        <v>122</v>
      </c>
      <c r="AE1366" s="20" t="s">
        <v>122</v>
      </c>
      <c r="AF1366" s="20" t="s">
        <v>122</v>
      </c>
      <c r="AG1366" s="20" t="s">
        <v>122</v>
      </c>
      <c r="AH1366" s="20" t="s">
        <v>110</v>
      </c>
      <c r="AI1366" s="20" t="s">
        <v>122</v>
      </c>
      <c r="AJ1366" s="20" t="s">
        <v>233</v>
      </c>
      <c r="AK1366" s="20" t="s">
        <v>122</v>
      </c>
      <c r="AL1366" s="20" t="s">
        <v>122</v>
      </c>
    </row>
    <row r="1367" spans="1:38" x14ac:dyDescent="0.3">
      <c r="A1367" t="s">
        <v>110</v>
      </c>
      <c r="B1367" t="s">
        <v>2696</v>
      </c>
      <c r="C1367" t="s">
        <v>2697</v>
      </c>
      <c r="D1367">
        <v>1E-3</v>
      </c>
      <c r="E1367" t="b">
        <v>0</v>
      </c>
      <c r="F1367">
        <v>7.359</v>
      </c>
      <c r="G1367">
        <v>6</v>
      </c>
      <c r="H1367">
        <v>2</v>
      </c>
      <c r="I1367">
        <v>13</v>
      </c>
      <c r="J1367">
        <v>1</v>
      </c>
      <c r="K1367">
        <v>400</v>
      </c>
      <c r="L1367">
        <v>44.9</v>
      </c>
      <c r="M1367">
        <v>5.6</v>
      </c>
      <c r="N1367">
        <v>1</v>
      </c>
      <c r="O1367" s="19" t="s">
        <v>113</v>
      </c>
      <c r="P1367" s="19">
        <v>28157.533724276502</v>
      </c>
      <c r="Q1367" s="19">
        <v>32651.8072173611</v>
      </c>
      <c r="R1367" s="19">
        <v>27220.9701132956</v>
      </c>
      <c r="S1367" s="19">
        <v>26200.025930576099</v>
      </c>
      <c r="T1367" s="19">
        <v>33376.2033760208</v>
      </c>
      <c r="U1367" s="19" t="s">
        <v>113</v>
      </c>
      <c r="V1367" s="19" t="s">
        <v>113</v>
      </c>
      <c r="W1367" s="19" t="s">
        <v>113</v>
      </c>
      <c r="X1367" s="19" t="s">
        <v>113</v>
      </c>
      <c r="Y1367" s="19" t="s">
        <v>113</v>
      </c>
      <c r="Z1367" s="19">
        <v>15093.9014329805</v>
      </c>
      <c r="AA1367" s="20" t="s">
        <v>233</v>
      </c>
      <c r="AB1367" s="20" t="s">
        <v>110</v>
      </c>
      <c r="AC1367" s="20" t="s">
        <v>122</v>
      </c>
      <c r="AD1367" s="20" t="s">
        <v>110</v>
      </c>
      <c r="AE1367" s="20" t="s">
        <v>122</v>
      </c>
      <c r="AF1367" s="20" t="s">
        <v>122</v>
      </c>
      <c r="AG1367" s="20" t="s">
        <v>233</v>
      </c>
      <c r="AH1367" s="20" t="s">
        <v>233</v>
      </c>
      <c r="AI1367" s="20" t="s">
        <v>233</v>
      </c>
      <c r="AJ1367" s="20" t="s">
        <v>233</v>
      </c>
      <c r="AK1367" s="20" t="s">
        <v>233</v>
      </c>
      <c r="AL1367" s="20" t="s">
        <v>122</v>
      </c>
    </row>
    <row r="1368" spans="1:38" x14ac:dyDescent="0.3">
      <c r="A1368" t="s">
        <v>110</v>
      </c>
      <c r="B1368" t="s">
        <v>2710</v>
      </c>
      <c r="C1368" t="s">
        <v>2711</v>
      </c>
      <c r="D1368">
        <v>1E-3</v>
      </c>
      <c r="E1368" t="b">
        <v>0</v>
      </c>
      <c r="F1368">
        <v>7.2789999999999999</v>
      </c>
      <c r="G1368">
        <v>7</v>
      </c>
      <c r="H1368">
        <v>2</v>
      </c>
      <c r="I1368">
        <v>13</v>
      </c>
      <c r="J1368">
        <v>2</v>
      </c>
      <c r="K1368">
        <v>442</v>
      </c>
      <c r="L1368">
        <v>51.4</v>
      </c>
      <c r="M1368">
        <v>5.4</v>
      </c>
      <c r="N1368">
        <v>1</v>
      </c>
      <c r="O1368" s="19">
        <v>39759.857606438003</v>
      </c>
      <c r="P1368" s="19">
        <v>43679.976505505103</v>
      </c>
      <c r="Q1368" s="19">
        <v>34916.357807240398</v>
      </c>
      <c r="R1368" s="19">
        <v>39087.483054681703</v>
      </c>
      <c r="S1368" s="19">
        <v>42105.324604098001</v>
      </c>
      <c r="T1368" s="19">
        <v>13208.500689042399</v>
      </c>
      <c r="U1368" s="19">
        <v>63779.9032476832</v>
      </c>
      <c r="V1368" s="19">
        <v>45501.238974850501</v>
      </c>
      <c r="W1368" s="19">
        <v>37774.279419913997</v>
      </c>
      <c r="X1368" s="19">
        <v>33805.889515882503</v>
      </c>
      <c r="Y1368" s="19">
        <v>49785.537212989097</v>
      </c>
      <c r="Z1368" s="19">
        <v>31528.6560127638</v>
      </c>
      <c r="AA1368" s="20" t="s">
        <v>122</v>
      </c>
      <c r="AB1368" s="20" t="s">
        <v>122</v>
      </c>
      <c r="AC1368" s="20" t="s">
        <v>122</v>
      </c>
      <c r="AD1368" s="20" t="s">
        <v>122</v>
      </c>
      <c r="AE1368" s="20" t="s">
        <v>122</v>
      </c>
      <c r="AF1368" s="20" t="s">
        <v>122</v>
      </c>
      <c r="AG1368" s="20" t="s">
        <v>110</v>
      </c>
      <c r="AH1368" s="20" t="s">
        <v>122</v>
      </c>
      <c r="AI1368" s="20" t="s">
        <v>122</v>
      </c>
      <c r="AJ1368" s="20" t="s">
        <v>122</v>
      </c>
      <c r="AK1368" s="20" t="s">
        <v>122</v>
      </c>
      <c r="AL1368" s="20" t="s">
        <v>122</v>
      </c>
    </row>
    <row r="1369" spans="1:38" x14ac:dyDescent="0.3">
      <c r="A1369" t="s">
        <v>110</v>
      </c>
      <c r="B1369" t="s">
        <v>2720</v>
      </c>
      <c r="C1369" t="s">
        <v>2721</v>
      </c>
      <c r="D1369">
        <v>1E-3</v>
      </c>
      <c r="E1369" t="b">
        <v>0</v>
      </c>
      <c r="F1369">
        <v>7.2190000000000003</v>
      </c>
      <c r="G1369">
        <v>4</v>
      </c>
      <c r="H1369">
        <v>2</v>
      </c>
      <c r="I1369">
        <v>13</v>
      </c>
      <c r="J1369">
        <v>2</v>
      </c>
      <c r="K1369">
        <v>762</v>
      </c>
      <c r="L1369">
        <v>87.9</v>
      </c>
      <c r="M1369">
        <v>6.93</v>
      </c>
      <c r="N1369">
        <v>1</v>
      </c>
      <c r="O1369" s="19">
        <v>21106.596205167501</v>
      </c>
      <c r="P1369" s="19">
        <v>15385.281634369599</v>
      </c>
      <c r="Q1369" s="19">
        <v>46565.197532598599</v>
      </c>
      <c r="R1369" s="19">
        <v>14475.0429379422</v>
      </c>
      <c r="S1369" s="19">
        <v>14550.549717071101</v>
      </c>
      <c r="T1369" s="19">
        <v>9647.2485296308496</v>
      </c>
      <c r="U1369" s="19" t="s">
        <v>113</v>
      </c>
      <c r="V1369" s="19">
        <v>13190.3376937672</v>
      </c>
      <c r="W1369" s="19">
        <v>34072.570532400299</v>
      </c>
      <c r="X1369" s="19" t="s">
        <v>113</v>
      </c>
      <c r="Y1369" s="19">
        <v>27534.587603657699</v>
      </c>
      <c r="Z1369" s="19">
        <v>32504.409036826699</v>
      </c>
      <c r="AA1369" s="20" t="s">
        <v>122</v>
      </c>
      <c r="AB1369" s="20" t="s">
        <v>122</v>
      </c>
      <c r="AC1369" s="20" t="s">
        <v>122</v>
      </c>
      <c r="AD1369" s="20" t="s">
        <v>122</v>
      </c>
      <c r="AE1369" s="20" t="s">
        <v>122</v>
      </c>
      <c r="AF1369" s="20" t="s">
        <v>122</v>
      </c>
      <c r="AG1369" s="20" t="s">
        <v>233</v>
      </c>
      <c r="AH1369" s="20" t="s">
        <v>122</v>
      </c>
      <c r="AI1369" s="20" t="s">
        <v>122</v>
      </c>
      <c r="AJ1369" s="20" t="s">
        <v>233</v>
      </c>
      <c r="AK1369" s="20" t="s">
        <v>122</v>
      </c>
      <c r="AL1369" s="20" t="s">
        <v>122</v>
      </c>
    </row>
    <row r="1370" spans="1:38" x14ac:dyDescent="0.3">
      <c r="A1370" t="s">
        <v>110</v>
      </c>
      <c r="B1370" t="s">
        <v>2754</v>
      </c>
      <c r="C1370" t="s">
        <v>2755</v>
      </c>
      <c r="D1370">
        <v>1E-3</v>
      </c>
      <c r="E1370" t="b">
        <v>0</v>
      </c>
      <c r="F1370">
        <v>6.931</v>
      </c>
      <c r="G1370">
        <v>2</v>
      </c>
      <c r="H1370">
        <v>2</v>
      </c>
      <c r="I1370">
        <v>13</v>
      </c>
      <c r="J1370">
        <v>2</v>
      </c>
      <c r="K1370">
        <v>810</v>
      </c>
      <c r="L1370">
        <v>93.2</v>
      </c>
      <c r="M1370">
        <v>6.61</v>
      </c>
      <c r="N1370">
        <v>1</v>
      </c>
      <c r="O1370" s="19">
        <v>14176.2275189866</v>
      </c>
      <c r="P1370" s="19">
        <v>14028.504488444099</v>
      </c>
      <c r="Q1370" s="19">
        <v>30496.900591903101</v>
      </c>
      <c r="R1370" s="19">
        <v>41876.560524102402</v>
      </c>
      <c r="S1370" s="19" t="s">
        <v>113</v>
      </c>
      <c r="T1370" s="19" t="s">
        <v>113</v>
      </c>
      <c r="U1370" s="19">
        <v>25932.620665363898</v>
      </c>
      <c r="V1370" s="19">
        <v>35396.432039782398</v>
      </c>
      <c r="W1370" s="19">
        <v>21377.8648645787</v>
      </c>
      <c r="X1370" s="19">
        <v>35582.094019324097</v>
      </c>
      <c r="Y1370" s="19">
        <v>40760.310034567301</v>
      </c>
      <c r="Z1370" s="19">
        <v>29074.620524772701</v>
      </c>
      <c r="AA1370" s="20" t="s">
        <v>122</v>
      </c>
      <c r="AB1370" s="20" t="s">
        <v>122</v>
      </c>
      <c r="AC1370" s="20" t="s">
        <v>122</v>
      </c>
      <c r="AD1370" s="20" t="s">
        <v>110</v>
      </c>
      <c r="AE1370" s="20" t="s">
        <v>233</v>
      </c>
      <c r="AF1370" s="20" t="s">
        <v>233</v>
      </c>
      <c r="AG1370" s="20" t="s">
        <v>122</v>
      </c>
      <c r="AH1370" s="20" t="s">
        <v>122</v>
      </c>
      <c r="AI1370" s="20" t="s">
        <v>110</v>
      </c>
      <c r="AJ1370" s="20" t="s">
        <v>122</v>
      </c>
      <c r="AK1370" s="20" t="s">
        <v>122</v>
      </c>
      <c r="AL1370" s="20" t="s">
        <v>122</v>
      </c>
    </row>
    <row r="1371" spans="1:38" x14ac:dyDescent="0.3">
      <c r="A1371" t="s">
        <v>110</v>
      </c>
      <c r="B1371" t="s">
        <v>2772</v>
      </c>
      <c r="C1371" t="s">
        <v>2773</v>
      </c>
      <c r="D1371">
        <v>1E-3</v>
      </c>
      <c r="E1371" t="b">
        <v>0</v>
      </c>
      <c r="F1371">
        <v>6.7370000000000001</v>
      </c>
      <c r="G1371">
        <v>2</v>
      </c>
      <c r="H1371">
        <v>1</v>
      </c>
      <c r="I1371">
        <v>13</v>
      </c>
      <c r="J1371">
        <v>1</v>
      </c>
      <c r="K1371">
        <v>781</v>
      </c>
      <c r="L1371">
        <v>89.5</v>
      </c>
      <c r="M1371">
        <v>5.35</v>
      </c>
      <c r="N1371">
        <v>1</v>
      </c>
      <c r="O1371" s="19">
        <v>98835.096937009002</v>
      </c>
      <c r="P1371" s="19">
        <v>114536.03582545499</v>
      </c>
      <c r="Q1371" s="19" t="s">
        <v>113</v>
      </c>
      <c r="R1371" s="19">
        <v>77706.341718843498</v>
      </c>
      <c r="S1371" s="19" t="s">
        <v>113</v>
      </c>
      <c r="T1371" s="19">
        <v>87609.187800578904</v>
      </c>
      <c r="U1371" s="19">
        <v>49309.260544149001</v>
      </c>
      <c r="V1371" s="19">
        <v>74864.828725346204</v>
      </c>
      <c r="W1371" s="19">
        <v>80886.856294882004</v>
      </c>
      <c r="X1371" s="19" t="s">
        <v>113</v>
      </c>
      <c r="Y1371" s="19" t="s">
        <v>113</v>
      </c>
      <c r="Z1371" s="19" t="s">
        <v>113</v>
      </c>
      <c r="AA1371" s="20" t="s">
        <v>110</v>
      </c>
      <c r="AB1371" s="20" t="s">
        <v>122</v>
      </c>
      <c r="AC1371" s="20" t="s">
        <v>233</v>
      </c>
      <c r="AD1371" s="20" t="s">
        <v>122</v>
      </c>
      <c r="AE1371" s="20" t="s">
        <v>233</v>
      </c>
      <c r="AF1371" s="20" t="s">
        <v>122</v>
      </c>
      <c r="AG1371" s="20" t="s">
        <v>110</v>
      </c>
      <c r="AH1371" s="20" t="s">
        <v>122</v>
      </c>
      <c r="AI1371" s="20" t="s">
        <v>122</v>
      </c>
      <c r="AJ1371" s="20" t="s">
        <v>233</v>
      </c>
      <c r="AK1371" s="20" t="s">
        <v>233</v>
      </c>
      <c r="AL1371" s="20" t="s">
        <v>233</v>
      </c>
    </row>
    <row r="1372" spans="1:38" x14ac:dyDescent="0.3">
      <c r="A1372" t="s">
        <v>110</v>
      </c>
      <c r="B1372" t="s">
        <v>2788</v>
      </c>
      <c r="C1372" t="s">
        <v>2789</v>
      </c>
      <c r="D1372">
        <v>1E-3</v>
      </c>
      <c r="E1372" t="b">
        <v>0</v>
      </c>
      <c r="F1372">
        <v>6.5209999999999999</v>
      </c>
      <c r="G1372">
        <v>6</v>
      </c>
      <c r="H1372">
        <v>2</v>
      </c>
      <c r="I1372">
        <v>13</v>
      </c>
      <c r="J1372">
        <v>2</v>
      </c>
      <c r="K1372">
        <v>651</v>
      </c>
      <c r="L1372">
        <v>70.8</v>
      </c>
      <c r="M1372">
        <v>9.42</v>
      </c>
      <c r="N1372">
        <v>1</v>
      </c>
      <c r="O1372" s="19">
        <v>20262.482650653899</v>
      </c>
      <c r="P1372" s="19">
        <v>16957.191427215399</v>
      </c>
      <c r="Q1372" s="19">
        <v>22576.098580143102</v>
      </c>
      <c r="R1372" s="19" t="s">
        <v>113</v>
      </c>
      <c r="S1372" s="19">
        <v>28531.3281411264</v>
      </c>
      <c r="T1372" s="19">
        <v>30569.742194752002</v>
      </c>
      <c r="U1372" s="19">
        <v>28002.2487708107</v>
      </c>
      <c r="V1372" s="19">
        <v>31993.614460470199</v>
      </c>
      <c r="W1372" s="19" t="s">
        <v>113</v>
      </c>
      <c r="X1372" s="19">
        <v>20653.5604957424</v>
      </c>
      <c r="Y1372" s="19">
        <v>41010.952569614899</v>
      </c>
      <c r="Z1372" s="19">
        <v>34670.957103302397</v>
      </c>
      <c r="AA1372" s="20" t="s">
        <v>110</v>
      </c>
      <c r="AB1372" s="20" t="s">
        <v>122</v>
      </c>
      <c r="AC1372" s="20" t="s">
        <v>122</v>
      </c>
      <c r="AD1372" s="20" t="s">
        <v>233</v>
      </c>
      <c r="AE1372" s="20" t="s">
        <v>110</v>
      </c>
      <c r="AF1372" s="20" t="s">
        <v>122</v>
      </c>
      <c r="AG1372" s="20" t="s">
        <v>122</v>
      </c>
      <c r="AH1372" s="20" t="s">
        <v>122</v>
      </c>
      <c r="AI1372" s="20" t="s">
        <v>233</v>
      </c>
      <c r="AJ1372" s="20" t="s">
        <v>122</v>
      </c>
      <c r="AK1372" s="20" t="s">
        <v>122</v>
      </c>
      <c r="AL1372" s="20" t="s">
        <v>122</v>
      </c>
    </row>
    <row r="1373" spans="1:38" x14ac:dyDescent="0.3">
      <c r="A1373" t="s">
        <v>110</v>
      </c>
      <c r="B1373" t="s">
        <v>2868</v>
      </c>
      <c r="C1373" t="s">
        <v>2869</v>
      </c>
      <c r="D1373">
        <v>1E-3</v>
      </c>
      <c r="E1373" t="b">
        <v>0</v>
      </c>
      <c r="F1373">
        <v>5.7030000000000003</v>
      </c>
      <c r="G1373">
        <v>5</v>
      </c>
      <c r="H1373">
        <v>2</v>
      </c>
      <c r="I1373">
        <v>13</v>
      </c>
      <c r="J1373">
        <v>2</v>
      </c>
      <c r="K1373">
        <v>660</v>
      </c>
      <c r="L1373">
        <v>75.599999999999994</v>
      </c>
      <c r="M1373">
        <v>4.75</v>
      </c>
      <c r="N1373">
        <v>1</v>
      </c>
      <c r="O1373" s="19">
        <v>21323.788623867498</v>
      </c>
      <c r="P1373" s="19">
        <v>16751.197805778102</v>
      </c>
      <c r="Q1373" s="19">
        <v>4143.1214126493996</v>
      </c>
      <c r="R1373" s="19">
        <v>15803.702007605199</v>
      </c>
      <c r="S1373" s="19">
        <v>17289.3076409922</v>
      </c>
      <c r="T1373" s="19">
        <v>6573.77276923305</v>
      </c>
      <c r="U1373" s="19">
        <v>10456.5152920532</v>
      </c>
      <c r="V1373" s="19">
        <v>23750.5529319296</v>
      </c>
      <c r="W1373" s="19">
        <v>8816.5572381802594</v>
      </c>
      <c r="X1373" s="19">
        <v>9490.0308226708203</v>
      </c>
      <c r="Y1373" s="19">
        <v>17027.966978245498</v>
      </c>
      <c r="Z1373" s="19">
        <v>6348.1730780993003</v>
      </c>
      <c r="AA1373" s="20" t="s">
        <v>122</v>
      </c>
      <c r="AB1373" s="20" t="s">
        <v>122</v>
      </c>
      <c r="AC1373" s="20" t="s">
        <v>122</v>
      </c>
      <c r="AD1373" s="20" t="s">
        <v>122</v>
      </c>
      <c r="AE1373" s="20" t="s">
        <v>110</v>
      </c>
      <c r="AF1373" s="20" t="s">
        <v>122</v>
      </c>
      <c r="AG1373" s="20" t="s">
        <v>122</v>
      </c>
      <c r="AH1373" s="20" t="s">
        <v>122</v>
      </c>
      <c r="AI1373" s="20" t="s">
        <v>122</v>
      </c>
      <c r="AJ1373" s="20" t="s">
        <v>122</v>
      </c>
      <c r="AK1373" s="20" t="s">
        <v>122</v>
      </c>
      <c r="AL1373" s="20" t="s">
        <v>122</v>
      </c>
    </row>
    <row r="1374" spans="1:38" x14ac:dyDescent="0.3">
      <c r="A1374" t="s">
        <v>110</v>
      </c>
      <c r="B1374" t="s">
        <v>3036</v>
      </c>
      <c r="C1374" t="s">
        <v>3037</v>
      </c>
      <c r="D1374">
        <v>3.0000000000000001E-3</v>
      </c>
      <c r="E1374" t="b">
        <v>0</v>
      </c>
      <c r="F1374">
        <v>4.5469999999999997</v>
      </c>
      <c r="G1374">
        <v>2</v>
      </c>
      <c r="H1374">
        <v>1</v>
      </c>
      <c r="I1374">
        <v>13</v>
      </c>
      <c r="J1374">
        <v>1</v>
      </c>
      <c r="K1374">
        <v>468</v>
      </c>
      <c r="L1374">
        <v>53.6</v>
      </c>
      <c r="M1374">
        <v>8.44</v>
      </c>
      <c r="N1374">
        <v>1</v>
      </c>
      <c r="O1374" s="19" t="s">
        <v>113</v>
      </c>
      <c r="P1374" s="19">
        <v>34833.1939135555</v>
      </c>
      <c r="Q1374" s="19">
        <v>32626.1813021419</v>
      </c>
      <c r="R1374" s="19" t="s">
        <v>113</v>
      </c>
      <c r="S1374" s="19" t="s">
        <v>113</v>
      </c>
      <c r="T1374" s="19">
        <v>28965.455933227899</v>
      </c>
      <c r="U1374" s="19">
        <v>34350.674656973497</v>
      </c>
      <c r="V1374" s="19" t="s">
        <v>113</v>
      </c>
      <c r="W1374" s="19" t="s">
        <v>113</v>
      </c>
      <c r="X1374" s="19">
        <v>38169.039787646398</v>
      </c>
      <c r="Y1374" s="19">
        <v>57002.277696855199</v>
      </c>
      <c r="Z1374" s="19" t="s">
        <v>113</v>
      </c>
      <c r="AA1374" s="20" t="s">
        <v>233</v>
      </c>
      <c r="AB1374" s="20" t="s">
        <v>122</v>
      </c>
      <c r="AC1374" s="20" t="s">
        <v>122</v>
      </c>
      <c r="AD1374" s="20" t="s">
        <v>233</v>
      </c>
      <c r="AE1374" s="20" t="s">
        <v>233</v>
      </c>
      <c r="AF1374" s="20" t="s">
        <v>110</v>
      </c>
      <c r="AG1374" s="20" t="s">
        <v>110</v>
      </c>
      <c r="AH1374" s="20" t="s">
        <v>233</v>
      </c>
      <c r="AI1374" s="20" t="s">
        <v>233</v>
      </c>
      <c r="AJ1374" s="20" t="s">
        <v>122</v>
      </c>
      <c r="AK1374" s="20" t="s">
        <v>122</v>
      </c>
      <c r="AL1374" s="20" t="s">
        <v>233</v>
      </c>
    </row>
    <row r="1375" spans="1:38" x14ac:dyDescent="0.3">
      <c r="A1375" t="s">
        <v>3260</v>
      </c>
      <c r="B1375" t="s">
        <v>3405</v>
      </c>
      <c r="C1375" t="s">
        <v>3406</v>
      </c>
      <c r="D1375">
        <v>2.5999999999999999E-2</v>
      </c>
      <c r="E1375" t="b">
        <v>0</v>
      </c>
      <c r="F1375">
        <v>2.7210000000000001</v>
      </c>
      <c r="G1375">
        <v>1</v>
      </c>
      <c r="H1375">
        <v>1</v>
      </c>
      <c r="I1375">
        <v>13</v>
      </c>
      <c r="J1375">
        <v>1</v>
      </c>
      <c r="K1375">
        <v>1411</v>
      </c>
      <c r="L1375">
        <v>160.5</v>
      </c>
      <c r="M1375">
        <v>6.87</v>
      </c>
      <c r="N1375">
        <v>1</v>
      </c>
      <c r="O1375" s="19">
        <v>49242.025078526</v>
      </c>
      <c r="P1375" s="19">
        <v>48708.859808322399</v>
      </c>
      <c r="Q1375" s="19">
        <v>36773.857702338697</v>
      </c>
      <c r="R1375" s="19">
        <v>51753.706594491603</v>
      </c>
      <c r="S1375" s="19">
        <v>55138.433349162602</v>
      </c>
      <c r="T1375" s="19">
        <v>41882.337287685703</v>
      </c>
      <c r="U1375" s="19">
        <v>71833.524546566594</v>
      </c>
      <c r="V1375" s="19">
        <v>63203.108969643203</v>
      </c>
      <c r="W1375" s="19">
        <v>59957.349633789898</v>
      </c>
      <c r="X1375" s="19">
        <v>53619.898537481196</v>
      </c>
      <c r="Y1375" s="19">
        <v>52064.346169744698</v>
      </c>
      <c r="Z1375" s="19">
        <v>50743.765453790998</v>
      </c>
      <c r="AA1375" s="20" t="s">
        <v>122</v>
      </c>
      <c r="AB1375" s="20" t="s">
        <v>122</v>
      </c>
      <c r="AC1375" s="20" t="s">
        <v>122</v>
      </c>
      <c r="AD1375" s="20" t="s">
        <v>122</v>
      </c>
      <c r="AE1375" s="20" t="s">
        <v>122</v>
      </c>
      <c r="AF1375" s="20" t="s">
        <v>122</v>
      </c>
      <c r="AG1375" s="20" t="s">
        <v>122</v>
      </c>
      <c r="AH1375" s="20" t="s">
        <v>110</v>
      </c>
      <c r="AI1375" s="20" t="s">
        <v>122</v>
      </c>
      <c r="AJ1375" s="20" t="s">
        <v>110</v>
      </c>
      <c r="AK1375" s="20" t="s">
        <v>122</v>
      </c>
      <c r="AL1375" s="20" t="s">
        <v>122</v>
      </c>
    </row>
    <row r="1376" spans="1:38" x14ac:dyDescent="0.3">
      <c r="A1376" t="s">
        <v>3260</v>
      </c>
      <c r="B1376" t="s">
        <v>3465</v>
      </c>
      <c r="C1376" t="s">
        <v>3466</v>
      </c>
      <c r="D1376">
        <v>3.4000000000000002E-2</v>
      </c>
      <c r="E1376" t="b">
        <v>0</v>
      </c>
      <c r="F1376">
        <v>2.573</v>
      </c>
      <c r="G1376">
        <v>1</v>
      </c>
      <c r="H1376">
        <v>1</v>
      </c>
      <c r="I1376">
        <v>13</v>
      </c>
      <c r="J1376">
        <v>1</v>
      </c>
      <c r="K1376">
        <v>1495</v>
      </c>
      <c r="L1376">
        <v>172.7</v>
      </c>
      <c r="M1376">
        <v>8.94</v>
      </c>
      <c r="N1376">
        <v>1</v>
      </c>
      <c r="O1376" s="19">
        <v>90744.375127428299</v>
      </c>
      <c r="P1376" s="19">
        <v>96783.151482599395</v>
      </c>
      <c r="Q1376" s="19">
        <v>99792.288505168603</v>
      </c>
      <c r="R1376" s="19">
        <v>89633.341061279003</v>
      </c>
      <c r="S1376" s="19">
        <v>85422.167082123298</v>
      </c>
      <c r="T1376" s="19">
        <v>86394.931758761595</v>
      </c>
      <c r="U1376" s="19">
        <v>92408.082108276998</v>
      </c>
      <c r="V1376" s="19">
        <v>100976.96458465001</v>
      </c>
      <c r="W1376" s="19">
        <v>109824.334434323</v>
      </c>
      <c r="X1376" s="19">
        <v>110532.074312021</v>
      </c>
      <c r="Y1376" s="19">
        <v>102381.332931115</v>
      </c>
      <c r="Z1376" s="19">
        <v>118221.63531407699</v>
      </c>
      <c r="AA1376" s="20" t="s">
        <v>122</v>
      </c>
      <c r="AB1376" s="20" t="s">
        <v>122</v>
      </c>
      <c r="AC1376" s="20" t="s">
        <v>122</v>
      </c>
      <c r="AD1376" s="20" t="s">
        <v>122</v>
      </c>
      <c r="AE1376" s="20" t="s">
        <v>122</v>
      </c>
      <c r="AF1376" s="20" t="s">
        <v>122</v>
      </c>
      <c r="AG1376" s="20" t="s">
        <v>122</v>
      </c>
      <c r="AH1376" s="20" t="s">
        <v>122</v>
      </c>
      <c r="AI1376" s="20" t="s">
        <v>122</v>
      </c>
      <c r="AJ1376" s="20" t="s">
        <v>122</v>
      </c>
      <c r="AK1376" s="20" t="s">
        <v>122</v>
      </c>
      <c r="AL1376" s="20" t="s">
        <v>122</v>
      </c>
    </row>
    <row r="1377" spans="1:38" x14ac:dyDescent="0.3">
      <c r="A1377" t="s">
        <v>110</v>
      </c>
      <c r="B1377" t="s">
        <v>1888</v>
      </c>
      <c r="C1377" t="s">
        <v>1889</v>
      </c>
      <c r="D1377">
        <v>0</v>
      </c>
      <c r="E1377" t="b">
        <v>0</v>
      </c>
      <c r="F1377">
        <v>23.416</v>
      </c>
      <c r="G1377">
        <v>62</v>
      </c>
      <c r="H1377">
        <v>4</v>
      </c>
      <c r="I1377">
        <v>12</v>
      </c>
      <c r="J1377">
        <v>4</v>
      </c>
      <c r="K1377">
        <v>98</v>
      </c>
      <c r="L1377">
        <v>10.8</v>
      </c>
      <c r="M1377">
        <v>8.9700000000000006</v>
      </c>
      <c r="N1377">
        <v>1</v>
      </c>
      <c r="O1377" s="19">
        <v>20015.508370330201</v>
      </c>
      <c r="P1377" s="19">
        <v>56902.184054456702</v>
      </c>
      <c r="Q1377" s="19">
        <v>34424.583671241999</v>
      </c>
      <c r="R1377" s="19">
        <v>40477.479515120198</v>
      </c>
      <c r="S1377" s="19">
        <v>56728.157433504297</v>
      </c>
      <c r="T1377" s="19">
        <v>56454.847690460301</v>
      </c>
      <c r="U1377" s="19">
        <v>80769.863203904999</v>
      </c>
      <c r="V1377" s="19">
        <v>16825.298392533401</v>
      </c>
      <c r="W1377" s="19">
        <v>26076.250458499799</v>
      </c>
      <c r="X1377" s="19">
        <v>6538.8095214659097</v>
      </c>
      <c r="Y1377" s="19" t="s">
        <v>113</v>
      </c>
      <c r="Z1377" s="19">
        <v>4616.6693351338599</v>
      </c>
      <c r="AA1377" s="20" t="s">
        <v>122</v>
      </c>
      <c r="AB1377" s="20" t="s">
        <v>122</v>
      </c>
      <c r="AC1377" s="20" t="s">
        <v>122</v>
      </c>
      <c r="AD1377" s="20" t="s">
        <v>122</v>
      </c>
      <c r="AE1377" s="20" t="s">
        <v>122</v>
      </c>
      <c r="AF1377" s="20" t="s">
        <v>122</v>
      </c>
      <c r="AG1377" s="20" t="s">
        <v>122</v>
      </c>
      <c r="AH1377" s="20" t="s">
        <v>122</v>
      </c>
      <c r="AI1377" s="20" t="s">
        <v>122</v>
      </c>
      <c r="AJ1377" s="20" t="s">
        <v>122</v>
      </c>
      <c r="AK1377" s="20" t="s">
        <v>233</v>
      </c>
      <c r="AL1377" s="20" t="s">
        <v>122</v>
      </c>
    </row>
    <row r="1378" spans="1:38" x14ac:dyDescent="0.3">
      <c r="A1378" t="s">
        <v>110</v>
      </c>
      <c r="B1378" t="s">
        <v>2300</v>
      </c>
      <c r="C1378" t="s">
        <v>2301</v>
      </c>
      <c r="D1378">
        <v>0</v>
      </c>
      <c r="E1378" t="b">
        <v>0</v>
      </c>
      <c r="F1378">
        <v>12.765000000000001</v>
      </c>
      <c r="G1378">
        <v>14</v>
      </c>
      <c r="H1378">
        <v>4</v>
      </c>
      <c r="I1378">
        <v>12</v>
      </c>
      <c r="J1378">
        <v>4</v>
      </c>
      <c r="K1378">
        <v>368</v>
      </c>
      <c r="L1378">
        <v>41</v>
      </c>
      <c r="M1378">
        <v>8.56</v>
      </c>
      <c r="N1378">
        <v>1</v>
      </c>
      <c r="O1378" s="19">
        <v>29350.2672971389</v>
      </c>
      <c r="P1378" s="19">
        <v>25188.750684566799</v>
      </c>
      <c r="Q1378" s="19">
        <v>11642.7406889501</v>
      </c>
      <c r="R1378" s="19">
        <v>13413.487879823</v>
      </c>
      <c r="S1378" s="19">
        <v>31064.316759536501</v>
      </c>
      <c r="T1378" s="19">
        <v>27709.4415115343</v>
      </c>
      <c r="U1378" s="19">
        <v>18621.777632470999</v>
      </c>
      <c r="V1378" s="19">
        <v>32548.0709182793</v>
      </c>
      <c r="W1378" s="19">
        <v>17492.0097875559</v>
      </c>
      <c r="X1378" s="19">
        <v>20386.545109291099</v>
      </c>
      <c r="Y1378" s="19">
        <v>16206.975420352799</v>
      </c>
      <c r="Z1378" s="19" t="s">
        <v>113</v>
      </c>
      <c r="AA1378" s="20" t="s">
        <v>122</v>
      </c>
      <c r="AB1378" s="20" t="s">
        <v>122</v>
      </c>
      <c r="AC1378" s="20" t="s">
        <v>122</v>
      </c>
      <c r="AD1378" s="20" t="s">
        <v>122</v>
      </c>
      <c r="AE1378" s="20" t="s">
        <v>122</v>
      </c>
      <c r="AF1378" s="20" t="s">
        <v>122</v>
      </c>
      <c r="AG1378" s="20" t="s">
        <v>122</v>
      </c>
      <c r="AH1378" s="20" t="s">
        <v>122</v>
      </c>
      <c r="AI1378" s="20" t="s">
        <v>122</v>
      </c>
      <c r="AJ1378" s="20" t="s">
        <v>122</v>
      </c>
      <c r="AK1378" s="20" t="s">
        <v>122</v>
      </c>
      <c r="AL1378" s="20" t="s">
        <v>233</v>
      </c>
    </row>
    <row r="1379" spans="1:38" x14ac:dyDescent="0.3">
      <c r="A1379" t="s">
        <v>110</v>
      </c>
      <c r="B1379" t="s">
        <v>2402</v>
      </c>
      <c r="C1379" t="s">
        <v>2403</v>
      </c>
      <c r="D1379">
        <v>1E-3</v>
      </c>
      <c r="E1379" t="b">
        <v>0</v>
      </c>
      <c r="F1379">
        <v>11.095000000000001</v>
      </c>
      <c r="G1379">
        <v>10</v>
      </c>
      <c r="H1379">
        <v>3</v>
      </c>
      <c r="I1379">
        <v>12</v>
      </c>
      <c r="J1379">
        <v>3</v>
      </c>
      <c r="K1379">
        <v>344</v>
      </c>
      <c r="L1379">
        <v>39.6</v>
      </c>
      <c r="M1379">
        <v>9</v>
      </c>
      <c r="N1379">
        <v>1</v>
      </c>
      <c r="O1379" s="19">
        <v>23997.5682452945</v>
      </c>
      <c r="P1379" s="19" t="s">
        <v>113</v>
      </c>
      <c r="Q1379" s="19">
        <v>3425.90496525771</v>
      </c>
      <c r="R1379" s="19" t="s">
        <v>113</v>
      </c>
      <c r="S1379" s="19" t="s">
        <v>113</v>
      </c>
      <c r="T1379" s="19">
        <v>6543.1829492090101</v>
      </c>
      <c r="U1379" s="19">
        <v>4729.2317164927099</v>
      </c>
      <c r="V1379" s="19">
        <v>10252.561892552199</v>
      </c>
      <c r="W1379" s="19" t="s">
        <v>113</v>
      </c>
      <c r="X1379" s="19">
        <v>3894.3905979463798</v>
      </c>
      <c r="Y1379" s="19">
        <v>27578.246237413201</v>
      </c>
      <c r="Z1379" s="19">
        <v>28134.384794947498</v>
      </c>
      <c r="AA1379" s="20" t="s">
        <v>122</v>
      </c>
      <c r="AB1379" s="20" t="s">
        <v>233</v>
      </c>
      <c r="AC1379" s="20" t="s">
        <v>122</v>
      </c>
      <c r="AD1379" s="20" t="s">
        <v>233</v>
      </c>
      <c r="AE1379" s="20" t="s">
        <v>233</v>
      </c>
      <c r="AF1379" s="20" t="s">
        <v>122</v>
      </c>
      <c r="AG1379" s="20" t="s">
        <v>122</v>
      </c>
      <c r="AH1379" s="20" t="s">
        <v>110</v>
      </c>
      <c r="AI1379" s="20" t="s">
        <v>233</v>
      </c>
      <c r="AJ1379" s="20" t="s">
        <v>122</v>
      </c>
      <c r="AK1379" s="20" t="s">
        <v>110</v>
      </c>
      <c r="AL1379" s="20" t="s">
        <v>110</v>
      </c>
    </row>
    <row r="1380" spans="1:38" x14ac:dyDescent="0.3">
      <c r="A1380" t="s">
        <v>110</v>
      </c>
      <c r="B1380" t="s">
        <v>2410</v>
      </c>
      <c r="C1380" t="s">
        <v>2411</v>
      </c>
      <c r="D1380">
        <v>1E-3</v>
      </c>
      <c r="E1380" t="b">
        <v>0</v>
      </c>
      <c r="F1380">
        <v>10.949</v>
      </c>
      <c r="G1380">
        <v>48</v>
      </c>
      <c r="H1380">
        <v>4</v>
      </c>
      <c r="I1380">
        <v>12</v>
      </c>
      <c r="J1380">
        <v>4</v>
      </c>
      <c r="K1380">
        <v>106</v>
      </c>
      <c r="L1380">
        <v>12.4</v>
      </c>
      <c r="M1380">
        <v>8.4</v>
      </c>
      <c r="N1380">
        <v>1</v>
      </c>
      <c r="O1380" s="19">
        <v>39802.726009182501</v>
      </c>
      <c r="P1380" s="19">
        <v>49729.869775341002</v>
      </c>
      <c r="Q1380" s="19">
        <v>26774.3220698941</v>
      </c>
      <c r="R1380" s="19">
        <v>28870.643652775401</v>
      </c>
      <c r="S1380" s="19">
        <v>28802.485827235501</v>
      </c>
      <c r="T1380" s="19">
        <v>41161.209507269603</v>
      </c>
      <c r="U1380" s="19">
        <v>54768.021694280098</v>
      </c>
      <c r="V1380" s="19">
        <v>30165.600004943</v>
      </c>
      <c r="W1380" s="19">
        <v>23818.272269325498</v>
      </c>
      <c r="X1380" s="19" t="s">
        <v>113</v>
      </c>
      <c r="Y1380" s="19">
        <v>23882.053038820999</v>
      </c>
      <c r="Z1380" s="19">
        <v>49690.006627356801</v>
      </c>
      <c r="AA1380" s="20" t="s">
        <v>122</v>
      </c>
      <c r="AB1380" s="20" t="s">
        <v>122</v>
      </c>
      <c r="AC1380" s="20" t="s">
        <v>122</v>
      </c>
      <c r="AD1380" s="20" t="s">
        <v>110</v>
      </c>
      <c r="AE1380" s="20" t="s">
        <v>122</v>
      </c>
      <c r="AF1380" s="20" t="s">
        <v>122</v>
      </c>
      <c r="AG1380" s="20" t="s">
        <v>122</v>
      </c>
      <c r="AH1380" s="20" t="s">
        <v>122</v>
      </c>
      <c r="AI1380" s="20" t="s">
        <v>122</v>
      </c>
      <c r="AJ1380" s="20" t="s">
        <v>233</v>
      </c>
      <c r="AK1380" s="20" t="s">
        <v>122</v>
      </c>
      <c r="AL1380" s="20" t="s">
        <v>122</v>
      </c>
    </row>
    <row r="1381" spans="1:38" x14ac:dyDescent="0.3">
      <c r="A1381" t="s">
        <v>110</v>
      </c>
      <c r="B1381" t="s">
        <v>2412</v>
      </c>
      <c r="C1381" t="s">
        <v>2413</v>
      </c>
      <c r="D1381">
        <v>1E-3</v>
      </c>
      <c r="E1381" t="b">
        <v>0</v>
      </c>
      <c r="F1381">
        <v>10.917</v>
      </c>
      <c r="G1381">
        <v>16</v>
      </c>
      <c r="H1381">
        <v>4</v>
      </c>
      <c r="I1381">
        <v>12</v>
      </c>
      <c r="J1381">
        <v>4</v>
      </c>
      <c r="K1381">
        <v>286</v>
      </c>
      <c r="L1381">
        <v>33.4</v>
      </c>
      <c r="M1381">
        <v>9.1</v>
      </c>
      <c r="N1381">
        <v>1</v>
      </c>
      <c r="O1381" s="19">
        <v>16275.2292538408</v>
      </c>
      <c r="P1381" s="19">
        <v>15084.294513991101</v>
      </c>
      <c r="Q1381" s="19">
        <v>20743.2364003115</v>
      </c>
      <c r="R1381" s="19">
        <v>16458.8776501504</v>
      </c>
      <c r="S1381" s="19">
        <v>14595.8988090805</v>
      </c>
      <c r="T1381" s="19">
        <v>15104.5103931869</v>
      </c>
      <c r="U1381" s="19">
        <v>13987.829003769701</v>
      </c>
      <c r="V1381" s="19">
        <v>1127.3402441723399</v>
      </c>
      <c r="W1381" s="19">
        <v>3594.2122104294799</v>
      </c>
      <c r="X1381" s="19">
        <v>13408.677794635199</v>
      </c>
      <c r="Y1381" s="19">
        <v>10107.8197454745</v>
      </c>
      <c r="Z1381" s="19">
        <v>12809.5449718895</v>
      </c>
      <c r="AA1381" s="20" t="s">
        <v>122</v>
      </c>
      <c r="AB1381" s="20" t="s">
        <v>122</v>
      </c>
      <c r="AC1381" s="20" t="s">
        <v>122</v>
      </c>
      <c r="AD1381" s="20" t="s">
        <v>122</v>
      </c>
      <c r="AE1381" s="20" t="s">
        <v>122</v>
      </c>
      <c r="AF1381" s="20" t="s">
        <v>122</v>
      </c>
      <c r="AG1381" s="20" t="s">
        <v>110</v>
      </c>
      <c r="AH1381" s="20" t="s">
        <v>122</v>
      </c>
      <c r="AI1381" s="20" t="s">
        <v>122</v>
      </c>
      <c r="AJ1381" s="20" t="s">
        <v>122</v>
      </c>
      <c r="AK1381" s="20" t="s">
        <v>122</v>
      </c>
      <c r="AL1381" s="20" t="s">
        <v>122</v>
      </c>
    </row>
    <row r="1382" spans="1:38" x14ac:dyDescent="0.3">
      <c r="A1382" t="s">
        <v>110</v>
      </c>
      <c r="B1382" t="s">
        <v>2456</v>
      </c>
      <c r="C1382" t="s">
        <v>2457</v>
      </c>
      <c r="D1382">
        <v>1E-3</v>
      </c>
      <c r="E1382" t="b">
        <v>0</v>
      </c>
      <c r="F1382">
        <v>10.295999999999999</v>
      </c>
      <c r="G1382">
        <v>4</v>
      </c>
      <c r="H1382">
        <v>3</v>
      </c>
      <c r="I1382">
        <v>12</v>
      </c>
      <c r="J1382">
        <v>3</v>
      </c>
      <c r="K1382">
        <v>1186</v>
      </c>
      <c r="L1382">
        <v>133.5</v>
      </c>
      <c r="M1382">
        <v>7.15</v>
      </c>
      <c r="N1382">
        <v>1</v>
      </c>
      <c r="O1382" s="19">
        <v>28696.317083690799</v>
      </c>
      <c r="P1382" s="19">
        <v>28664.213782030401</v>
      </c>
      <c r="Q1382" s="19">
        <v>10649.0295628843</v>
      </c>
      <c r="R1382" s="19">
        <v>26476.358871093202</v>
      </c>
      <c r="S1382" s="19" t="s">
        <v>113</v>
      </c>
      <c r="T1382" s="19">
        <v>29122.636951977001</v>
      </c>
      <c r="U1382" s="19">
        <v>12077.612421149001</v>
      </c>
      <c r="V1382" s="19">
        <v>23088.662615171099</v>
      </c>
      <c r="W1382" s="19">
        <v>25993.2999162657</v>
      </c>
      <c r="X1382" s="19" t="s">
        <v>113</v>
      </c>
      <c r="Y1382" s="19" t="s">
        <v>113</v>
      </c>
      <c r="Z1382" s="19">
        <v>12111.114346268299</v>
      </c>
      <c r="AA1382" s="20" t="s">
        <v>110</v>
      </c>
      <c r="AB1382" s="20" t="s">
        <v>110</v>
      </c>
      <c r="AC1382" s="20" t="s">
        <v>122</v>
      </c>
      <c r="AD1382" s="20" t="s">
        <v>122</v>
      </c>
      <c r="AE1382" s="20" t="s">
        <v>110</v>
      </c>
      <c r="AF1382" s="20" t="s">
        <v>122</v>
      </c>
      <c r="AG1382" s="20" t="s">
        <v>110</v>
      </c>
      <c r="AH1382" s="20" t="s">
        <v>122</v>
      </c>
      <c r="AI1382" s="20" t="s">
        <v>122</v>
      </c>
      <c r="AJ1382" s="20" t="s">
        <v>122</v>
      </c>
      <c r="AK1382" s="20" t="s">
        <v>233</v>
      </c>
      <c r="AL1382" s="20" t="s">
        <v>122</v>
      </c>
    </row>
    <row r="1383" spans="1:38" x14ac:dyDescent="0.3">
      <c r="A1383" t="s">
        <v>110</v>
      </c>
      <c r="B1383" t="s">
        <v>2472</v>
      </c>
      <c r="C1383" t="s">
        <v>2473</v>
      </c>
      <c r="D1383">
        <v>1E-3</v>
      </c>
      <c r="E1383" t="b">
        <v>0</v>
      </c>
      <c r="F1383">
        <v>10.117000000000001</v>
      </c>
      <c r="G1383">
        <v>4</v>
      </c>
      <c r="H1383">
        <v>3</v>
      </c>
      <c r="I1383">
        <v>12</v>
      </c>
      <c r="J1383">
        <v>3</v>
      </c>
      <c r="K1383">
        <v>715</v>
      </c>
      <c r="L1383">
        <v>79.5</v>
      </c>
      <c r="M1383">
        <v>5.03</v>
      </c>
      <c r="N1383">
        <v>1</v>
      </c>
      <c r="O1383" s="19" t="s">
        <v>113</v>
      </c>
      <c r="P1383" s="19" t="s">
        <v>113</v>
      </c>
      <c r="Q1383" s="19">
        <v>22284.336505211599</v>
      </c>
      <c r="R1383" s="19">
        <v>18007.4753772779</v>
      </c>
      <c r="S1383" s="19">
        <v>22195.022285258601</v>
      </c>
      <c r="T1383" s="19">
        <v>19930.795150328999</v>
      </c>
      <c r="U1383" s="19">
        <v>18470.605744764202</v>
      </c>
      <c r="V1383" s="19" t="s">
        <v>113</v>
      </c>
      <c r="W1383" s="19">
        <v>26748.957403609998</v>
      </c>
      <c r="X1383" s="19" t="s">
        <v>113</v>
      </c>
      <c r="Y1383" s="19">
        <v>43593.379220472198</v>
      </c>
      <c r="Z1383" s="19">
        <v>28698.857946345401</v>
      </c>
      <c r="AA1383" s="20" t="s">
        <v>122</v>
      </c>
      <c r="AB1383" s="20" t="s">
        <v>122</v>
      </c>
      <c r="AC1383" s="20" t="s">
        <v>122</v>
      </c>
      <c r="AD1383" s="20" t="s">
        <v>122</v>
      </c>
      <c r="AE1383" s="20" t="s">
        <v>122</v>
      </c>
      <c r="AF1383" s="20" t="s">
        <v>122</v>
      </c>
      <c r="AG1383" s="20" t="s">
        <v>122</v>
      </c>
      <c r="AH1383" s="20" t="s">
        <v>122</v>
      </c>
      <c r="AI1383" s="20" t="s">
        <v>122</v>
      </c>
      <c r="AJ1383" s="20" t="s">
        <v>122</v>
      </c>
      <c r="AK1383" s="20" t="s">
        <v>110</v>
      </c>
      <c r="AL1383" s="20" t="s">
        <v>122</v>
      </c>
    </row>
    <row r="1384" spans="1:38" x14ac:dyDescent="0.3">
      <c r="A1384" t="s">
        <v>110</v>
      </c>
      <c r="B1384" t="s">
        <v>2486</v>
      </c>
      <c r="C1384" t="s">
        <v>2487</v>
      </c>
      <c r="D1384">
        <v>1E-3</v>
      </c>
      <c r="E1384" t="b">
        <v>0</v>
      </c>
      <c r="F1384">
        <v>9.8179999999999996</v>
      </c>
      <c r="G1384">
        <v>5</v>
      </c>
      <c r="H1384">
        <v>2</v>
      </c>
      <c r="I1384">
        <v>12</v>
      </c>
      <c r="J1384">
        <v>2</v>
      </c>
      <c r="K1384">
        <v>591</v>
      </c>
      <c r="L1384">
        <v>68.599999999999994</v>
      </c>
      <c r="M1384">
        <v>5.0999999999999996</v>
      </c>
      <c r="N1384">
        <v>1</v>
      </c>
      <c r="O1384" s="19">
        <v>33212.966117304197</v>
      </c>
      <c r="P1384" s="19">
        <v>20641.509933117799</v>
      </c>
      <c r="Q1384" s="19" t="s">
        <v>113</v>
      </c>
      <c r="R1384" s="19">
        <v>19044.270676831398</v>
      </c>
      <c r="S1384" s="19">
        <v>37126.259351900298</v>
      </c>
      <c r="T1384" s="19">
        <v>19523.0895142232</v>
      </c>
      <c r="U1384" s="19">
        <v>31615.728352975999</v>
      </c>
      <c r="V1384" s="19">
        <v>18812.832115270201</v>
      </c>
      <c r="W1384" s="19">
        <v>20370.7116358641</v>
      </c>
      <c r="X1384" s="19">
        <v>28991.092324306101</v>
      </c>
      <c r="Y1384" s="19">
        <v>15480.1497743126</v>
      </c>
      <c r="Z1384" s="19">
        <v>18963.879819411199</v>
      </c>
      <c r="AA1384" s="20" t="s">
        <v>122</v>
      </c>
      <c r="AB1384" s="20" t="s">
        <v>122</v>
      </c>
      <c r="AC1384" s="20" t="s">
        <v>233</v>
      </c>
      <c r="AD1384" s="20" t="s">
        <v>110</v>
      </c>
      <c r="AE1384" s="20" t="s">
        <v>122</v>
      </c>
      <c r="AF1384" s="20" t="s">
        <v>122</v>
      </c>
      <c r="AG1384" s="20" t="s">
        <v>122</v>
      </c>
      <c r="AH1384" s="20" t="s">
        <v>122</v>
      </c>
      <c r="AI1384" s="20" t="s">
        <v>122</v>
      </c>
      <c r="AJ1384" s="20" t="s">
        <v>122</v>
      </c>
      <c r="AK1384" s="20" t="s">
        <v>122</v>
      </c>
      <c r="AL1384" s="20" t="s">
        <v>122</v>
      </c>
    </row>
    <row r="1385" spans="1:38" x14ac:dyDescent="0.3">
      <c r="A1385" t="s">
        <v>110</v>
      </c>
      <c r="B1385" t="s">
        <v>2526</v>
      </c>
      <c r="C1385" t="s">
        <v>2527</v>
      </c>
      <c r="D1385">
        <v>1E-3</v>
      </c>
      <c r="E1385" t="b">
        <v>0</v>
      </c>
      <c r="F1385">
        <v>9.2309999999999999</v>
      </c>
      <c r="G1385">
        <v>9</v>
      </c>
      <c r="H1385">
        <v>2</v>
      </c>
      <c r="I1385">
        <v>12</v>
      </c>
      <c r="J1385">
        <v>2</v>
      </c>
      <c r="K1385">
        <v>342</v>
      </c>
      <c r="L1385">
        <v>38.700000000000003</v>
      </c>
      <c r="M1385">
        <v>4.3899999999999997</v>
      </c>
      <c r="N1385">
        <v>1</v>
      </c>
      <c r="O1385" s="19">
        <v>14802.018127020199</v>
      </c>
      <c r="P1385" s="19">
        <v>13453.0353426852</v>
      </c>
      <c r="Q1385" s="19">
        <v>12862.602448514501</v>
      </c>
      <c r="R1385" s="19">
        <v>12671.512321756099</v>
      </c>
      <c r="S1385" s="19">
        <v>14798.5820406603</v>
      </c>
      <c r="T1385" s="19">
        <v>12048.4187970483</v>
      </c>
      <c r="U1385" s="19" t="s">
        <v>113</v>
      </c>
      <c r="V1385" s="19">
        <v>15171.1079994498</v>
      </c>
      <c r="W1385" s="19" t="s">
        <v>113</v>
      </c>
      <c r="X1385" s="19">
        <v>9005.8298066589105</v>
      </c>
      <c r="Y1385" s="19">
        <v>12265.6092762813</v>
      </c>
      <c r="Z1385" s="19">
        <v>9344.6039128103894</v>
      </c>
      <c r="AA1385" s="20" t="s">
        <v>122</v>
      </c>
      <c r="AB1385" s="20" t="s">
        <v>122</v>
      </c>
      <c r="AC1385" s="20" t="s">
        <v>122</v>
      </c>
      <c r="AD1385" s="20" t="s">
        <v>122</v>
      </c>
      <c r="AE1385" s="20" t="s">
        <v>110</v>
      </c>
      <c r="AF1385" s="20" t="s">
        <v>122</v>
      </c>
      <c r="AG1385" s="20" t="s">
        <v>233</v>
      </c>
      <c r="AH1385" s="20" t="s">
        <v>122</v>
      </c>
      <c r="AI1385" s="20" t="s">
        <v>233</v>
      </c>
      <c r="AJ1385" s="20" t="s">
        <v>122</v>
      </c>
      <c r="AK1385" s="20" t="s">
        <v>122</v>
      </c>
      <c r="AL1385" s="20" t="s">
        <v>122</v>
      </c>
    </row>
    <row r="1386" spans="1:38" x14ac:dyDescent="0.3">
      <c r="A1386" t="s">
        <v>110</v>
      </c>
      <c r="B1386" t="s">
        <v>2542</v>
      </c>
      <c r="C1386" t="s">
        <v>2543</v>
      </c>
      <c r="D1386">
        <v>1E-3</v>
      </c>
      <c r="E1386" t="b">
        <v>0</v>
      </c>
      <c r="F1386">
        <v>8.89</v>
      </c>
      <c r="G1386">
        <v>4</v>
      </c>
      <c r="H1386">
        <v>2</v>
      </c>
      <c r="I1386">
        <v>12</v>
      </c>
      <c r="J1386">
        <v>2</v>
      </c>
      <c r="K1386">
        <v>613</v>
      </c>
      <c r="L1386">
        <v>71.8</v>
      </c>
      <c r="M1386">
        <v>5.47</v>
      </c>
      <c r="N1386">
        <v>1</v>
      </c>
      <c r="O1386" s="19">
        <v>11784.924672064701</v>
      </c>
      <c r="P1386" s="19">
        <v>11655.139136453899</v>
      </c>
      <c r="Q1386" s="19">
        <v>6647.9533744432601</v>
      </c>
      <c r="R1386" s="19" t="s">
        <v>113</v>
      </c>
      <c r="S1386" s="19">
        <v>30966.743623663999</v>
      </c>
      <c r="T1386" s="19">
        <v>6863.5992132272104</v>
      </c>
      <c r="U1386" s="19">
        <v>32379.289432255398</v>
      </c>
      <c r="V1386" s="19">
        <v>36201.626009047803</v>
      </c>
      <c r="W1386" s="19">
        <v>14060.126356443199</v>
      </c>
      <c r="X1386" s="19">
        <v>14154.7796284091</v>
      </c>
      <c r="Y1386" s="19">
        <v>35134.507607945401</v>
      </c>
      <c r="Z1386" s="19">
        <v>33594.625517104803</v>
      </c>
      <c r="AA1386" s="20" t="s">
        <v>122</v>
      </c>
      <c r="AB1386" s="20" t="s">
        <v>122</v>
      </c>
      <c r="AC1386" s="20" t="s">
        <v>122</v>
      </c>
      <c r="AD1386" s="20" t="s">
        <v>233</v>
      </c>
      <c r="AE1386" s="20" t="s">
        <v>122</v>
      </c>
      <c r="AF1386" s="20" t="s">
        <v>122</v>
      </c>
      <c r="AG1386" s="20" t="s">
        <v>110</v>
      </c>
      <c r="AH1386" s="20" t="s">
        <v>122</v>
      </c>
      <c r="AI1386" s="20" t="s">
        <v>122</v>
      </c>
      <c r="AJ1386" s="20" t="s">
        <v>122</v>
      </c>
      <c r="AK1386" s="20" t="s">
        <v>122</v>
      </c>
      <c r="AL1386" s="20" t="s">
        <v>122</v>
      </c>
    </row>
    <row r="1387" spans="1:38" x14ac:dyDescent="0.3">
      <c r="A1387" t="s">
        <v>110</v>
      </c>
      <c r="B1387" t="s">
        <v>2730</v>
      </c>
      <c r="C1387" t="s">
        <v>2731</v>
      </c>
      <c r="D1387">
        <v>1E-3</v>
      </c>
      <c r="E1387" t="b">
        <v>0</v>
      </c>
      <c r="F1387">
        <v>7.1879999999999997</v>
      </c>
      <c r="G1387">
        <v>8</v>
      </c>
      <c r="H1387">
        <v>2</v>
      </c>
      <c r="I1387">
        <v>12</v>
      </c>
      <c r="J1387">
        <v>2</v>
      </c>
      <c r="K1387">
        <v>378</v>
      </c>
      <c r="L1387">
        <v>42.4</v>
      </c>
      <c r="M1387">
        <v>5.91</v>
      </c>
      <c r="N1387">
        <v>1</v>
      </c>
      <c r="O1387" s="19">
        <v>6389.1860610264202</v>
      </c>
      <c r="P1387" s="19" t="s">
        <v>113</v>
      </c>
      <c r="Q1387" s="19">
        <v>7602.0909232322902</v>
      </c>
      <c r="R1387" s="19">
        <v>18874.897808154099</v>
      </c>
      <c r="S1387" s="19">
        <v>5254.78694041987</v>
      </c>
      <c r="T1387" s="19" t="s">
        <v>113</v>
      </c>
      <c r="U1387" s="19" t="s">
        <v>113</v>
      </c>
      <c r="V1387" s="19">
        <v>2979.6288485465402</v>
      </c>
      <c r="W1387" s="19">
        <v>29247.7326843804</v>
      </c>
      <c r="X1387" s="19">
        <v>10726.3080863699</v>
      </c>
      <c r="Y1387" s="19" t="s">
        <v>113</v>
      </c>
      <c r="Z1387" s="19" t="s">
        <v>113</v>
      </c>
      <c r="AA1387" s="20" t="s">
        <v>122</v>
      </c>
      <c r="AB1387" s="20" t="s">
        <v>110</v>
      </c>
      <c r="AC1387" s="20" t="s">
        <v>122</v>
      </c>
      <c r="AD1387" s="20" t="s">
        <v>122</v>
      </c>
      <c r="AE1387" s="20" t="s">
        <v>122</v>
      </c>
      <c r="AF1387" s="20" t="s">
        <v>233</v>
      </c>
      <c r="AG1387" s="20" t="s">
        <v>233</v>
      </c>
      <c r="AH1387" s="20" t="s">
        <v>122</v>
      </c>
      <c r="AI1387" s="20" t="s">
        <v>122</v>
      </c>
      <c r="AJ1387" s="20" t="s">
        <v>122</v>
      </c>
      <c r="AK1387" s="20" t="s">
        <v>110</v>
      </c>
      <c r="AL1387" s="20" t="s">
        <v>110</v>
      </c>
    </row>
    <row r="1388" spans="1:38" x14ac:dyDescent="0.3">
      <c r="A1388" t="s">
        <v>110</v>
      </c>
      <c r="B1388" t="s">
        <v>2798</v>
      </c>
      <c r="C1388" t="s">
        <v>2799</v>
      </c>
      <c r="D1388">
        <v>1E-3</v>
      </c>
      <c r="E1388" t="b">
        <v>0</v>
      </c>
      <c r="F1388">
        <v>6.468</v>
      </c>
      <c r="G1388">
        <v>13</v>
      </c>
      <c r="H1388">
        <v>2</v>
      </c>
      <c r="I1388">
        <v>12</v>
      </c>
      <c r="J1388">
        <v>2</v>
      </c>
      <c r="K1388">
        <v>258</v>
      </c>
      <c r="L1388">
        <v>29.8</v>
      </c>
      <c r="M1388">
        <v>6.05</v>
      </c>
      <c r="N1388">
        <v>1</v>
      </c>
      <c r="O1388" s="19">
        <v>13760.5635310284</v>
      </c>
      <c r="P1388" s="19">
        <v>7478.1647969093301</v>
      </c>
      <c r="Q1388" s="19">
        <v>20030.401956640701</v>
      </c>
      <c r="R1388" s="19">
        <v>9027.4619554430701</v>
      </c>
      <c r="S1388" s="19">
        <v>8881.8124621062107</v>
      </c>
      <c r="T1388" s="19">
        <v>6758.0371074936602</v>
      </c>
      <c r="U1388" s="19">
        <v>20094.0058275714</v>
      </c>
      <c r="V1388" s="19">
        <v>10560.111186362201</v>
      </c>
      <c r="W1388" s="19">
        <v>6712.7306822141099</v>
      </c>
      <c r="X1388" s="19">
        <v>18073.339887625902</v>
      </c>
      <c r="Y1388" s="19">
        <v>18032.8685946361</v>
      </c>
      <c r="Z1388" s="19" t="s">
        <v>113</v>
      </c>
      <c r="AA1388" s="20" t="s">
        <v>122</v>
      </c>
      <c r="AB1388" s="20" t="s">
        <v>122</v>
      </c>
      <c r="AC1388" s="20" t="s">
        <v>122</v>
      </c>
      <c r="AD1388" s="20" t="s">
        <v>110</v>
      </c>
      <c r="AE1388" s="20" t="s">
        <v>122</v>
      </c>
      <c r="AF1388" s="20" t="s">
        <v>122</v>
      </c>
      <c r="AG1388" s="20" t="s">
        <v>122</v>
      </c>
      <c r="AH1388" s="20" t="s">
        <v>122</v>
      </c>
      <c r="AI1388" s="20" t="s">
        <v>110</v>
      </c>
      <c r="AJ1388" s="20" t="s">
        <v>110</v>
      </c>
      <c r="AK1388" s="20" t="s">
        <v>122</v>
      </c>
      <c r="AL1388" s="20" t="s">
        <v>233</v>
      </c>
    </row>
    <row r="1389" spans="1:38" x14ac:dyDescent="0.3">
      <c r="A1389" t="s">
        <v>110</v>
      </c>
      <c r="B1389" t="s">
        <v>2860</v>
      </c>
      <c r="C1389" t="s">
        <v>2861</v>
      </c>
      <c r="D1389">
        <v>1E-3</v>
      </c>
      <c r="E1389" t="b">
        <v>0</v>
      </c>
      <c r="F1389">
        <v>5.819</v>
      </c>
      <c r="G1389">
        <v>8</v>
      </c>
      <c r="H1389">
        <v>2</v>
      </c>
      <c r="I1389">
        <v>12</v>
      </c>
      <c r="J1389">
        <v>2</v>
      </c>
      <c r="K1389">
        <v>371</v>
      </c>
      <c r="L1389">
        <v>43.2</v>
      </c>
      <c r="M1389">
        <v>9.82</v>
      </c>
      <c r="N1389">
        <v>1</v>
      </c>
      <c r="O1389" s="19">
        <v>13750.046681256599</v>
      </c>
      <c r="P1389" s="19">
        <v>14174.3364743323</v>
      </c>
      <c r="Q1389" s="19" t="s">
        <v>113</v>
      </c>
      <c r="R1389" s="19">
        <v>19198.494891857899</v>
      </c>
      <c r="S1389" s="19">
        <v>16984.8983221339</v>
      </c>
      <c r="T1389" s="19" t="s">
        <v>113</v>
      </c>
      <c r="U1389" s="19" t="s">
        <v>113</v>
      </c>
      <c r="V1389" s="19" t="s">
        <v>113</v>
      </c>
      <c r="W1389" s="19" t="s">
        <v>113</v>
      </c>
      <c r="X1389" s="19" t="s">
        <v>113</v>
      </c>
      <c r="Y1389" s="19" t="s">
        <v>113</v>
      </c>
      <c r="Z1389" s="19" t="s">
        <v>113</v>
      </c>
      <c r="AA1389" s="20" t="s">
        <v>122</v>
      </c>
      <c r="AB1389" s="20" t="s">
        <v>122</v>
      </c>
      <c r="AC1389" s="20" t="s">
        <v>233</v>
      </c>
      <c r="AD1389" s="20" t="s">
        <v>110</v>
      </c>
      <c r="AE1389" s="20" t="s">
        <v>122</v>
      </c>
      <c r="AF1389" s="20" t="s">
        <v>233</v>
      </c>
      <c r="AG1389" s="20" t="s">
        <v>233</v>
      </c>
      <c r="AH1389" s="20" t="s">
        <v>233</v>
      </c>
      <c r="AI1389" s="20" t="s">
        <v>233</v>
      </c>
      <c r="AJ1389" s="20" t="s">
        <v>233</v>
      </c>
      <c r="AK1389" s="20" t="s">
        <v>233</v>
      </c>
      <c r="AL1389" s="20" t="s">
        <v>233</v>
      </c>
    </row>
    <row r="1390" spans="1:38" x14ac:dyDescent="0.3">
      <c r="A1390" t="s">
        <v>110</v>
      </c>
      <c r="B1390" t="s">
        <v>2864</v>
      </c>
      <c r="C1390" t="s">
        <v>2865</v>
      </c>
      <c r="D1390">
        <v>1E-3</v>
      </c>
      <c r="E1390" t="b">
        <v>0</v>
      </c>
      <c r="F1390">
        <v>5.7590000000000003</v>
      </c>
      <c r="G1390">
        <v>7</v>
      </c>
      <c r="H1390">
        <v>2</v>
      </c>
      <c r="I1390">
        <v>12</v>
      </c>
      <c r="J1390">
        <v>2</v>
      </c>
      <c r="K1390">
        <v>331</v>
      </c>
      <c r="L1390">
        <v>36.799999999999997</v>
      </c>
      <c r="M1390">
        <v>8.48</v>
      </c>
      <c r="N1390">
        <v>1</v>
      </c>
      <c r="O1390" s="19">
        <v>35994.283144018802</v>
      </c>
      <c r="P1390" s="19">
        <v>40496.386326100699</v>
      </c>
      <c r="Q1390" s="19">
        <v>46262.641332005303</v>
      </c>
      <c r="R1390" s="19">
        <v>38926.757319609802</v>
      </c>
      <c r="S1390" s="19">
        <v>15311.4843138011</v>
      </c>
      <c r="T1390" s="19">
        <v>16999.143951833601</v>
      </c>
      <c r="U1390" s="19" t="s">
        <v>113</v>
      </c>
      <c r="V1390" s="19">
        <v>20348.150208495699</v>
      </c>
      <c r="W1390" s="19">
        <v>28133.0374293067</v>
      </c>
      <c r="X1390" s="19">
        <v>23870.8127307426</v>
      </c>
      <c r="Y1390" s="19">
        <v>49690.967714566803</v>
      </c>
      <c r="Z1390" s="19">
        <v>31202.043465336399</v>
      </c>
      <c r="AA1390" s="20" t="s">
        <v>122</v>
      </c>
      <c r="AB1390" s="20" t="s">
        <v>122</v>
      </c>
      <c r="AC1390" s="20" t="s">
        <v>122</v>
      </c>
      <c r="AD1390" s="20" t="s">
        <v>122</v>
      </c>
      <c r="AE1390" s="20" t="s">
        <v>122</v>
      </c>
      <c r="AF1390" s="20" t="s">
        <v>122</v>
      </c>
      <c r="AG1390" s="20" t="s">
        <v>233</v>
      </c>
      <c r="AH1390" s="20" t="s">
        <v>122</v>
      </c>
      <c r="AI1390" s="20" t="s">
        <v>122</v>
      </c>
      <c r="AJ1390" s="20" t="s">
        <v>122</v>
      </c>
      <c r="AK1390" s="20" t="s">
        <v>122</v>
      </c>
      <c r="AL1390" s="20" t="s">
        <v>122</v>
      </c>
    </row>
    <row r="1391" spans="1:38" x14ac:dyDescent="0.3">
      <c r="A1391" t="s">
        <v>110</v>
      </c>
      <c r="B1391" t="s">
        <v>2962</v>
      </c>
      <c r="C1391" t="s">
        <v>2963</v>
      </c>
      <c r="D1391">
        <v>2E-3</v>
      </c>
      <c r="E1391" t="b">
        <v>0</v>
      </c>
      <c r="F1391">
        <v>4.8959999999999999</v>
      </c>
      <c r="G1391">
        <v>3</v>
      </c>
      <c r="H1391">
        <v>1</v>
      </c>
      <c r="I1391">
        <v>12</v>
      </c>
      <c r="J1391">
        <v>1</v>
      </c>
      <c r="K1391">
        <v>289</v>
      </c>
      <c r="L1391">
        <v>33.1</v>
      </c>
      <c r="M1391">
        <v>8.65</v>
      </c>
      <c r="N1391">
        <v>1</v>
      </c>
      <c r="O1391" s="19" t="s">
        <v>113</v>
      </c>
      <c r="P1391" s="19" t="s">
        <v>113</v>
      </c>
      <c r="Q1391" s="19" t="s">
        <v>113</v>
      </c>
      <c r="R1391" s="19" t="s">
        <v>113</v>
      </c>
      <c r="S1391" s="19">
        <v>39836.6782656348</v>
      </c>
      <c r="T1391" s="19" t="s">
        <v>113</v>
      </c>
      <c r="U1391" s="19" t="s">
        <v>113</v>
      </c>
      <c r="V1391" s="19">
        <v>49590.339585768401</v>
      </c>
      <c r="W1391" s="19">
        <v>43747.095111690498</v>
      </c>
      <c r="X1391" s="19" t="s">
        <v>113</v>
      </c>
      <c r="Y1391" s="19" t="s">
        <v>113</v>
      </c>
      <c r="Z1391" s="19">
        <v>41644.243589198901</v>
      </c>
      <c r="AA1391" s="20" t="s">
        <v>233</v>
      </c>
      <c r="AB1391" s="20" t="s">
        <v>233</v>
      </c>
      <c r="AC1391" s="20" t="s">
        <v>233</v>
      </c>
      <c r="AD1391" s="20" t="s">
        <v>233</v>
      </c>
      <c r="AE1391" s="20" t="s">
        <v>122</v>
      </c>
      <c r="AF1391" s="20" t="s">
        <v>233</v>
      </c>
      <c r="AG1391" s="20" t="s">
        <v>233</v>
      </c>
      <c r="AH1391" s="20" t="s">
        <v>122</v>
      </c>
      <c r="AI1391" s="20" t="s">
        <v>122</v>
      </c>
      <c r="AJ1391" s="20" t="s">
        <v>233</v>
      </c>
      <c r="AK1391" s="20" t="s">
        <v>233</v>
      </c>
      <c r="AL1391" s="20" t="s">
        <v>122</v>
      </c>
    </row>
    <row r="1392" spans="1:38" x14ac:dyDescent="0.3">
      <c r="A1392" t="s">
        <v>110</v>
      </c>
      <c r="B1392" t="s">
        <v>2982</v>
      </c>
      <c r="C1392" t="s">
        <v>2983</v>
      </c>
      <c r="D1392">
        <v>3.0000000000000001E-3</v>
      </c>
      <c r="E1392" t="b">
        <v>0</v>
      </c>
      <c r="F1392">
        <v>4.84</v>
      </c>
      <c r="G1392">
        <v>13</v>
      </c>
      <c r="H1392">
        <v>1</v>
      </c>
      <c r="I1392">
        <v>12</v>
      </c>
      <c r="J1392">
        <v>1</v>
      </c>
      <c r="K1392">
        <v>68</v>
      </c>
      <c r="L1392">
        <v>7.7</v>
      </c>
      <c r="M1392">
        <v>7.4</v>
      </c>
      <c r="N1392">
        <v>1</v>
      </c>
      <c r="O1392" s="19">
        <v>114032.132212911</v>
      </c>
      <c r="P1392" s="19">
        <v>143607.71299065399</v>
      </c>
      <c r="Q1392" s="19" t="s">
        <v>113</v>
      </c>
      <c r="R1392" s="19">
        <v>122423.21198884401</v>
      </c>
      <c r="S1392" s="19">
        <v>136915.978848723</v>
      </c>
      <c r="T1392" s="19">
        <v>115122.180161011</v>
      </c>
      <c r="U1392" s="19" t="s">
        <v>113</v>
      </c>
      <c r="V1392" s="19">
        <v>45741.140084408798</v>
      </c>
      <c r="W1392" s="19">
        <v>56738.836010813597</v>
      </c>
      <c r="X1392" s="19" t="s">
        <v>113</v>
      </c>
      <c r="Y1392" s="19" t="s">
        <v>113</v>
      </c>
      <c r="Z1392" s="19" t="s">
        <v>113</v>
      </c>
      <c r="AA1392" s="20" t="s">
        <v>122</v>
      </c>
      <c r="AB1392" s="20" t="s">
        <v>122</v>
      </c>
      <c r="AC1392" s="20" t="s">
        <v>110</v>
      </c>
      <c r="AD1392" s="20" t="s">
        <v>110</v>
      </c>
      <c r="AE1392" s="20" t="s">
        <v>110</v>
      </c>
      <c r="AF1392" s="20" t="s">
        <v>110</v>
      </c>
      <c r="AG1392" s="20" t="s">
        <v>233</v>
      </c>
      <c r="AH1392" s="20" t="s">
        <v>122</v>
      </c>
      <c r="AI1392" s="20" t="s">
        <v>122</v>
      </c>
      <c r="AJ1392" s="20" t="s">
        <v>233</v>
      </c>
      <c r="AK1392" s="20" t="s">
        <v>233</v>
      </c>
      <c r="AL1392" s="20" t="s">
        <v>233</v>
      </c>
    </row>
    <row r="1393" spans="1:38" x14ac:dyDescent="0.3">
      <c r="A1393" t="s">
        <v>110</v>
      </c>
      <c r="B1393" t="s">
        <v>3158</v>
      </c>
      <c r="C1393" t="s">
        <v>3159</v>
      </c>
      <c r="D1393">
        <v>7.0000000000000001E-3</v>
      </c>
      <c r="E1393" t="b">
        <v>0</v>
      </c>
      <c r="F1393">
        <v>3.9</v>
      </c>
      <c r="G1393">
        <v>3</v>
      </c>
      <c r="H1393">
        <v>1</v>
      </c>
      <c r="I1393">
        <v>12</v>
      </c>
      <c r="J1393">
        <v>1</v>
      </c>
      <c r="K1393">
        <v>611</v>
      </c>
      <c r="L1393">
        <v>68.599999999999994</v>
      </c>
      <c r="M1393">
        <v>5.41</v>
      </c>
      <c r="N1393">
        <v>1</v>
      </c>
      <c r="O1393" s="19">
        <v>13823.841754204301</v>
      </c>
      <c r="P1393" s="19">
        <v>15672.886695090299</v>
      </c>
      <c r="Q1393" s="19" t="s">
        <v>113</v>
      </c>
      <c r="R1393" s="19" t="s">
        <v>113</v>
      </c>
      <c r="S1393" s="19">
        <v>9294.9159503821702</v>
      </c>
      <c r="T1393" s="19" t="s">
        <v>113</v>
      </c>
      <c r="U1393" s="19" t="s">
        <v>113</v>
      </c>
      <c r="V1393" s="19" t="s">
        <v>113</v>
      </c>
      <c r="W1393" s="19">
        <v>10150.8343122526</v>
      </c>
      <c r="X1393" s="19">
        <v>8936.3765369206794</v>
      </c>
      <c r="Y1393" s="19">
        <v>34018.376286778403</v>
      </c>
      <c r="Z1393" s="19">
        <v>38416.480162139698</v>
      </c>
      <c r="AA1393" s="20" t="s">
        <v>122</v>
      </c>
      <c r="AB1393" s="20" t="s">
        <v>122</v>
      </c>
      <c r="AC1393" s="20" t="s">
        <v>122</v>
      </c>
      <c r="AD1393" s="20" t="s">
        <v>122</v>
      </c>
      <c r="AE1393" s="20" t="s">
        <v>122</v>
      </c>
      <c r="AF1393" s="20" t="s">
        <v>122</v>
      </c>
      <c r="AG1393" s="20" t="s">
        <v>110</v>
      </c>
      <c r="AH1393" s="20" t="s">
        <v>122</v>
      </c>
      <c r="AI1393" s="20" t="s">
        <v>122</v>
      </c>
      <c r="AJ1393" s="20" t="s">
        <v>122</v>
      </c>
      <c r="AK1393" s="20" t="s">
        <v>122</v>
      </c>
      <c r="AL1393" s="20" t="s">
        <v>122</v>
      </c>
    </row>
    <row r="1394" spans="1:38" x14ac:dyDescent="0.3">
      <c r="A1394" t="s">
        <v>110</v>
      </c>
      <c r="B1394" t="s">
        <v>3222</v>
      </c>
      <c r="C1394" t="s">
        <v>3223</v>
      </c>
      <c r="D1394">
        <v>8.0000000000000002E-3</v>
      </c>
      <c r="E1394" t="b">
        <v>0</v>
      </c>
      <c r="F1394">
        <v>3.444</v>
      </c>
      <c r="G1394">
        <v>7</v>
      </c>
      <c r="H1394">
        <v>1</v>
      </c>
      <c r="I1394">
        <v>12</v>
      </c>
      <c r="J1394">
        <v>1</v>
      </c>
      <c r="K1394">
        <v>149</v>
      </c>
      <c r="L1394">
        <v>17.100000000000001</v>
      </c>
      <c r="M1394">
        <v>4.55</v>
      </c>
      <c r="N1394">
        <v>1</v>
      </c>
      <c r="O1394" s="19">
        <v>44731.981447608698</v>
      </c>
      <c r="P1394" s="19">
        <v>34289.740173442697</v>
      </c>
      <c r="Q1394" s="19">
        <v>49144.853572588901</v>
      </c>
      <c r="R1394" s="19">
        <v>58159.093201686599</v>
      </c>
      <c r="S1394" s="19" t="s">
        <v>113</v>
      </c>
      <c r="T1394" s="19">
        <v>42918.870272290202</v>
      </c>
      <c r="U1394" s="19" t="s">
        <v>113</v>
      </c>
      <c r="V1394" s="19">
        <v>49200.000894154597</v>
      </c>
      <c r="W1394" s="19">
        <v>59092.2819819004</v>
      </c>
      <c r="X1394" s="19" t="s">
        <v>113</v>
      </c>
      <c r="Y1394" s="19">
        <v>40201.264651506397</v>
      </c>
      <c r="Z1394" s="19">
        <v>65728.484694914005</v>
      </c>
      <c r="AA1394" s="20" t="s">
        <v>110</v>
      </c>
      <c r="AB1394" s="20" t="s">
        <v>122</v>
      </c>
      <c r="AC1394" s="20" t="s">
        <v>122</v>
      </c>
      <c r="AD1394" s="20" t="s">
        <v>122</v>
      </c>
      <c r="AE1394" s="20" t="s">
        <v>110</v>
      </c>
      <c r="AF1394" s="20" t="s">
        <v>122</v>
      </c>
      <c r="AG1394" s="20" t="s">
        <v>233</v>
      </c>
      <c r="AH1394" s="20" t="s">
        <v>122</v>
      </c>
      <c r="AI1394" s="20" t="s">
        <v>122</v>
      </c>
      <c r="AJ1394" s="20" t="s">
        <v>233</v>
      </c>
      <c r="AK1394" s="20" t="s">
        <v>110</v>
      </c>
      <c r="AL1394" s="20" t="s">
        <v>122</v>
      </c>
    </row>
    <row r="1395" spans="1:38" x14ac:dyDescent="0.3">
      <c r="A1395" t="s">
        <v>110</v>
      </c>
      <c r="B1395" t="s">
        <v>2150</v>
      </c>
      <c r="C1395" t="s">
        <v>2151</v>
      </c>
      <c r="D1395">
        <v>0</v>
      </c>
      <c r="E1395" t="b">
        <v>0</v>
      </c>
      <c r="F1395">
        <v>15.532</v>
      </c>
      <c r="G1395">
        <v>5</v>
      </c>
      <c r="H1395">
        <v>5</v>
      </c>
      <c r="I1395">
        <v>11</v>
      </c>
      <c r="J1395">
        <v>5</v>
      </c>
      <c r="K1395">
        <v>1077</v>
      </c>
      <c r="L1395">
        <v>124.7</v>
      </c>
      <c r="M1395">
        <v>6.32</v>
      </c>
      <c r="N1395">
        <v>1</v>
      </c>
      <c r="O1395" s="19">
        <v>32323.369921128098</v>
      </c>
      <c r="P1395" s="19">
        <v>31719.283002394001</v>
      </c>
      <c r="Q1395" s="19">
        <v>34242.763561727901</v>
      </c>
      <c r="R1395" s="19">
        <v>30643.0790421825</v>
      </c>
      <c r="S1395" s="19">
        <v>33038.648731221903</v>
      </c>
      <c r="T1395" s="19">
        <v>34862.569031715597</v>
      </c>
      <c r="U1395" s="19">
        <v>24754.9155541092</v>
      </c>
      <c r="V1395" s="19">
        <v>63952.394039899496</v>
      </c>
      <c r="W1395" s="19">
        <v>26578.447489128001</v>
      </c>
      <c r="X1395" s="19" t="s">
        <v>113</v>
      </c>
      <c r="Y1395" s="19">
        <v>46243.443335825097</v>
      </c>
      <c r="Z1395" s="19">
        <v>12372.831069628701</v>
      </c>
      <c r="AA1395" s="20" t="s">
        <v>110</v>
      </c>
      <c r="AB1395" s="20" t="s">
        <v>122</v>
      </c>
      <c r="AC1395" s="20" t="s">
        <v>122</v>
      </c>
      <c r="AD1395" s="20" t="s">
        <v>122</v>
      </c>
      <c r="AE1395" s="20" t="s">
        <v>122</v>
      </c>
      <c r="AF1395" s="20" t="s">
        <v>122</v>
      </c>
      <c r="AG1395" s="20" t="s">
        <v>122</v>
      </c>
      <c r="AH1395" s="20" t="s">
        <v>122</v>
      </c>
      <c r="AI1395" s="20" t="s">
        <v>122</v>
      </c>
      <c r="AJ1395" s="20" t="s">
        <v>233</v>
      </c>
      <c r="AK1395" s="20" t="s">
        <v>122</v>
      </c>
      <c r="AL1395" s="20" t="s">
        <v>122</v>
      </c>
    </row>
    <row r="1396" spans="1:38" x14ac:dyDescent="0.3">
      <c r="A1396" t="s">
        <v>110</v>
      </c>
      <c r="B1396" t="s">
        <v>2356</v>
      </c>
      <c r="C1396" t="s">
        <v>2357</v>
      </c>
      <c r="D1396">
        <v>1E-3</v>
      </c>
      <c r="E1396" t="b">
        <v>0</v>
      </c>
      <c r="F1396">
        <v>11.818</v>
      </c>
      <c r="G1396">
        <v>31</v>
      </c>
      <c r="H1396">
        <v>4</v>
      </c>
      <c r="I1396">
        <v>11</v>
      </c>
      <c r="J1396">
        <v>4</v>
      </c>
      <c r="K1396">
        <v>203</v>
      </c>
      <c r="L1396">
        <v>22.7</v>
      </c>
      <c r="M1396">
        <v>6.7</v>
      </c>
      <c r="N1396">
        <v>1</v>
      </c>
      <c r="O1396" s="19">
        <v>26432.721672941701</v>
      </c>
      <c r="P1396" s="19">
        <v>19773.04780498</v>
      </c>
      <c r="Q1396" s="19">
        <v>24509.9689897791</v>
      </c>
      <c r="R1396" s="19">
        <v>21725.002746391601</v>
      </c>
      <c r="S1396" s="19">
        <v>22606.894269736498</v>
      </c>
      <c r="T1396" s="19">
        <v>21954.711486394899</v>
      </c>
      <c r="U1396" s="19">
        <v>5891.7992479188997</v>
      </c>
      <c r="V1396" s="19">
        <v>35892.277955403697</v>
      </c>
      <c r="W1396" s="19">
        <v>37504.207271855499</v>
      </c>
      <c r="X1396" s="19">
        <v>20322.596143608698</v>
      </c>
      <c r="Y1396" s="19">
        <v>30171.339257893502</v>
      </c>
      <c r="Z1396" s="19">
        <v>31263.3072330086</v>
      </c>
      <c r="AA1396" s="20" t="s">
        <v>122</v>
      </c>
      <c r="AB1396" s="20" t="s">
        <v>122</v>
      </c>
      <c r="AC1396" s="20" t="s">
        <v>122</v>
      </c>
      <c r="AD1396" s="20" t="s">
        <v>122</v>
      </c>
      <c r="AE1396" s="20" t="s">
        <v>122</v>
      </c>
      <c r="AF1396" s="20" t="s">
        <v>122</v>
      </c>
      <c r="AG1396" s="20" t="s">
        <v>122</v>
      </c>
      <c r="AH1396" s="20" t="s">
        <v>110</v>
      </c>
      <c r="AI1396" s="20" t="s">
        <v>122</v>
      </c>
      <c r="AJ1396" s="20" t="s">
        <v>110</v>
      </c>
      <c r="AK1396" s="20" t="s">
        <v>122</v>
      </c>
      <c r="AL1396" s="20" t="s">
        <v>122</v>
      </c>
    </row>
    <row r="1397" spans="1:38" x14ac:dyDescent="0.3">
      <c r="A1397" t="s">
        <v>110</v>
      </c>
      <c r="B1397" t="s">
        <v>2404</v>
      </c>
      <c r="C1397" t="s">
        <v>2405</v>
      </c>
      <c r="D1397">
        <v>1E-3</v>
      </c>
      <c r="E1397" t="b">
        <v>0</v>
      </c>
      <c r="F1397">
        <v>11.082000000000001</v>
      </c>
      <c r="G1397">
        <v>15</v>
      </c>
      <c r="H1397">
        <v>3</v>
      </c>
      <c r="I1397">
        <v>11</v>
      </c>
      <c r="J1397">
        <v>2</v>
      </c>
      <c r="K1397">
        <v>321</v>
      </c>
      <c r="L1397">
        <v>35.6</v>
      </c>
      <c r="M1397">
        <v>7.55</v>
      </c>
      <c r="N1397">
        <v>1</v>
      </c>
      <c r="O1397" s="19" t="s">
        <v>113</v>
      </c>
      <c r="P1397" s="19" t="s">
        <v>113</v>
      </c>
      <c r="Q1397" s="19" t="s">
        <v>113</v>
      </c>
      <c r="R1397" s="19" t="s">
        <v>113</v>
      </c>
      <c r="S1397" s="19" t="s">
        <v>113</v>
      </c>
      <c r="T1397" s="19" t="s">
        <v>113</v>
      </c>
      <c r="U1397" s="19" t="s">
        <v>113</v>
      </c>
      <c r="V1397" s="19" t="s">
        <v>113</v>
      </c>
      <c r="W1397" s="19" t="s">
        <v>113</v>
      </c>
      <c r="X1397" s="19" t="s">
        <v>113</v>
      </c>
      <c r="Y1397" s="19" t="s">
        <v>113</v>
      </c>
      <c r="Z1397" s="19" t="s">
        <v>113</v>
      </c>
      <c r="AA1397" s="20" t="s">
        <v>110</v>
      </c>
      <c r="AB1397" s="20" t="s">
        <v>110</v>
      </c>
      <c r="AC1397" s="20" t="s">
        <v>122</v>
      </c>
      <c r="AD1397" s="20" t="s">
        <v>122</v>
      </c>
      <c r="AE1397" s="20" t="s">
        <v>122</v>
      </c>
      <c r="AF1397" s="20" t="s">
        <v>122</v>
      </c>
      <c r="AG1397" s="20" t="s">
        <v>233</v>
      </c>
      <c r="AH1397" s="20" t="s">
        <v>110</v>
      </c>
      <c r="AI1397" s="20" t="s">
        <v>122</v>
      </c>
      <c r="AJ1397" s="20" t="s">
        <v>233</v>
      </c>
      <c r="AK1397" s="20" t="s">
        <v>122</v>
      </c>
      <c r="AL1397" s="20" t="s">
        <v>122</v>
      </c>
    </row>
    <row r="1398" spans="1:38" x14ac:dyDescent="0.3">
      <c r="A1398" t="s">
        <v>110</v>
      </c>
      <c r="B1398" t="s">
        <v>2482</v>
      </c>
      <c r="C1398" t="s">
        <v>2483</v>
      </c>
      <c r="D1398">
        <v>1E-3</v>
      </c>
      <c r="E1398" t="b">
        <v>0</v>
      </c>
      <c r="F1398">
        <v>9.8239999999999998</v>
      </c>
      <c r="G1398">
        <v>8</v>
      </c>
      <c r="H1398">
        <v>2</v>
      </c>
      <c r="I1398">
        <v>11</v>
      </c>
      <c r="J1398">
        <v>2</v>
      </c>
      <c r="K1398">
        <v>349</v>
      </c>
      <c r="L1398">
        <v>39.1</v>
      </c>
      <c r="M1398">
        <v>5.57</v>
      </c>
      <c r="N1398">
        <v>1</v>
      </c>
      <c r="O1398" s="19">
        <v>24976.9983444305</v>
      </c>
      <c r="P1398" s="19">
        <v>119556.85181590301</v>
      </c>
      <c r="Q1398" s="19">
        <v>35284.715688067197</v>
      </c>
      <c r="R1398" s="19">
        <v>15154.2509034993</v>
      </c>
      <c r="S1398" s="19">
        <v>37116.577098850801</v>
      </c>
      <c r="T1398" s="19">
        <v>48582.435456771098</v>
      </c>
      <c r="U1398" s="19">
        <v>44402.1957348422</v>
      </c>
      <c r="V1398" s="19">
        <v>19496.4088991924</v>
      </c>
      <c r="W1398" s="19">
        <v>70924.016142095294</v>
      </c>
      <c r="X1398" s="19">
        <v>23105.831522443899</v>
      </c>
      <c r="Y1398" s="19">
        <v>23996.594980719801</v>
      </c>
      <c r="Z1398" s="19">
        <v>69710.482868875799</v>
      </c>
      <c r="AA1398" s="20" t="s">
        <v>122</v>
      </c>
      <c r="AB1398" s="20" t="s">
        <v>122</v>
      </c>
      <c r="AC1398" s="20" t="s">
        <v>122</v>
      </c>
      <c r="AD1398" s="20" t="s">
        <v>122</v>
      </c>
      <c r="AE1398" s="20" t="s">
        <v>122</v>
      </c>
      <c r="AF1398" s="20" t="s">
        <v>122</v>
      </c>
      <c r="AG1398" s="20" t="s">
        <v>122</v>
      </c>
      <c r="AH1398" s="20" t="s">
        <v>122</v>
      </c>
      <c r="AI1398" s="20" t="s">
        <v>122</v>
      </c>
      <c r="AJ1398" s="20" t="s">
        <v>122</v>
      </c>
      <c r="AK1398" s="20" t="s">
        <v>122</v>
      </c>
      <c r="AL1398" s="20" t="s">
        <v>122</v>
      </c>
    </row>
    <row r="1399" spans="1:38" x14ac:dyDescent="0.3">
      <c r="A1399" t="s">
        <v>110</v>
      </c>
      <c r="B1399" t="s">
        <v>2576</v>
      </c>
      <c r="C1399" t="s">
        <v>2577</v>
      </c>
      <c r="D1399">
        <v>1E-3</v>
      </c>
      <c r="E1399" t="b">
        <v>0</v>
      </c>
      <c r="F1399">
        <v>8.5820000000000007</v>
      </c>
      <c r="G1399">
        <v>6</v>
      </c>
      <c r="H1399">
        <v>3</v>
      </c>
      <c r="I1399">
        <v>11</v>
      </c>
      <c r="J1399">
        <v>3</v>
      </c>
      <c r="K1399">
        <v>656</v>
      </c>
      <c r="L1399">
        <v>75.099999999999994</v>
      </c>
      <c r="M1399">
        <v>6.89</v>
      </c>
      <c r="N1399">
        <v>1</v>
      </c>
      <c r="O1399" s="19">
        <v>5889.2679129859598</v>
      </c>
      <c r="P1399" s="19">
        <v>17181.086435090499</v>
      </c>
      <c r="Q1399" s="19">
        <v>15016.650449107099</v>
      </c>
      <c r="R1399" s="19">
        <v>5859.3857944478596</v>
      </c>
      <c r="S1399" s="19">
        <v>19834.7114330437</v>
      </c>
      <c r="T1399" s="19">
        <v>17010.057144480001</v>
      </c>
      <c r="U1399" s="19">
        <v>7523.4624464574299</v>
      </c>
      <c r="V1399" s="19">
        <v>7890.5926372102304</v>
      </c>
      <c r="W1399" s="19">
        <v>38352.431027318999</v>
      </c>
      <c r="X1399" s="19">
        <v>41064.202308922097</v>
      </c>
      <c r="Y1399" s="19">
        <v>5811.0950907042998</v>
      </c>
      <c r="Z1399" s="19">
        <v>5383.1617906274396</v>
      </c>
      <c r="AA1399" s="20" t="s">
        <v>122</v>
      </c>
      <c r="AB1399" s="20" t="s">
        <v>122</v>
      </c>
      <c r="AC1399" s="20" t="s">
        <v>122</v>
      </c>
      <c r="AD1399" s="20" t="s">
        <v>122</v>
      </c>
      <c r="AE1399" s="20" t="s">
        <v>122</v>
      </c>
      <c r="AF1399" s="20" t="s">
        <v>122</v>
      </c>
      <c r="AG1399" s="20" t="s">
        <v>122</v>
      </c>
      <c r="AH1399" s="20" t="s">
        <v>122</v>
      </c>
      <c r="AI1399" s="20" t="s">
        <v>122</v>
      </c>
      <c r="AJ1399" s="20" t="s">
        <v>122</v>
      </c>
      <c r="AK1399" s="20" t="s">
        <v>122</v>
      </c>
      <c r="AL1399" s="20" t="s">
        <v>122</v>
      </c>
    </row>
    <row r="1400" spans="1:38" x14ac:dyDescent="0.3">
      <c r="A1400" t="s">
        <v>110</v>
      </c>
      <c r="B1400" t="s">
        <v>2750</v>
      </c>
      <c r="C1400" t="s">
        <v>2751</v>
      </c>
      <c r="D1400">
        <v>1E-3</v>
      </c>
      <c r="E1400" t="b">
        <v>0</v>
      </c>
      <c r="F1400">
        <v>6.952</v>
      </c>
      <c r="G1400">
        <v>10</v>
      </c>
      <c r="H1400">
        <v>3</v>
      </c>
      <c r="I1400">
        <v>11</v>
      </c>
      <c r="J1400">
        <v>3</v>
      </c>
      <c r="K1400">
        <v>447</v>
      </c>
      <c r="L1400">
        <v>50.2</v>
      </c>
      <c r="M1400">
        <v>8.7799999999999994</v>
      </c>
      <c r="N1400">
        <v>1</v>
      </c>
      <c r="O1400" s="19">
        <v>27957.949440122698</v>
      </c>
      <c r="P1400" s="19">
        <v>24660.6372279522</v>
      </c>
      <c r="Q1400" s="19">
        <v>15449.537808537199</v>
      </c>
      <c r="R1400" s="19">
        <v>21566.1344700152</v>
      </c>
      <c r="S1400" s="19">
        <v>21147.998456704401</v>
      </c>
      <c r="T1400" s="19">
        <v>17879.8136458521</v>
      </c>
      <c r="U1400" s="19" t="s">
        <v>113</v>
      </c>
      <c r="V1400" s="19">
        <v>9446.6854555879308</v>
      </c>
      <c r="W1400" s="19" t="s">
        <v>113</v>
      </c>
      <c r="X1400" s="19">
        <v>2857.3991871041098</v>
      </c>
      <c r="Y1400" s="19">
        <v>21213.6211787832</v>
      </c>
      <c r="Z1400" s="19">
        <v>15787.214035826801</v>
      </c>
      <c r="AA1400" s="20" t="s">
        <v>122</v>
      </c>
      <c r="AB1400" s="20" t="s">
        <v>122</v>
      </c>
      <c r="AC1400" s="20" t="s">
        <v>122</v>
      </c>
      <c r="AD1400" s="20" t="s">
        <v>122</v>
      </c>
      <c r="AE1400" s="20" t="s">
        <v>122</v>
      </c>
      <c r="AF1400" s="20" t="s">
        <v>122</v>
      </c>
      <c r="AG1400" s="20" t="s">
        <v>233</v>
      </c>
      <c r="AH1400" s="20" t="s">
        <v>122</v>
      </c>
      <c r="AI1400" s="20" t="s">
        <v>110</v>
      </c>
      <c r="AJ1400" s="20" t="s">
        <v>122</v>
      </c>
      <c r="AK1400" s="20" t="s">
        <v>122</v>
      </c>
      <c r="AL1400" s="20" t="s">
        <v>122</v>
      </c>
    </row>
    <row r="1401" spans="1:38" x14ac:dyDescent="0.3">
      <c r="A1401" t="s">
        <v>110</v>
      </c>
      <c r="B1401" t="s">
        <v>2768</v>
      </c>
      <c r="C1401" t="s">
        <v>2769</v>
      </c>
      <c r="D1401">
        <v>1E-3</v>
      </c>
      <c r="E1401" t="b">
        <v>0</v>
      </c>
      <c r="F1401">
        <v>6.8140000000000001</v>
      </c>
      <c r="G1401">
        <v>5</v>
      </c>
      <c r="H1401">
        <v>1</v>
      </c>
      <c r="I1401">
        <v>11</v>
      </c>
      <c r="J1401">
        <v>1</v>
      </c>
      <c r="K1401">
        <v>437</v>
      </c>
      <c r="L1401">
        <v>48.9</v>
      </c>
      <c r="M1401">
        <v>7.68</v>
      </c>
      <c r="N1401">
        <v>1</v>
      </c>
      <c r="O1401" s="19" t="s">
        <v>113</v>
      </c>
      <c r="P1401" s="19" t="s">
        <v>113</v>
      </c>
      <c r="Q1401" s="19" t="s">
        <v>113</v>
      </c>
      <c r="R1401" s="19" t="s">
        <v>113</v>
      </c>
      <c r="S1401" s="19" t="s">
        <v>113</v>
      </c>
      <c r="T1401" s="19" t="s">
        <v>113</v>
      </c>
      <c r="U1401" s="19" t="s">
        <v>113</v>
      </c>
      <c r="V1401" s="19" t="s">
        <v>113</v>
      </c>
      <c r="W1401" s="19" t="s">
        <v>113</v>
      </c>
      <c r="X1401" s="19" t="s">
        <v>113</v>
      </c>
      <c r="Y1401" s="19" t="s">
        <v>113</v>
      </c>
      <c r="Z1401" s="19" t="s">
        <v>113</v>
      </c>
      <c r="AA1401" s="20" t="s">
        <v>233</v>
      </c>
      <c r="AB1401" s="20" t="s">
        <v>110</v>
      </c>
      <c r="AC1401" s="20" t="s">
        <v>233</v>
      </c>
      <c r="AD1401" s="20" t="s">
        <v>233</v>
      </c>
      <c r="AE1401" s="20" t="s">
        <v>110</v>
      </c>
      <c r="AF1401" s="20" t="s">
        <v>233</v>
      </c>
      <c r="AG1401" s="20" t="s">
        <v>233</v>
      </c>
      <c r="AH1401" s="20" t="s">
        <v>233</v>
      </c>
      <c r="AI1401" s="20" t="s">
        <v>233</v>
      </c>
      <c r="AJ1401" s="20" t="s">
        <v>233</v>
      </c>
      <c r="AK1401" s="20" t="s">
        <v>233</v>
      </c>
      <c r="AL1401" s="20" t="s">
        <v>233</v>
      </c>
    </row>
    <row r="1402" spans="1:38" x14ac:dyDescent="0.3">
      <c r="A1402" t="s">
        <v>110</v>
      </c>
      <c r="B1402" t="s">
        <v>2830</v>
      </c>
      <c r="C1402" t="s">
        <v>2831</v>
      </c>
      <c r="D1402">
        <v>1E-3</v>
      </c>
      <c r="E1402" t="b">
        <v>0</v>
      </c>
      <c r="F1402">
        <v>6.13</v>
      </c>
      <c r="G1402">
        <v>6</v>
      </c>
      <c r="H1402">
        <v>2</v>
      </c>
      <c r="I1402">
        <v>11</v>
      </c>
      <c r="J1402">
        <v>2</v>
      </c>
      <c r="K1402">
        <v>427</v>
      </c>
      <c r="L1402">
        <v>49.7</v>
      </c>
      <c r="M1402">
        <v>6.42</v>
      </c>
      <c r="N1402">
        <v>1</v>
      </c>
      <c r="O1402" s="19" t="s">
        <v>113</v>
      </c>
      <c r="P1402" s="19" t="s">
        <v>113</v>
      </c>
      <c r="Q1402" s="19">
        <v>8513.6249647341701</v>
      </c>
      <c r="R1402" s="19">
        <v>10295.665719905301</v>
      </c>
      <c r="S1402" s="19" t="s">
        <v>113</v>
      </c>
      <c r="T1402" s="19" t="s">
        <v>113</v>
      </c>
      <c r="U1402" s="19" t="s">
        <v>113</v>
      </c>
      <c r="V1402" s="19">
        <v>10346.559055580799</v>
      </c>
      <c r="W1402" s="19">
        <v>10656.314966305399</v>
      </c>
      <c r="X1402" s="19" t="s">
        <v>113</v>
      </c>
      <c r="Y1402" s="19">
        <v>16846.939910662699</v>
      </c>
      <c r="Z1402" s="19">
        <v>31891.086185907399</v>
      </c>
      <c r="AA1402" s="20" t="s">
        <v>233</v>
      </c>
      <c r="AB1402" s="20" t="s">
        <v>233</v>
      </c>
      <c r="AC1402" s="20" t="s">
        <v>110</v>
      </c>
      <c r="AD1402" s="20" t="s">
        <v>122</v>
      </c>
      <c r="AE1402" s="20" t="s">
        <v>233</v>
      </c>
      <c r="AF1402" s="20" t="s">
        <v>233</v>
      </c>
      <c r="AG1402" s="20" t="s">
        <v>233</v>
      </c>
      <c r="AH1402" s="20" t="s">
        <v>110</v>
      </c>
      <c r="AI1402" s="20" t="s">
        <v>122</v>
      </c>
      <c r="AJ1402" s="20" t="s">
        <v>233</v>
      </c>
      <c r="AK1402" s="20" t="s">
        <v>122</v>
      </c>
      <c r="AL1402" s="20" t="s">
        <v>122</v>
      </c>
    </row>
    <row r="1403" spans="1:38" x14ac:dyDescent="0.3">
      <c r="A1403" t="s">
        <v>110</v>
      </c>
      <c r="B1403" t="s">
        <v>2836</v>
      </c>
      <c r="C1403" t="s">
        <v>2837</v>
      </c>
      <c r="D1403">
        <v>1E-3</v>
      </c>
      <c r="E1403" t="b">
        <v>0</v>
      </c>
      <c r="F1403">
        <v>6.0129999999999999</v>
      </c>
      <c r="G1403">
        <v>8</v>
      </c>
      <c r="H1403">
        <v>2</v>
      </c>
      <c r="I1403">
        <v>11</v>
      </c>
      <c r="J1403">
        <v>2</v>
      </c>
      <c r="K1403">
        <v>476</v>
      </c>
      <c r="L1403">
        <v>54</v>
      </c>
      <c r="M1403">
        <v>5.12</v>
      </c>
      <c r="N1403">
        <v>1</v>
      </c>
      <c r="O1403" s="19" t="s">
        <v>113</v>
      </c>
      <c r="P1403" s="19" t="s">
        <v>113</v>
      </c>
      <c r="Q1403" s="19" t="s">
        <v>113</v>
      </c>
      <c r="R1403" s="19" t="s">
        <v>113</v>
      </c>
      <c r="S1403" s="19" t="s">
        <v>113</v>
      </c>
      <c r="T1403" s="19" t="s">
        <v>113</v>
      </c>
      <c r="U1403" s="19" t="s">
        <v>113</v>
      </c>
      <c r="V1403" s="19" t="s">
        <v>113</v>
      </c>
      <c r="W1403" s="19" t="s">
        <v>113</v>
      </c>
      <c r="X1403" s="19" t="s">
        <v>113</v>
      </c>
      <c r="Y1403" s="19" t="s">
        <v>113</v>
      </c>
      <c r="Z1403" s="19" t="s">
        <v>113</v>
      </c>
      <c r="AA1403" s="20" t="s">
        <v>233</v>
      </c>
      <c r="AB1403" s="20" t="s">
        <v>233</v>
      </c>
      <c r="AC1403" s="20" t="s">
        <v>233</v>
      </c>
      <c r="AD1403" s="20" t="s">
        <v>233</v>
      </c>
      <c r="AE1403" s="20" t="s">
        <v>233</v>
      </c>
      <c r="AF1403" s="20" t="s">
        <v>233</v>
      </c>
      <c r="AG1403" s="20" t="s">
        <v>233</v>
      </c>
      <c r="AH1403" s="20" t="s">
        <v>233</v>
      </c>
      <c r="AI1403" s="20" t="s">
        <v>233</v>
      </c>
      <c r="AJ1403" s="20" t="s">
        <v>233</v>
      </c>
      <c r="AK1403" s="20" t="s">
        <v>233</v>
      </c>
      <c r="AL1403" s="20" t="s">
        <v>233</v>
      </c>
    </row>
    <row r="1404" spans="1:38" x14ac:dyDescent="0.3">
      <c r="A1404" t="s">
        <v>110</v>
      </c>
      <c r="B1404" t="s">
        <v>2846</v>
      </c>
      <c r="C1404" t="s">
        <v>2847</v>
      </c>
      <c r="D1404">
        <v>1E-3</v>
      </c>
      <c r="E1404" t="b">
        <v>0</v>
      </c>
      <c r="F1404">
        <v>5.9509999999999996</v>
      </c>
      <c r="G1404">
        <v>2</v>
      </c>
      <c r="H1404">
        <v>2</v>
      </c>
      <c r="I1404">
        <v>11</v>
      </c>
      <c r="J1404">
        <v>2</v>
      </c>
      <c r="K1404">
        <v>1037</v>
      </c>
      <c r="L1404">
        <v>118.3</v>
      </c>
      <c r="M1404">
        <v>5.05</v>
      </c>
      <c r="N1404">
        <v>1</v>
      </c>
      <c r="O1404" s="19">
        <v>26357.4264765937</v>
      </c>
      <c r="P1404" s="19">
        <v>35063.383644053603</v>
      </c>
      <c r="Q1404" s="19">
        <v>31297.149818634301</v>
      </c>
      <c r="R1404" s="19">
        <v>22846.2294943245</v>
      </c>
      <c r="S1404" s="19">
        <v>29706.069648244898</v>
      </c>
      <c r="T1404" s="19">
        <v>34737.886410767002</v>
      </c>
      <c r="U1404" s="19" t="s">
        <v>113</v>
      </c>
      <c r="V1404" s="19">
        <v>26656.494037363798</v>
      </c>
      <c r="W1404" s="19" t="s">
        <v>113</v>
      </c>
      <c r="X1404" s="19">
        <v>8879.8063810364602</v>
      </c>
      <c r="Y1404" s="19">
        <v>33091.072629987597</v>
      </c>
      <c r="Z1404" s="19">
        <v>24995.217502347299</v>
      </c>
      <c r="AA1404" s="20" t="s">
        <v>110</v>
      </c>
      <c r="AB1404" s="20" t="s">
        <v>122</v>
      </c>
      <c r="AC1404" s="20" t="s">
        <v>122</v>
      </c>
      <c r="AD1404" s="20" t="s">
        <v>122</v>
      </c>
      <c r="AE1404" s="20" t="s">
        <v>122</v>
      </c>
      <c r="AF1404" s="20" t="s">
        <v>122</v>
      </c>
      <c r="AG1404" s="20" t="s">
        <v>233</v>
      </c>
      <c r="AH1404" s="20" t="s">
        <v>122</v>
      </c>
      <c r="AI1404" s="20" t="s">
        <v>233</v>
      </c>
      <c r="AJ1404" s="20" t="s">
        <v>122</v>
      </c>
      <c r="AK1404" s="20" t="s">
        <v>122</v>
      </c>
      <c r="AL1404" s="20" t="s">
        <v>122</v>
      </c>
    </row>
    <row r="1405" spans="1:38" x14ac:dyDescent="0.3">
      <c r="A1405" t="s">
        <v>110</v>
      </c>
      <c r="B1405" t="s">
        <v>2848</v>
      </c>
      <c r="C1405" t="s">
        <v>2849</v>
      </c>
      <c r="D1405">
        <v>1E-3</v>
      </c>
      <c r="E1405" t="b">
        <v>0</v>
      </c>
      <c r="F1405">
        <v>5.9320000000000004</v>
      </c>
      <c r="G1405">
        <v>11</v>
      </c>
      <c r="H1405">
        <v>2</v>
      </c>
      <c r="I1405">
        <v>11</v>
      </c>
      <c r="J1405">
        <v>2</v>
      </c>
      <c r="K1405">
        <v>362</v>
      </c>
      <c r="L1405">
        <v>41.3</v>
      </c>
      <c r="M1405">
        <v>7.4</v>
      </c>
      <c r="N1405">
        <v>1</v>
      </c>
      <c r="O1405" s="19">
        <v>13319.348847917099</v>
      </c>
      <c r="P1405" s="19">
        <v>19289.236572513299</v>
      </c>
      <c r="Q1405" s="19" t="s">
        <v>113</v>
      </c>
      <c r="R1405" s="19">
        <v>15261.970654884</v>
      </c>
      <c r="S1405" s="19">
        <v>19075.633878932302</v>
      </c>
      <c r="T1405" s="19">
        <v>15724.3508606493</v>
      </c>
      <c r="U1405" s="19">
        <v>52976.091784308897</v>
      </c>
      <c r="V1405" s="19">
        <v>25438.461563576198</v>
      </c>
      <c r="W1405" s="19">
        <v>23358.958016939599</v>
      </c>
      <c r="X1405" s="19">
        <v>42206.5471458803</v>
      </c>
      <c r="Y1405" s="19">
        <v>40220.4615441641</v>
      </c>
      <c r="Z1405" s="19">
        <v>25249.068348837602</v>
      </c>
      <c r="AA1405" s="20" t="s">
        <v>122</v>
      </c>
      <c r="AB1405" s="20" t="s">
        <v>122</v>
      </c>
      <c r="AC1405" s="20" t="s">
        <v>233</v>
      </c>
      <c r="AD1405" s="20" t="s">
        <v>110</v>
      </c>
      <c r="AE1405" s="20" t="s">
        <v>122</v>
      </c>
      <c r="AF1405" s="20" t="s">
        <v>122</v>
      </c>
      <c r="AG1405" s="20" t="s">
        <v>110</v>
      </c>
      <c r="AH1405" s="20" t="s">
        <v>110</v>
      </c>
      <c r="AI1405" s="20" t="s">
        <v>122</v>
      </c>
      <c r="AJ1405" s="20" t="s">
        <v>122</v>
      </c>
      <c r="AK1405" s="20" t="s">
        <v>122</v>
      </c>
      <c r="AL1405" s="20" t="s">
        <v>122</v>
      </c>
    </row>
    <row r="1406" spans="1:38" x14ac:dyDescent="0.3">
      <c r="A1406" t="s">
        <v>110</v>
      </c>
      <c r="B1406" t="s">
        <v>2884</v>
      </c>
      <c r="C1406" t="s">
        <v>2885</v>
      </c>
      <c r="D1406">
        <v>1E-3</v>
      </c>
      <c r="E1406" t="b">
        <v>0</v>
      </c>
      <c r="F1406">
        <v>5.55</v>
      </c>
      <c r="G1406">
        <v>8</v>
      </c>
      <c r="H1406">
        <v>2</v>
      </c>
      <c r="I1406">
        <v>11</v>
      </c>
      <c r="J1406">
        <v>2</v>
      </c>
      <c r="K1406">
        <v>289</v>
      </c>
      <c r="L1406">
        <v>33.5</v>
      </c>
      <c r="M1406">
        <v>8.41</v>
      </c>
      <c r="N1406">
        <v>1</v>
      </c>
      <c r="O1406" s="19" t="s">
        <v>113</v>
      </c>
      <c r="P1406" s="19" t="s">
        <v>113</v>
      </c>
      <c r="Q1406" s="19">
        <v>8759.4621126830607</v>
      </c>
      <c r="R1406" s="19" t="s">
        <v>113</v>
      </c>
      <c r="S1406" s="19" t="s">
        <v>113</v>
      </c>
      <c r="T1406" s="19">
        <v>6388.04006953928</v>
      </c>
      <c r="U1406" s="19">
        <v>22372.6904726629</v>
      </c>
      <c r="V1406" s="19" t="s">
        <v>113</v>
      </c>
      <c r="W1406" s="19" t="s">
        <v>113</v>
      </c>
      <c r="X1406" s="19" t="s">
        <v>113</v>
      </c>
      <c r="Y1406" s="19" t="s">
        <v>113</v>
      </c>
      <c r="Z1406" s="19" t="s">
        <v>113</v>
      </c>
      <c r="AA1406" s="20" t="s">
        <v>233</v>
      </c>
      <c r="AB1406" s="20" t="s">
        <v>233</v>
      </c>
      <c r="AC1406" s="20" t="s">
        <v>122</v>
      </c>
      <c r="AD1406" s="20" t="s">
        <v>110</v>
      </c>
      <c r="AE1406" s="20" t="s">
        <v>233</v>
      </c>
      <c r="AF1406" s="20" t="s">
        <v>122</v>
      </c>
      <c r="AG1406" s="20" t="s">
        <v>122</v>
      </c>
      <c r="AH1406" s="20" t="s">
        <v>110</v>
      </c>
      <c r="AI1406" s="20" t="s">
        <v>233</v>
      </c>
      <c r="AJ1406" s="20" t="s">
        <v>233</v>
      </c>
      <c r="AK1406" s="20" t="s">
        <v>233</v>
      </c>
      <c r="AL1406" s="20" t="s">
        <v>233</v>
      </c>
    </row>
    <row r="1407" spans="1:38" x14ac:dyDescent="0.3">
      <c r="A1407" t="s">
        <v>110</v>
      </c>
      <c r="B1407" t="s">
        <v>2922</v>
      </c>
      <c r="C1407" t="s">
        <v>2923</v>
      </c>
      <c r="D1407">
        <v>1E-3</v>
      </c>
      <c r="E1407" t="b">
        <v>0</v>
      </c>
      <c r="F1407">
        <v>5.2119999999999997</v>
      </c>
      <c r="G1407">
        <v>7</v>
      </c>
      <c r="H1407">
        <v>2</v>
      </c>
      <c r="I1407">
        <v>11</v>
      </c>
      <c r="J1407">
        <v>2</v>
      </c>
      <c r="K1407">
        <v>426</v>
      </c>
      <c r="L1407">
        <v>48.7</v>
      </c>
      <c r="M1407">
        <v>5.21</v>
      </c>
      <c r="N1407">
        <v>1</v>
      </c>
      <c r="O1407" s="19">
        <v>28815.837785041</v>
      </c>
      <c r="P1407" s="19">
        <v>15993.584702618</v>
      </c>
      <c r="Q1407" s="19">
        <v>13649.5086969279</v>
      </c>
      <c r="R1407" s="19">
        <v>33004.428552065503</v>
      </c>
      <c r="S1407" s="19">
        <v>13370.354525155801</v>
      </c>
      <c r="T1407" s="19">
        <v>18850.4673158357</v>
      </c>
      <c r="U1407" s="19">
        <v>26746.640344071599</v>
      </c>
      <c r="V1407" s="19">
        <v>13146.3698774312</v>
      </c>
      <c r="W1407" s="19">
        <v>16330.1668228943</v>
      </c>
      <c r="X1407" s="19">
        <v>9301.5289069497394</v>
      </c>
      <c r="Y1407" s="19">
        <v>36505.1561364175</v>
      </c>
      <c r="Z1407" s="19" t="s">
        <v>113</v>
      </c>
      <c r="AA1407" s="20" t="s">
        <v>122</v>
      </c>
      <c r="AB1407" s="20" t="s">
        <v>122</v>
      </c>
      <c r="AC1407" s="20" t="s">
        <v>122</v>
      </c>
      <c r="AD1407" s="20" t="s">
        <v>122</v>
      </c>
      <c r="AE1407" s="20" t="s">
        <v>122</v>
      </c>
      <c r="AF1407" s="20" t="s">
        <v>122</v>
      </c>
      <c r="AG1407" s="20" t="s">
        <v>110</v>
      </c>
      <c r="AH1407" s="20" t="s">
        <v>122</v>
      </c>
      <c r="AI1407" s="20" t="s">
        <v>122</v>
      </c>
      <c r="AJ1407" s="20" t="s">
        <v>122</v>
      </c>
      <c r="AK1407" s="20" t="s">
        <v>122</v>
      </c>
      <c r="AL1407" s="20" t="s">
        <v>233</v>
      </c>
    </row>
    <row r="1408" spans="1:38" x14ac:dyDescent="0.3">
      <c r="A1408" t="s">
        <v>110</v>
      </c>
      <c r="B1408" t="s">
        <v>2928</v>
      </c>
      <c r="C1408" t="s">
        <v>2929</v>
      </c>
      <c r="D1408">
        <v>1E-3</v>
      </c>
      <c r="E1408" t="b">
        <v>0</v>
      </c>
      <c r="F1408">
        <v>5.1509999999999998</v>
      </c>
      <c r="G1408">
        <v>4</v>
      </c>
      <c r="H1408">
        <v>2</v>
      </c>
      <c r="I1408">
        <v>11</v>
      </c>
      <c r="J1408">
        <v>2</v>
      </c>
      <c r="K1408">
        <v>483</v>
      </c>
      <c r="L1408">
        <v>55.1</v>
      </c>
      <c r="M1408">
        <v>4.9400000000000004</v>
      </c>
      <c r="N1408">
        <v>1</v>
      </c>
      <c r="O1408" s="19">
        <v>14640.9793045028</v>
      </c>
      <c r="P1408" s="19">
        <v>17249.2011964556</v>
      </c>
      <c r="Q1408" s="19">
        <v>14111.477090189999</v>
      </c>
      <c r="R1408" s="19">
        <v>17973.697822590399</v>
      </c>
      <c r="S1408" s="19">
        <v>26392.9008123481</v>
      </c>
      <c r="T1408" s="19">
        <v>30116.9830238289</v>
      </c>
      <c r="U1408" s="19">
        <v>11976.4604161721</v>
      </c>
      <c r="V1408" s="19">
        <v>16170.270739928401</v>
      </c>
      <c r="W1408" s="19" t="s">
        <v>113</v>
      </c>
      <c r="X1408" s="19" t="s">
        <v>113</v>
      </c>
      <c r="Y1408" s="19">
        <v>13817.4824448452</v>
      </c>
      <c r="Z1408" s="19">
        <v>4741.0153762037999</v>
      </c>
      <c r="AA1408" s="20" t="s">
        <v>122</v>
      </c>
      <c r="AB1408" s="20" t="s">
        <v>122</v>
      </c>
      <c r="AC1408" s="20" t="s">
        <v>122</v>
      </c>
      <c r="AD1408" s="20" t="s">
        <v>122</v>
      </c>
      <c r="AE1408" s="20" t="s">
        <v>122</v>
      </c>
      <c r="AF1408" s="20" t="s">
        <v>122</v>
      </c>
      <c r="AG1408" s="20" t="s">
        <v>110</v>
      </c>
      <c r="AH1408" s="20" t="s">
        <v>110</v>
      </c>
      <c r="AI1408" s="20" t="s">
        <v>233</v>
      </c>
      <c r="AJ1408" s="20" t="s">
        <v>233</v>
      </c>
      <c r="AK1408" s="20" t="s">
        <v>122</v>
      </c>
      <c r="AL1408" s="20" t="s">
        <v>122</v>
      </c>
    </row>
    <row r="1409" spans="1:38" x14ac:dyDescent="0.3">
      <c r="A1409" t="s">
        <v>110</v>
      </c>
      <c r="B1409" t="s">
        <v>3008</v>
      </c>
      <c r="C1409" t="s">
        <v>3009</v>
      </c>
      <c r="D1409">
        <v>3.0000000000000001E-3</v>
      </c>
      <c r="E1409" t="b">
        <v>0</v>
      </c>
      <c r="F1409">
        <v>4.6989999999999998</v>
      </c>
      <c r="G1409">
        <v>4</v>
      </c>
      <c r="H1409">
        <v>1</v>
      </c>
      <c r="I1409">
        <v>11</v>
      </c>
      <c r="J1409">
        <v>1</v>
      </c>
      <c r="K1409">
        <v>226</v>
      </c>
      <c r="L1409">
        <v>26.9</v>
      </c>
      <c r="M1409">
        <v>9.5</v>
      </c>
      <c r="N1409">
        <v>1</v>
      </c>
      <c r="O1409" s="19">
        <v>38771.680410953399</v>
      </c>
      <c r="P1409" s="19">
        <v>45543.593009139702</v>
      </c>
      <c r="Q1409" s="19">
        <v>43034.027350985001</v>
      </c>
      <c r="R1409" s="19">
        <v>32189.673782042701</v>
      </c>
      <c r="S1409" s="19">
        <v>37335.694941263202</v>
      </c>
      <c r="T1409" s="19">
        <v>33737.730734983903</v>
      </c>
      <c r="U1409" s="19">
        <v>38040.034926464199</v>
      </c>
      <c r="V1409" s="19">
        <v>38663.806306826998</v>
      </c>
      <c r="W1409" s="19">
        <v>44052.441857322498</v>
      </c>
      <c r="X1409" s="19">
        <v>41702.434024050497</v>
      </c>
      <c r="Y1409" s="19">
        <v>38131.5762465882</v>
      </c>
      <c r="Z1409" s="19">
        <v>44916.110322239998</v>
      </c>
      <c r="AA1409" s="20" t="s">
        <v>122</v>
      </c>
      <c r="AB1409" s="20" t="s">
        <v>122</v>
      </c>
      <c r="AC1409" s="20" t="s">
        <v>110</v>
      </c>
      <c r="AD1409" s="20" t="s">
        <v>122</v>
      </c>
      <c r="AE1409" s="20" t="s">
        <v>122</v>
      </c>
      <c r="AF1409" s="20" t="s">
        <v>122</v>
      </c>
      <c r="AG1409" s="20" t="s">
        <v>122</v>
      </c>
      <c r="AH1409" s="20" t="s">
        <v>122</v>
      </c>
      <c r="AI1409" s="20" t="s">
        <v>122</v>
      </c>
      <c r="AJ1409" s="20" t="s">
        <v>122</v>
      </c>
      <c r="AK1409" s="20" t="s">
        <v>122</v>
      </c>
      <c r="AL1409" s="20" t="s">
        <v>122</v>
      </c>
    </row>
    <row r="1410" spans="1:38" x14ac:dyDescent="0.3">
      <c r="A1410" t="s">
        <v>110</v>
      </c>
      <c r="B1410" t="s">
        <v>3016</v>
      </c>
      <c r="C1410" t="s">
        <v>3017</v>
      </c>
      <c r="D1410">
        <v>3.0000000000000001E-3</v>
      </c>
      <c r="E1410" t="b">
        <v>0</v>
      </c>
      <c r="F1410">
        <v>4.6760000000000002</v>
      </c>
      <c r="G1410">
        <v>6</v>
      </c>
      <c r="H1410">
        <v>2</v>
      </c>
      <c r="I1410">
        <v>11</v>
      </c>
      <c r="J1410">
        <v>2</v>
      </c>
      <c r="K1410">
        <v>344</v>
      </c>
      <c r="L1410">
        <v>39.4</v>
      </c>
      <c r="M1410">
        <v>9.9499999999999993</v>
      </c>
      <c r="N1410">
        <v>1</v>
      </c>
      <c r="O1410" s="19">
        <v>30958.74487921</v>
      </c>
      <c r="P1410" s="19">
        <v>26665.6713495068</v>
      </c>
      <c r="Q1410" s="19">
        <v>4910.2941566520403</v>
      </c>
      <c r="R1410" s="19">
        <v>29535.170438940499</v>
      </c>
      <c r="S1410" s="19">
        <v>21421.7147531804</v>
      </c>
      <c r="T1410" s="19">
        <v>27095.123672846599</v>
      </c>
      <c r="U1410" s="19" t="s">
        <v>113</v>
      </c>
      <c r="V1410" s="19">
        <v>30627.7689723982</v>
      </c>
      <c r="W1410" s="19">
        <v>7626.7289420369198</v>
      </c>
      <c r="X1410" s="19" t="s">
        <v>113</v>
      </c>
      <c r="Y1410" s="19">
        <v>6958.8213312020398</v>
      </c>
      <c r="Z1410" s="19">
        <v>3874.8500327864899</v>
      </c>
      <c r="AA1410" s="20" t="s">
        <v>122</v>
      </c>
      <c r="AB1410" s="20" t="s">
        <v>122</v>
      </c>
      <c r="AC1410" s="20" t="s">
        <v>122</v>
      </c>
      <c r="AD1410" s="20" t="s">
        <v>122</v>
      </c>
      <c r="AE1410" s="20" t="s">
        <v>122</v>
      </c>
      <c r="AF1410" s="20" t="s">
        <v>122</v>
      </c>
      <c r="AG1410" s="20" t="s">
        <v>233</v>
      </c>
      <c r="AH1410" s="20" t="s">
        <v>110</v>
      </c>
      <c r="AI1410" s="20" t="s">
        <v>122</v>
      </c>
      <c r="AJ1410" s="20" t="s">
        <v>233</v>
      </c>
      <c r="AK1410" s="20" t="s">
        <v>122</v>
      </c>
      <c r="AL1410" s="20" t="s">
        <v>122</v>
      </c>
    </row>
    <row r="1411" spans="1:38" x14ac:dyDescent="0.3">
      <c r="A1411" t="s">
        <v>110</v>
      </c>
      <c r="B1411" t="s">
        <v>3060</v>
      </c>
      <c r="C1411" t="s">
        <v>3061</v>
      </c>
      <c r="D1411">
        <v>4.0000000000000001E-3</v>
      </c>
      <c r="E1411" t="b">
        <v>0</v>
      </c>
      <c r="F1411">
        <v>4.3879999999999999</v>
      </c>
      <c r="G1411">
        <v>1</v>
      </c>
      <c r="H1411">
        <v>1</v>
      </c>
      <c r="I1411">
        <v>11</v>
      </c>
      <c r="J1411">
        <v>1</v>
      </c>
      <c r="K1411">
        <v>916</v>
      </c>
      <c r="L1411">
        <v>103.4</v>
      </c>
      <c r="M1411">
        <v>4.67</v>
      </c>
      <c r="N1411">
        <v>1</v>
      </c>
      <c r="O1411" s="19" t="s">
        <v>113</v>
      </c>
      <c r="P1411" s="19">
        <v>37965.235663529304</v>
      </c>
      <c r="Q1411" s="19">
        <v>46667.784212689498</v>
      </c>
      <c r="R1411" s="19" t="s">
        <v>113</v>
      </c>
      <c r="S1411" s="19" t="s">
        <v>113</v>
      </c>
      <c r="T1411" s="19">
        <v>77872.011208717595</v>
      </c>
      <c r="U1411" s="19" t="s">
        <v>113</v>
      </c>
      <c r="V1411" s="19">
        <v>42507.504425856299</v>
      </c>
      <c r="W1411" s="19">
        <v>12355.170607710599</v>
      </c>
      <c r="X1411" s="19" t="s">
        <v>113</v>
      </c>
      <c r="Y1411" s="19" t="s">
        <v>113</v>
      </c>
      <c r="Z1411" s="19">
        <v>36301.622418949199</v>
      </c>
      <c r="AA1411" s="20" t="s">
        <v>233</v>
      </c>
      <c r="AB1411" s="20" t="s">
        <v>122</v>
      </c>
      <c r="AC1411" s="20" t="s">
        <v>122</v>
      </c>
      <c r="AD1411" s="20" t="s">
        <v>233</v>
      </c>
      <c r="AE1411" s="20" t="s">
        <v>233</v>
      </c>
      <c r="AF1411" s="20" t="s">
        <v>122</v>
      </c>
      <c r="AG1411" s="20" t="s">
        <v>110</v>
      </c>
      <c r="AH1411" s="20" t="s">
        <v>122</v>
      </c>
      <c r="AI1411" s="20" t="s">
        <v>110</v>
      </c>
      <c r="AJ1411" s="20" t="s">
        <v>233</v>
      </c>
      <c r="AK1411" s="20" t="s">
        <v>233</v>
      </c>
      <c r="AL1411" s="20" t="s">
        <v>122</v>
      </c>
    </row>
    <row r="1412" spans="1:38" x14ac:dyDescent="0.3">
      <c r="A1412" t="s">
        <v>110</v>
      </c>
      <c r="B1412" t="s">
        <v>3076</v>
      </c>
      <c r="C1412" t="s">
        <v>3077</v>
      </c>
      <c r="D1412">
        <v>4.0000000000000001E-3</v>
      </c>
      <c r="E1412" t="b">
        <v>0</v>
      </c>
      <c r="F1412">
        <v>4.33</v>
      </c>
      <c r="G1412">
        <v>2</v>
      </c>
      <c r="H1412">
        <v>1</v>
      </c>
      <c r="I1412">
        <v>11</v>
      </c>
      <c r="J1412">
        <v>1</v>
      </c>
      <c r="K1412">
        <v>688</v>
      </c>
      <c r="L1412">
        <v>78.3</v>
      </c>
      <c r="M1412">
        <v>5.44</v>
      </c>
      <c r="N1412">
        <v>1</v>
      </c>
      <c r="O1412" s="19" t="s">
        <v>113</v>
      </c>
      <c r="P1412" s="19">
        <v>14685.5909015336</v>
      </c>
      <c r="Q1412" s="19">
        <v>8630.3389105420301</v>
      </c>
      <c r="R1412" s="19">
        <v>12453.440866352999</v>
      </c>
      <c r="S1412" s="19">
        <v>9794.7777171013295</v>
      </c>
      <c r="T1412" s="19">
        <v>9900.99089896025</v>
      </c>
      <c r="U1412" s="19">
        <v>16711.088554025799</v>
      </c>
      <c r="V1412" s="19" t="s">
        <v>113</v>
      </c>
      <c r="W1412" s="19">
        <v>9211.0096403646294</v>
      </c>
      <c r="X1412" s="19" t="s">
        <v>113</v>
      </c>
      <c r="Y1412" s="19">
        <v>12271.3165692279</v>
      </c>
      <c r="Z1412" s="19">
        <v>11778.684562541401</v>
      </c>
      <c r="AA1412" s="20" t="s">
        <v>233</v>
      </c>
      <c r="AB1412" s="20" t="s">
        <v>110</v>
      </c>
      <c r="AC1412" s="20" t="s">
        <v>122</v>
      </c>
      <c r="AD1412" s="20" t="s">
        <v>122</v>
      </c>
      <c r="AE1412" s="20" t="s">
        <v>122</v>
      </c>
      <c r="AF1412" s="20" t="s">
        <v>122</v>
      </c>
      <c r="AG1412" s="20" t="s">
        <v>110</v>
      </c>
      <c r="AH1412" s="20" t="s">
        <v>233</v>
      </c>
      <c r="AI1412" s="20" t="s">
        <v>110</v>
      </c>
      <c r="AJ1412" s="20" t="s">
        <v>233</v>
      </c>
      <c r="AK1412" s="20" t="s">
        <v>122</v>
      </c>
      <c r="AL1412" s="20" t="s">
        <v>122</v>
      </c>
    </row>
    <row r="1413" spans="1:38" x14ac:dyDescent="0.3">
      <c r="A1413" t="s">
        <v>110</v>
      </c>
      <c r="B1413" t="s">
        <v>3140</v>
      </c>
      <c r="C1413" t="s">
        <v>3141</v>
      </c>
      <c r="D1413">
        <v>7.0000000000000001E-3</v>
      </c>
      <c r="E1413" t="b">
        <v>0</v>
      </c>
      <c r="F1413">
        <v>3.976</v>
      </c>
      <c r="G1413">
        <v>5</v>
      </c>
      <c r="H1413">
        <v>1</v>
      </c>
      <c r="I1413">
        <v>11</v>
      </c>
      <c r="J1413">
        <v>1</v>
      </c>
      <c r="K1413">
        <v>416</v>
      </c>
      <c r="L1413">
        <v>46.9</v>
      </c>
      <c r="M1413">
        <v>8.84</v>
      </c>
      <c r="N1413">
        <v>1</v>
      </c>
      <c r="O1413" s="19">
        <v>45806.126072839099</v>
      </c>
      <c r="P1413" s="19">
        <v>37023.329996254099</v>
      </c>
      <c r="Q1413" s="19" t="s">
        <v>113</v>
      </c>
      <c r="R1413" s="19">
        <v>35832.186769596097</v>
      </c>
      <c r="S1413" s="19" t="s">
        <v>113</v>
      </c>
      <c r="T1413" s="19" t="s">
        <v>113</v>
      </c>
      <c r="U1413" s="19" t="s">
        <v>113</v>
      </c>
      <c r="V1413" s="19">
        <v>81811.724487640997</v>
      </c>
      <c r="W1413" s="19" t="s">
        <v>113</v>
      </c>
      <c r="X1413" s="19" t="s">
        <v>113</v>
      </c>
      <c r="Y1413" s="19">
        <v>53942.552846215702</v>
      </c>
      <c r="Z1413" s="19" t="s">
        <v>113</v>
      </c>
      <c r="AA1413" s="20" t="s">
        <v>122</v>
      </c>
      <c r="AB1413" s="20" t="s">
        <v>122</v>
      </c>
      <c r="AC1413" s="20" t="s">
        <v>233</v>
      </c>
      <c r="AD1413" s="20" t="s">
        <v>122</v>
      </c>
      <c r="AE1413" s="20" t="s">
        <v>233</v>
      </c>
      <c r="AF1413" s="20" t="s">
        <v>233</v>
      </c>
      <c r="AG1413" s="20" t="s">
        <v>233</v>
      </c>
      <c r="AH1413" s="20" t="s">
        <v>110</v>
      </c>
      <c r="AI1413" s="20" t="s">
        <v>233</v>
      </c>
      <c r="AJ1413" s="20" t="s">
        <v>233</v>
      </c>
      <c r="AK1413" s="20" t="s">
        <v>122</v>
      </c>
      <c r="AL1413" s="20" t="s">
        <v>233</v>
      </c>
    </row>
    <row r="1414" spans="1:38" x14ac:dyDescent="0.3">
      <c r="A1414" t="s">
        <v>110</v>
      </c>
      <c r="B1414" t="s">
        <v>2284</v>
      </c>
      <c r="C1414" t="s">
        <v>2285</v>
      </c>
      <c r="D1414">
        <v>0</v>
      </c>
      <c r="E1414" t="b">
        <v>0</v>
      </c>
      <c r="F1414">
        <v>12.853999999999999</v>
      </c>
      <c r="G1414">
        <v>17</v>
      </c>
      <c r="H1414">
        <v>4</v>
      </c>
      <c r="I1414">
        <v>10</v>
      </c>
      <c r="J1414">
        <v>4</v>
      </c>
      <c r="K1414">
        <v>460</v>
      </c>
      <c r="L1414">
        <v>52.4</v>
      </c>
      <c r="M1414">
        <v>8.4</v>
      </c>
      <c r="N1414">
        <v>1</v>
      </c>
      <c r="O1414" s="19">
        <v>20603.061657766099</v>
      </c>
      <c r="P1414" s="19">
        <v>21383.3500742426</v>
      </c>
      <c r="Q1414" s="19">
        <v>18916.446723296001</v>
      </c>
      <c r="R1414" s="19">
        <v>19570.567916010899</v>
      </c>
      <c r="S1414" s="19">
        <v>17443.404678978</v>
      </c>
      <c r="T1414" s="19">
        <v>22139.7458903062</v>
      </c>
      <c r="U1414" s="19">
        <v>18479.695831173602</v>
      </c>
      <c r="V1414" s="19" t="s">
        <v>113</v>
      </c>
      <c r="W1414" s="19">
        <v>20326.1562881838</v>
      </c>
      <c r="X1414" s="19">
        <v>31565.684155791201</v>
      </c>
      <c r="Y1414" s="19" t="s">
        <v>113</v>
      </c>
      <c r="Z1414" s="19" t="s">
        <v>113</v>
      </c>
      <c r="AA1414" s="20" t="s">
        <v>122</v>
      </c>
      <c r="AB1414" s="20" t="s">
        <v>122</v>
      </c>
      <c r="AC1414" s="20" t="s">
        <v>122</v>
      </c>
      <c r="AD1414" s="20" t="s">
        <v>122</v>
      </c>
      <c r="AE1414" s="20" t="s">
        <v>122</v>
      </c>
      <c r="AF1414" s="20" t="s">
        <v>122</v>
      </c>
      <c r="AG1414" s="20" t="s">
        <v>110</v>
      </c>
      <c r="AH1414" s="20" t="s">
        <v>122</v>
      </c>
      <c r="AI1414" s="20" t="s">
        <v>122</v>
      </c>
      <c r="AJ1414" s="20" t="s">
        <v>122</v>
      </c>
      <c r="AK1414" s="20" t="s">
        <v>122</v>
      </c>
      <c r="AL1414" s="20" t="s">
        <v>122</v>
      </c>
    </row>
    <row r="1415" spans="1:38" x14ac:dyDescent="0.3">
      <c r="A1415" t="s">
        <v>110</v>
      </c>
      <c r="B1415" t="s">
        <v>2510</v>
      </c>
      <c r="C1415" t="s">
        <v>2511</v>
      </c>
      <c r="D1415">
        <v>1E-3</v>
      </c>
      <c r="E1415" t="b">
        <v>0</v>
      </c>
      <c r="F1415">
        <v>9.5220000000000002</v>
      </c>
      <c r="G1415">
        <v>17</v>
      </c>
      <c r="H1415">
        <v>3</v>
      </c>
      <c r="I1415">
        <v>10</v>
      </c>
      <c r="J1415">
        <v>3</v>
      </c>
      <c r="K1415">
        <v>185</v>
      </c>
      <c r="L1415">
        <v>19.899999999999999</v>
      </c>
      <c r="M1415">
        <v>10.35</v>
      </c>
      <c r="N1415">
        <v>1</v>
      </c>
      <c r="O1415" s="19">
        <v>37141.759888513203</v>
      </c>
      <c r="P1415" s="19">
        <v>22277.9251993176</v>
      </c>
      <c r="Q1415" s="19">
        <v>37218.569819425902</v>
      </c>
      <c r="R1415" s="19">
        <v>42468.182678388497</v>
      </c>
      <c r="S1415" s="19">
        <v>22125.092979078399</v>
      </c>
      <c r="T1415" s="19">
        <v>38975.011693239503</v>
      </c>
      <c r="U1415" s="19" t="s">
        <v>113</v>
      </c>
      <c r="V1415" s="19">
        <v>36473.764858709197</v>
      </c>
      <c r="W1415" s="19">
        <v>35132.082018410598</v>
      </c>
      <c r="X1415" s="19">
        <v>12139.161363573299</v>
      </c>
      <c r="Y1415" s="19">
        <v>33052.064621286998</v>
      </c>
      <c r="Z1415" s="19">
        <v>26920.881279280198</v>
      </c>
      <c r="AA1415" s="20" t="s">
        <v>122</v>
      </c>
      <c r="AB1415" s="20" t="s">
        <v>122</v>
      </c>
      <c r="AC1415" s="20" t="s">
        <v>122</v>
      </c>
      <c r="AD1415" s="20" t="s">
        <v>122</v>
      </c>
      <c r="AE1415" s="20" t="s">
        <v>122</v>
      </c>
      <c r="AF1415" s="20" t="s">
        <v>122</v>
      </c>
      <c r="AG1415" s="20" t="s">
        <v>233</v>
      </c>
      <c r="AH1415" s="20" t="s">
        <v>110</v>
      </c>
      <c r="AI1415" s="20" t="s">
        <v>122</v>
      </c>
      <c r="AJ1415" s="20" t="s">
        <v>122</v>
      </c>
      <c r="AK1415" s="20" t="s">
        <v>122</v>
      </c>
      <c r="AL1415" s="20" t="s">
        <v>122</v>
      </c>
    </row>
    <row r="1416" spans="1:38" x14ac:dyDescent="0.3">
      <c r="A1416" t="s">
        <v>110</v>
      </c>
      <c r="B1416" t="s">
        <v>2544</v>
      </c>
      <c r="C1416" t="s">
        <v>2545</v>
      </c>
      <c r="D1416">
        <v>1E-3</v>
      </c>
      <c r="E1416" t="b">
        <v>0</v>
      </c>
      <c r="F1416">
        <v>8.8849999999999998</v>
      </c>
      <c r="G1416">
        <v>5</v>
      </c>
      <c r="H1416">
        <v>3</v>
      </c>
      <c r="I1416">
        <v>10</v>
      </c>
      <c r="J1416">
        <v>3</v>
      </c>
      <c r="K1416">
        <v>753</v>
      </c>
      <c r="L1416">
        <v>86.3</v>
      </c>
      <c r="M1416">
        <v>4.9400000000000004</v>
      </c>
      <c r="N1416">
        <v>1</v>
      </c>
      <c r="O1416" s="19">
        <v>8777.3460662976995</v>
      </c>
      <c r="P1416" s="19">
        <v>7054.4308012349602</v>
      </c>
      <c r="Q1416" s="19">
        <v>11027.259242182299</v>
      </c>
      <c r="R1416" s="19">
        <v>19480.310349419899</v>
      </c>
      <c r="S1416" s="19">
        <v>9309.2761459163994</v>
      </c>
      <c r="T1416" s="19" t="s">
        <v>113</v>
      </c>
      <c r="U1416" s="19" t="s">
        <v>113</v>
      </c>
      <c r="V1416" s="19">
        <v>6367.0542687917996</v>
      </c>
      <c r="W1416" s="19" t="s">
        <v>113</v>
      </c>
      <c r="X1416" s="19" t="s">
        <v>113</v>
      </c>
      <c r="Y1416" s="19">
        <v>10830.0976729955</v>
      </c>
      <c r="Z1416" s="19">
        <v>6694.18797499008</v>
      </c>
      <c r="AA1416" s="20" t="s">
        <v>122</v>
      </c>
      <c r="AB1416" s="20" t="s">
        <v>122</v>
      </c>
      <c r="AC1416" s="20" t="s">
        <v>122</v>
      </c>
      <c r="AD1416" s="20" t="s">
        <v>122</v>
      </c>
      <c r="AE1416" s="20" t="s">
        <v>122</v>
      </c>
      <c r="AF1416" s="20" t="s">
        <v>122</v>
      </c>
      <c r="AG1416" s="20" t="s">
        <v>122</v>
      </c>
      <c r="AH1416" s="20" t="s">
        <v>122</v>
      </c>
      <c r="AI1416" s="20" t="s">
        <v>122</v>
      </c>
      <c r="AJ1416" s="20" t="s">
        <v>122</v>
      </c>
      <c r="AK1416" s="20" t="s">
        <v>122</v>
      </c>
      <c r="AL1416" s="20" t="s">
        <v>122</v>
      </c>
    </row>
    <row r="1417" spans="1:38" x14ac:dyDescent="0.3">
      <c r="A1417" t="s">
        <v>110</v>
      </c>
      <c r="B1417" t="s">
        <v>2594</v>
      </c>
      <c r="C1417" t="s">
        <v>2595</v>
      </c>
      <c r="D1417">
        <v>1E-3</v>
      </c>
      <c r="E1417" t="b">
        <v>0</v>
      </c>
      <c r="F1417">
        <v>8.3979999999999997</v>
      </c>
      <c r="G1417">
        <v>11</v>
      </c>
      <c r="H1417">
        <v>2</v>
      </c>
      <c r="I1417">
        <v>10</v>
      </c>
      <c r="J1417">
        <v>2</v>
      </c>
      <c r="K1417">
        <v>367</v>
      </c>
      <c r="L1417">
        <v>41.4</v>
      </c>
      <c r="M1417">
        <v>8.2100000000000009</v>
      </c>
      <c r="N1417">
        <v>1</v>
      </c>
      <c r="O1417" s="19" t="s">
        <v>113</v>
      </c>
      <c r="P1417" s="19" t="s">
        <v>113</v>
      </c>
      <c r="Q1417" s="19">
        <v>15620.950021648399</v>
      </c>
      <c r="R1417" s="19" t="s">
        <v>113</v>
      </c>
      <c r="S1417" s="19">
        <v>20313.711809759901</v>
      </c>
      <c r="T1417" s="19" t="s">
        <v>113</v>
      </c>
      <c r="U1417" s="19">
        <v>27882.685494359801</v>
      </c>
      <c r="V1417" s="19">
        <v>43332.921981061503</v>
      </c>
      <c r="W1417" s="19" t="s">
        <v>113</v>
      </c>
      <c r="X1417" s="19">
        <v>26944.701687721699</v>
      </c>
      <c r="Y1417" s="19">
        <v>29081.715012218301</v>
      </c>
      <c r="Z1417" s="19" t="s">
        <v>113</v>
      </c>
      <c r="AA1417" s="20" t="s">
        <v>233</v>
      </c>
      <c r="AB1417" s="20" t="s">
        <v>233</v>
      </c>
      <c r="AC1417" s="20" t="s">
        <v>122</v>
      </c>
      <c r="AD1417" s="20" t="s">
        <v>233</v>
      </c>
      <c r="AE1417" s="20" t="s">
        <v>122</v>
      </c>
      <c r="AF1417" s="20" t="s">
        <v>233</v>
      </c>
      <c r="AG1417" s="20" t="s">
        <v>122</v>
      </c>
      <c r="AH1417" s="20" t="s">
        <v>110</v>
      </c>
      <c r="AI1417" s="20" t="s">
        <v>233</v>
      </c>
      <c r="AJ1417" s="20" t="s">
        <v>110</v>
      </c>
      <c r="AK1417" s="20" t="s">
        <v>122</v>
      </c>
      <c r="AL1417" s="20" t="s">
        <v>233</v>
      </c>
    </row>
    <row r="1418" spans="1:38" x14ac:dyDescent="0.3">
      <c r="A1418" t="s">
        <v>110</v>
      </c>
      <c r="B1418" t="s">
        <v>2670</v>
      </c>
      <c r="C1418" t="s">
        <v>2671</v>
      </c>
      <c r="D1418">
        <v>1E-3</v>
      </c>
      <c r="E1418" t="b">
        <v>0</v>
      </c>
      <c r="F1418">
        <v>7.5819999999999999</v>
      </c>
      <c r="G1418">
        <v>3</v>
      </c>
      <c r="H1418">
        <v>2</v>
      </c>
      <c r="I1418">
        <v>10</v>
      </c>
      <c r="J1418">
        <v>2</v>
      </c>
      <c r="K1418">
        <v>679</v>
      </c>
      <c r="L1418">
        <v>74.7</v>
      </c>
      <c r="M1418">
        <v>4.97</v>
      </c>
      <c r="N1418">
        <v>1</v>
      </c>
      <c r="O1418" s="19">
        <v>27310.934579786099</v>
      </c>
      <c r="P1418" s="19">
        <v>24857.017377698099</v>
      </c>
      <c r="Q1418" s="19">
        <v>23425.672940414301</v>
      </c>
      <c r="R1418" s="19" t="s">
        <v>113</v>
      </c>
      <c r="S1418" s="19">
        <v>27996.812945424099</v>
      </c>
      <c r="T1418" s="19">
        <v>23335.795752512498</v>
      </c>
      <c r="U1418" s="19">
        <v>36553.531755071897</v>
      </c>
      <c r="V1418" s="19">
        <v>47596.8007879086</v>
      </c>
      <c r="W1418" s="19" t="s">
        <v>113</v>
      </c>
      <c r="X1418" s="19">
        <v>42197.217771258001</v>
      </c>
      <c r="Y1418" s="19">
        <v>52043.927261975201</v>
      </c>
      <c r="Z1418" s="19">
        <v>21170.668725348001</v>
      </c>
      <c r="AA1418" s="20" t="s">
        <v>122</v>
      </c>
      <c r="AB1418" s="20" t="s">
        <v>122</v>
      </c>
      <c r="AC1418" s="20" t="s">
        <v>122</v>
      </c>
      <c r="AD1418" s="20" t="s">
        <v>233</v>
      </c>
      <c r="AE1418" s="20" t="s">
        <v>122</v>
      </c>
      <c r="AF1418" s="20" t="s">
        <v>122</v>
      </c>
      <c r="AG1418" s="20" t="s">
        <v>122</v>
      </c>
      <c r="AH1418" s="20" t="s">
        <v>122</v>
      </c>
      <c r="AI1418" s="20" t="s">
        <v>233</v>
      </c>
      <c r="AJ1418" s="20" t="s">
        <v>122</v>
      </c>
      <c r="AK1418" s="20" t="s">
        <v>122</v>
      </c>
      <c r="AL1418" s="20" t="s">
        <v>122</v>
      </c>
    </row>
    <row r="1419" spans="1:38" x14ac:dyDescent="0.3">
      <c r="A1419" t="s">
        <v>110</v>
      </c>
      <c r="B1419" t="s">
        <v>2746</v>
      </c>
      <c r="C1419" t="s">
        <v>2747</v>
      </c>
      <c r="D1419">
        <v>1E-3</v>
      </c>
      <c r="E1419" t="b">
        <v>0</v>
      </c>
      <c r="F1419">
        <v>7.016</v>
      </c>
      <c r="G1419">
        <v>14</v>
      </c>
      <c r="H1419">
        <v>2</v>
      </c>
      <c r="I1419">
        <v>10</v>
      </c>
      <c r="J1419">
        <v>2</v>
      </c>
      <c r="K1419">
        <v>212</v>
      </c>
      <c r="L1419">
        <v>23.7</v>
      </c>
      <c r="M1419">
        <v>9.2200000000000006</v>
      </c>
      <c r="N1419">
        <v>1</v>
      </c>
      <c r="O1419" s="19">
        <v>52761.654757072698</v>
      </c>
      <c r="P1419" s="19">
        <v>40365.241019016197</v>
      </c>
      <c r="Q1419" s="19">
        <v>50446.693821734501</v>
      </c>
      <c r="R1419" s="19">
        <v>50331.611340583797</v>
      </c>
      <c r="S1419" s="19">
        <v>42406.666186625604</v>
      </c>
      <c r="T1419" s="19">
        <v>61109.387361424502</v>
      </c>
      <c r="U1419" s="19" t="s">
        <v>113</v>
      </c>
      <c r="V1419" s="19" t="s">
        <v>113</v>
      </c>
      <c r="W1419" s="19">
        <v>71347.691743006304</v>
      </c>
      <c r="X1419" s="19" t="s">
        <v>113</v>
      </c>
      <c r="Y1419" s="19">
        <v>49064.633516497401</v>
      </c>
      <c r="Z1419" s="19">
        <v>40745.644097793796</v>
      </c>
      <c r="AA1419" s="20" t="s">
        <v>110</v>
      </c>
      <c r="AB1419" s="20" t="s">
        <v>122</v>
      </c>
      <c r="AC1419" s="20" t="s">
        <v>122</v>
      </c>
      <c r="AD1419" s="20" t="s">
        <v>122</v>
      </c>
      <c r="AE1419" s="20" t="s">
        <v>122</v>
      </c>
      <c r="AF1419" s="20" t="s">
        <v>122</v>
      </c>
      <c r="AG1419" s="20" t="s">
        <v>122</v>
      </c>
      <c r="AH1419" s="20" t="s">
        <v>122</v>
      </c>
      <c r="AI1419" s="20" t="s">
        <v>122</v>
      </c>
      <c r="AJ1419" s="20" t="s">
        <v>122</v>
      </c>
      <c r="AK1419" s="20" t="s">
        <v>122</v>
      </c>
      <c r="AL1419" s="20" t="s">
        <v>122</v>
      </c>
    </row>
    <row r="1420" spans="1:38" x14ac:dyDescent="0.3">
      <c r="A1420" t="s">
        <v>110</v>
      </c>
      <c r="B1420" t="s">
        <v>2820</v>
      </c>
      <c r="C1420" t="s">
        <v>2821</v>
      </c>
      <c r="D1420">
        <v>1E-3</v>
      </c>
      <c r="E1420" t="b">
        <v>0</v>
      </c>
      <c r="F1420">
        <v>6.242</v>
      </c>
      <c r="G1420">
        <v>3</v>
      </c>
      <c r="H1420">
        <v>2</v>
      </c>
      <c r="I1420">
        <v>10</v>
      </c>
      <c r="J1420">
        <v>2</v>
      </c>
      <c r="K1420">
        <v>825</v>
      </c>
      <c r="L1420">
        <v>93.2</v>
      </c>
      <c r="M1420">
        <v>7.56</v>
      </c>
      <c r="N1420">
        <v>1</v>
      </c>
      <c r="O1420" s="19" t="s">
        <v>113</v>
      </c>
      <c r="P1420" s="19">
        <v>73737.3124305745</v>
      </c>
      <c r="Q1420" s="19">
        <v>69127.207263759206</v>
      </c>
      <c r="R1420" s="19">
        <v>75562.917306568997</v>
      </c>
      <c r="S1420" s="19">
        <v>68198.576250213897</v>
      </c>
      <c r="T1420" s="19" t="s">
        <v>113</v>
      </c>
      <c r="U1420" s="19" t="s">
        <v>113</v>
      </c>
      <c r="V1420" s="19" t="s">
        <v>113</v>
      </c>
      <c r="W1420" s="19">
        <v>69344.96698651</v>
      </c>
      <c r="X1420" s="19">
        <v>54007.900188512802</v>
      </c>
      <c r="Y1420" s="19">
        <v>74098.725758800603</v>
      </c>
      <c r="Z1420" s="19" t="s">
        <v>113</v>
      </c>
      <c r="AA1420" s="20" t="s">
        <v>233</v>
      </c>
      <c r="AB1420" s="20" t="s">
        <v>122</v>
      </c>
      <c r="AC1420" s="20" t="s">
        <v>110</v>
      </c>
      <c r="AD1420" s="20" t="s">
        <v>122</v>
      </c>
      <c r="AE1420" s="20" t="s">
        <v>122</v>
      </c>
      <c r="AF1420" s="20" t="s">
        <v>233</v>
      </c>
      <c r="AG1420" s="20" t="s">
        <v>233</v>
      </c>
      <c r="AH1420" s="20" t="s">
        <v>233</v>
      </c>
      <c r="AI1420" s="20" t="s">
        <v>122</v>
      </c>
      <c r="AJ1420" s="20" t="s">
        <v>122</v>
      </c>
      <c r="AK1420" s="20" t="s">
        <v>122</v>
      </c>
      <c r="AL1420" s="20" t="s">
        <v>233</v>
      </c>
    </row>
    <row r="1421" spans="1:38" x14ac:dyDescent="0.3">
      <c r="A1421" t="s">
        <v>110</v>
      </c>
      <c r="B1421" t="s">
        <v>2862</v>
      </c>
      <c r="C1421" t="s">
        <v>2863</v>
      </c>
      <c r="D1421">
        <v>1E-3</v>
      </c>
      <c r="E1421" t="b">
        <v>0</v>
      </c>
      <c r="F1421">
        <v>5.7960000000000003</v>
      </c>
      <c r="G1421">
        <v>13</v>
      </c>
      <c r="H1421">
        <v>2</v>
      </c>
      <c r="I1421">
        <v>10</v>
      </c>
      <c r="J1421">
        <v>2</v>
      </c>
      <c r="K1421">
        <v>230</v>
      </c>
      <c r="L1421">
        <v>26.4</v>
      </c>
      <c r="M1421">
        <v>9.83</v>
      </c>
      <c r="N1421">
        <v>1</v>
      </c>
      <c r="O1421" s="19">
        <v>34656.489593149403</v>
      </c>
      <c r="P1421" s="19">
        <v>36996.927000008</v>
      </c>
      <c r="Q1421" s="19">
        <v>28990.7328018628</v>
      </c>
      <c r="R1421" s="19">
        <v>27451.502297188101</v>
      </c>
      <c r="S1421" s="19">
        <v>32201.539948168702</v>
      </c>
      <c r="T1421" s="19">
        <v>19361.771296380699</v>
      </c>
      <c r="U1421" s="19">
        <v>32614.850021683</v>
      </c>
      <c r="V1421" s="19">
        <v>8264.91826228635</v>
      </c>
      <c r="W1421" s="19">
        <v>40271.182153540998</v>
      </c>
      <c r="X1421" s="19" t="s">
        <v>113</v>
      </c>
      <c r="Y1421" s="19">
        <v>40812.544748938599</v>
      </c>
      <c r="Z1421" s="19">
        <v>25495.3685151055</v>
      </c>
      <c r="AA1421" s="20" t="s">
        <v>122</v>
      </c>
      <c r="AB1421" s="20" t="s">
        <v>122</v>
      </c>
      <c r="AC1421" s="20" t="s">
        <v>122</v>
      </c>
      <c r="AD1421" s="20" t="s">
        <v>110</v>
      </c>
      <c r="AE1421" s="20" t="s">
        <v>122</v>
      </c>
      <c r="AF1421" s="20" t="s">
        <v>122</v>
      </c>
      <c r="AG1421" s="20" t="s">
        <v>122</v>
      </c>
      <c r="AH1421" s="20" t="s">
        <v>122</v>
      </c>
      <c r="AI1421" s="20" t="s">
        <v>122</v>
      </c>
      <c r="AJ1421" s="20" t="s">
        <v>233</v>
      </c>
      <c r="AK1421" s="20" t="s">
        <v>122</v>
      </c>
      <c r="AL1421" s="20" t="s">
        <v>122</v>
      </c>
    </row>
    <row r="1422" spans="1:38" x14ac:dyDescent="0.3">
      <c r="A1422" t="s">
        <v>110</v>
      </c>
      <c r="B1422" t="s">
        <v>2934</v>
      </c>
      <c r="C1422" t="s">
        <v>2935</v>
      </c>
      <c r="D1422">
        <v>1E-3</v>
      </c>
      <c r="E1422" t="b">
        <v>0</v>
      </c>
      <c r="F1422">
        <v>5.1230000000000002</v>
      </c>
      <c r="G1422">
        <v>3</v>
      </c>
      <c r="H1422">
        <v>1</v>
      </c>
      <c r="I1422">
        <v>10</v>
      </c>
      <c r="J1422">
        <v>1</v>
      </c>
      <c r="K1422">
        <v>428</v>
      </c>
      <c r="L1422">
        <v>49</v>
      </c>
      <c r="M1422">
        <v>6.18</v>
      </c>
      <c r="N1422">
        <v>1</v>
      </c>
      <c r="O1422" s="19">
        <v>34321.158300323303</v>
      </c>
      <c r="P1422" s="19">
        <v>34156.2105475153</v>
      </c>
      <c r="Q1422" s="19">
        <v>32397.368627699499</v>
      </c>
      <c r="R1422" s="19">
        <v>35697.285514949297</v>
      </c>
      <c r="S1422" s="19">
        <v>53094.617530760202</v>
      </c>
      <c r="T1422" s="19">
        <v>51788.344149359204</v>
      </c>
      <c r="U1422" s="19">
        <v>40668.944022361102</v>
      </c>
      <c r="V1422" s="19">
        <v>35940.708537929997</v>
      </c>
      <c r="W1422" s="19">
        <v>53574.555081829501</v>
      </c>
      <c r="X1422" s="19" t="s">
        <v>113</v>
      </c>
      <c r="Y1422" s="19">
        <v>48036.265994130801</v>
      </c>
      <c r="Z1422" s="19">
        <v>35337.361822532999</v>
      </c>
      <c r="AA1422" s="20" t="s">
        <v>110</v>
      </c>
      <c r="AB1422" s="20" t="s">
        <v>122</v>
      </c>
      <c r="AC1422" s="20" t="s">
        <v>122</v>
      </c>
      <c r="AD1422" s="20" t="s">
        <v>122</v>
      </c>
      <c r="AE1422" s="20" t="s">
        <v>122</v>
      </c>
      <c r="AF1422" s="20" t="s">
        <v>122</v>
      </c>
      <c r="AG1422" s="20" t="s">
        <v>122</v>
      </c>
      <c r="AH1422" s="20" t="s">
        <v>122</v>
      </c>
      <c r="AI1422" s="20" t="s">
        <v>110</v>
      </c>
      <c r="AJ1422" s="20" t="s">
        <v>233</v>
      </c>
      <c r="AK1422" s="20" t="s">
        <v>110</v>
      </c>
      <c r="AL1422" s="20" t="s">
        <v>122</v>
      </c>
    </row>
    <row r="1423" spans="1:38" x14ac:dyDescent="0.3">
      <c r="A1423" t="s">
        <v>110</v>
      </c>
      <c r="B1423" t="s">
        <v>2968</v>
      </c>
      <c r="C1423" t="s">
        <v>2969</v>
      </c>
      <c r="D1423">
        <v>2E-3</v>
      </c>
      <c r="E1423" t="b">
        <v>0</v>
      </c>
      <c r="F1423">
        <v>4.8769999999999998</v>
      </c>
      <c r="G1423">
        <v>4</v>
      </c>
      <c r="H1423">
        <v>1</v>
      </c>
      <c r="I1423">
        <v>10</v>
      </c>
      <c r="J1423">
        <v>1</v>
      </c>
      <c r="K1423">
        <v>659</v>
      </c>
      <c r="L1423">
        <v>75.900000000000006</v>
      </c>
      <c r="M1423">
        <v>9.42</v>
      </c>
      <c r="N1423">
        <v>1</v>
      </c>
      <c r="O1423" s="19" t="s">
        <v>113</v>
      </c>
      <c r="P1423" s="19" t="s">
        <v>113</v>
      </c>
      <c r="Q1423" s="19" t="s">
        <v>113</v>
      </c>
      <c r="R1423" s="19" t="s">
        <v>113</v>
      </c>
      <c r="S1423" s="19" t="s">
        <v>113</v>
      </c>
      <c r="T1423" s="19" t="s">
        <v>113</v>
      </c>
      <c r="U1423" s="19" t="s">
        <v>113</v>
      </c>
      <c r="V1423" s="19" t="s">
        <v>113</v>
      </c>
      <c r="W1423" s="19" t="s">
        <v>113</v>
      </c>
      <c r="X1423" s="19" t="s">
        <v>113</v>
      </c>
      <c r="Y1423" s="19" t="s">
        <v>113</v>
      </c>
      <c r="Z1423" s="19" t="s">
        <v>113</v>
      </c>
      <c r="AA1423" s="20" t="s">
        <v>122</v>
      </c>
      <c r="AB1423" s="20" t="s">
        <v>122</v>
      </c>
      <c r="AC1423" s="20" t="s">
        <v>122</v>
      </c>
      <c r="AD1423" s="20" t="s">
        <v>122</v>
      </c>
      <c r="AE1423" s="20" t="s">
        <v>122</v>
      </c>
      <c r="AF1423" s="20" t="s">
        <v>122</v>
      </c>
      <c r="AG1423" s="20" t="s">
        <v>122</v>
      </c>
      <c r="AH1423" s="20" t="s">
        <v>122</v>
      </c>
      <c r="AI1423" s="20" t="s">
        <v>122</v>
      </c>
      <c r="AJ1423" s="20" t="s">
        <v>122</v>
      </c>
      <c r="AK1423" s="20" t="s">
        <v>122</v>
      </c>
      <c r="AL1423" s="20" t="s">
        <v>122</v>
      </c>
    </row>
    <row r="1424" spans="1:38" x14ac:dyDescent="0.3">
      <c r="A1424" t="s">
        <v>110</v>
      </c>
      <c r="B1424" t="s">
        <v>3038</v>
      </c>
      <c r="C1424" t="s">
        <v>3039</v>
      </c>
      <c r="D1424">
        <v>3.0000000000000001E-3</v>
      </c>
      <c r="E1424" t="b">
        <v>0</v>
      </c>
      <c r="F1424">
        <v>4.5380000000000003</v>
      </c>
      <c r="G1424">
        <v>8</v>
      </c>
      <c r="H1424">
        <v>1</v>
      </c>
      <c r="I1424">
        <v>10</v>
      </c>
      <c r="J1424">
        <v>1</v>
      </c>
      <c r="K1424">
        <v>161</v>
      </c>
      <c r="L1424">
        <v>19</v>
      </c>
      <c r="M1424">
        <v>6.18</v>
      </c>
      <c r="N1424">
        <v>1</v>
      </c>
      <c r="O1424" s="19">
        <v>126221.114419465</v>
      </c>
      <c r="P1424" s="19">
        <v>210945.037042362</v>
      </c>
      <c r="Q1424" s="19">
        <v>106328.363233286</v>
      </c>
      <c r="R1424" s="19">
        <v>98810.944968731797</v>
      </c>
      <c r="S1424" s="19" t="s">
        <v>113</v>
      </c>
      <c r="T1424" s="19" t="s">
        <v>113</v>
      </c>
      <c r="U1424" s="19" t="s">
        <v>113</v>
      </c>
      <c r="V1424" s="19" t="s">
        <v>113</v>
      </c>
      <c r="W1424" s="19" t="s">
        <v>113</v>
      </c>
      <c r="X1424" s="19" t="s">
        <v>113</v>
      </c>
      <c r="Y1424" s="19" t="s">
        <v>113</v>
      </c>
      <c r="Z1424" s="19" t="s">
        <v>113</v>
      </c>
      <c r="AA1424" s="20" t="s">
        <v>110</v>
      </c>
      <c r="AB1424" s="20" t="s">
        <v>110</v>
      </c>
      <c r="AC1424" s="20" t="s">
        <v>110</v>
      </c>
      <c r="AD1424" s="20" t="s">
        <v>110</v>
      </c>
      <c r="AE1424" s="20" t="s">
        <v>233</v>
      </c>
      <c r="AF1424" s="20" t="s">
        <v>110</v>
      </c>
      <c r="AG1424" s="20" t="s">
        <v>233</v>
      </c>
      <c r="AH1424" s="20" t="s">
        <v>233</v>
      </c>
      <c r="AI1424" s="20" t="s">
        <v>233</v>
      </c>
      <c r="AJ1424" s="20" t="s">
        <v>233</v>
      </c>
      <c r="AK1424" s="20" t="s">
        <v>233</v>
      </c>
      <c r="AL1424" s="20" t="s">
        <v>233</v>
      </c>
    </row>
    <row r="1425" spans="1:38" x14ac:dyDescent="0.3">
      <c r="A1425" t="s">
        <v>110</v>
      </c>
      <c r="B1425" t="s">
        <v>3056</v>
      </c>
      <c r="C1425" t="s">
        <v>3057</v>
      </c>
      <c r="D1425">
        <v>4.0000000000000001E-3</v>
      </c>
      <c r="E1425" t="b">
        <v>0</v>
      </c>
      <c r="F1425">
        <v>4.3949999999999996</v>
      </c>
      <c r="G1425">
        <v>2</v>
      </c>
      <c r="H1425">
        <v>2</v>
      </c>
      <c r="I1425">
        <v>10</v>
      </c>
      <c r="J1425">
        <v>2</v>
      </c>
      <c r="K1425">
        <v>910</v>
      </c>
      <c r="L1425">
        <v>105</v>
      </c>
      <c r="M1425">
        <v>4.92</v>
      </c>
      <c r="N1425">
        <v>1</v>
      </c>
      <c r="O1425" s="19" t="s">
        <v>113</v>
      </c>
      <c r="P1425" s="19" t="s">
        <v>113</v>
      </c>
      <c r="Q1425" s="19" t="s">
        <v>113</v>
      </c>
      <c r="R1425" s="19" t="s">
        <v>113</v>
      </c>
      <c r="S1425" s="19" t="s">
        <v>113</v>
      </c>
      <c r="T1425" s="19" t="s">
        <v>113</v>
      </c>
      <c r="U1425" s="19" t="s">
        <v>113</v>
      </c>
      <c r="V1425" s="19">
        <v>10205.2239790491</v>
      </c>
      <c r="W1425" s="19" t="s">
        <v>113</v>
      </c>
      <c r="X1425" s="19" t="s">
        <v>113</v>
      </c>
      <c r="Y1425" s="19" t="s">
        <v>113</v>
      </c>
      <c r="Z1425" s="19" t="s">
        <v>113</v>
      </c>
      <c r="AA1425" s="20" t="s">
        <v>122</v>
      </c>
      <c r="AB1425" s="20" t="s">
        <v>122</v>
      </c>
      <c r="AC1425" s="20" t="s">
        <v>122</v>
      </c>
      <c r="AD1425" s="20" t="s">
        <v>122</v>
      </c>
      <c r="AE1425" s="20" t="s">
        <v>233</v>
      </c>
      <c r="AF1425" s="20" t="s">
        <v>122</v>
      </c>
      <c r="AG1425" s="20" t="s">
        <v>110</v>
      </c>
      <c r="AH1425" s="20" t="s">
        <v>110</v>
      </c>
      <c r="AI1425" s="20" t="s">
        <v>233</v>
      </c>
      <c r="AJ1425" s="20" t="s">
        <v>122</v>
      </c>
      <c r="AK1425" s="20" t="s">
        <v>122</v>
      </c>
      <c r="AL1425" s="20" t="s">
        <v>122</v>
      </c>
    </row>
    <row r="1426" spans="1:38" x14ac:dyDescent="0.3">
      <c r="A1426" t="s">
        <v>110</v>
      </c>
      <c r="B1426" t="s">
        <v>3078</v>
      </c>
      <c r="C1426" t="s">
        <v>3079</v>
      </c>
      <c r="D1426">
        <v>4.0000000000000001E-3</v>
      </c>
      <c r="E1426" t="b">
        <v>0</v>
      </c>
      <c r="F1426">
        <v>4.3289999999999997</v>
      </c>
      <c r="G1426">
        <v>6</v>
      </c>
      <c r="H1426">
        <v>1</v>
      </c>
      <c r="I1426">
        <v>10</v>
      </c>
      <c r="J1426">
        <v>1</v>
      </c>
      <c r="K1426">
        <v>328</v>
      </c>
      <c r="L1426">
        <v>37.700000000000003</v>
      </c>
      <c r="M1426">
        <v>6.8</v>
      </c>
      <c r="N1426">
        <v>1</v>
      </c>
      <c r="O1426" s="19">
        <v>80599.335991900196</v>
      </c>
      <c r="P1426" s="19" t="s">
        <v>113</v>
      </c>
      <c r="Q1426" s="19">
        <v>58007.862458156698</v>
      </c>
      <c r="R1426" s="19" t="s">
        <v>113</v>
      </c>
      <c r="S1426" s="19" t="s">
        <v>113</v>
      </c>
      <c r="T1426" s="19">
        <v>106029.144813294</v>
      </c>
      <c r="U1426" s="19" t="s">
        <v>113</v>
      </c>
      <c r="V1426" s="19" t="s">
        <v>113</v>
      </c>
      <c r="W1426" s="19">
        <v>60146.138665268903</v>
      </c>
      <c r="X1426" s="19">
        <v>30059.6140005856</v>
      </c>
      <c r="Y1426" s="19" t="s">
        <v>113</v>
      </c>
      <c r="Z1426" s="19" t="s">
        <v>113</v>
      </c>
      <c r="AA1426" s="20" t="s">
        <v>110</v>
      </c>
      <c r="AB1426" s="20" t="s">
        <v>233</v>
      </c>
      <c r="AC1426" s="20" t="s">
        <v>122</v>
      </c>
      <c r="AD1426" s="20" t="s">
        <v>233</v>
      </c>
      <c r="AE1426" s="20" t="s">
        <v>233</v>
      </c>
      <c r="AF1426" s="20" t="s">
        <v>110</v>
      </c>
      <c r="AG1426" s="20" t="s">
        <v>233</v>
      </c>
      <c r="AH1426" s="20" t="s">
        <v>233</v>
      </c>
      <c r="AI1426" s="20" t="s">
        <v>122</v>
      </c>
      <c r="AJ1426" s="20" t="s">
        <v>110</v>
      </c>
      <c r="AK1426" s="20" t="s">
        <v>233</v>
      </c>
      <c r="AL1426" s="20" t="s">
        <v>233</v>
      </c>
    </row>
    <row r="1427" spans="1:38" x14ac:dyDescent="0.3">
      <c r="A1427" t="s">
        <v>110</v>
      </c>
      <c r="B1427" t="s">
        <v>3126</v>
      </c>
      <c r="C1427" t="s">
        <v>3127</v>
      </c>
      <c r="D1427">
        <v>7.0000000000000001E-3</v>
      </c>
      <c r="E1427" t="b">
        <v>0</v>
      </c>
      <c r="F1427">
        <v>4.0659999999999998</v>
      </c>
      <c r="G1427">
        <v>2</v>
      </c>
      <c r="H1427">
        <v>2</v>
      </c>
      <c r="I1427">
        <v>10</v>
      </c>
      <c r="J1427">
        <v>2</v>
      </c>
      <c r="K1427">
        <v>950</v>
      </c>
      <c r="L1427">
        <v>109.2</v>
      </c>
      <c r="M1427">
        <v>5.39</v>
      </c>
      <c r="N1427">
        <v>1</v>
      </c>
      <c r="O1427" s="19" t="s">
        <v>113</v>
      </c>
      <c r="P1427" s="19" t="s">
        <v>113</v>
      </c>
      <c r="Q1427" s="19" t="s">
        <v>113</v>
      </c>
      <c r="R1427" s="19" t="s">
        <v>113</v>
      </c>
      <c r="S1427" s="19" t="s">
        <v>113</v>
      </c>
      <c r="T1427" s="19" t="s">
        <v>113</v>
      </c>
      <c r="U1427" s="19" t="s">
        <v>113</v>
      </c>
      <c r="V1427" s="19" t="s">
        <v>113</v>
      </c>
      <c r="W1427" s="19" t="s">
        <v>113</v>
      </c>
      <c r="X1427" s="19" t="s">
        <v>113</v>
      </c>
      <c r="Y1427" s="19" t="s">
        <v>113</v>
      </c>
      <c r="Z1427" s="19" t="s">
        <v>113</v>
      </c>
      <c r="AA1427" s="20" t="s">
        <v>122</v>
      </c>
      <c r="AB1427" s="20" t="s">
        <v>122</v>
      </c>
      <c r="AC1427" s="20" t="s">
        <v>110</v>
      </c>
      <c r="AD1427" s="20" t="s">
        <v>122</v>
      </c>
      <c r="AE1427" s="20" t="s">
        <v>110</v>
      </c>
      <c r="AF1427" s="20" t="s">
        <v>122</v>
      </c>
      <c r="AG1427" s="20" t="s">
        <v>122</v>
      </c>
      <c r="AH1427" s="20" t="s">
        <v>122</v>
      </c>
      <c r="AI1427" s="20" t="s">
        <v>110</v>
      </c>
      <c r="AJ1427" s="20" t="s">
        <v>122</v>
      </c>
      <c r="AK1427" s="20" t="s">
        <v>122</v>
      </c>
      <c r="AL1427" s="20" t="s">
        <v>122</v>
      </c>
    </row>
    <row r="1428" spans="1:38" x14ac:dyDescent="0.3">
      <c r="A1428" t="s">
        <v>110</v>
      </c>
      <c r="B1428" t="s">
        <v>3156</v>
      </c>
      <c r="C1428" t="s">
        <v>3157</v>
      </c>
      <c r="D1428">
        <v>7.0000000000000001E-3</v>
      </c>
      <c r="E1428" t="b">
        <v>0</v>
      </c>
      <c r="F1428">
        <v>3.911</v>
      </c>
      <c r="G1428">
        <v>5</v>
      </c>
      <c r="H1428">
        <v>1</v>
      </c>
      <c r="I1428">
        <v>10</v>
      </c>
      <c r="J1428">
        <v>1</v>
      </c>
      <c r="K1428">
        <v>187</v>
      </c>
      <c r="L1428">
        <v>20.100000000000001</v>
      </c>
      <c r="M1428">
        <v>8.5299999999999994</v>
      </c>
      <c r="N1428">
        <v>1</v>
      </c>
      <c r="O1428" s="19" t="s">
        <v>113</v>
      </c>
      <c r="P1428" s="19" t="s">
        <v>113</v>
      </c>
      <c r="Q1428" s="19" t="s">
        <v>113</v>
      </c>
      <c r="R1428" s="19" t="s">
        <v>113</v>
      </c>
      <c r="S1428" s="19" t="s">
        <v>113</v>
      </c>
      <c r="T1428" s="19" t="s">
        <v>113</v>
      </c>
      <c r="U1428" s="19" t="s">
        <v>113</v>
      </c>
      <c r="V1428" s="19" t="s">
        <v>113</v>
      </c>
      <c r="W1428" s="19" t="s">
        <v>113</v>
      </c>
      <c r="X1428" s="19" t="s">
        <v>113</v>
      </c>
      <c r="Y1428" s="19">
        <v>45022.294354026199</v>
      </c>
      <c r="Z1428" s="19">
        <v>46180.789385880998</v>
      </c>
      <c r="AA1428" s="20" t="s">
        <v>233</v>
      </c>
      <c r="AB1428" s="20" t="s">
        <v>110</v>
      </c>
      <c r="AC1428" s="20" t="s">
        <v>233</v>
      </c>
      <c r="AD1428" s="20" t="s">
        <v>233</v>
      </c>
      <c r="AE1428" s="20" t="s">
        <v>233</v>
      </c>
      <c r="AF1428" s="20" t="s">
        <v>233</v>
      </c>
      <c r="AG1428" s="20" t="s">
        <v>233</v>
      </c>
      <c r="AH1428" s="20" t="s">
        <v>233</v>
      </c>
      <c r="AI1428" s="20" t="s">
        <v>233</v>
      </c>
      <c r="AJ1428" s="20" t="s">
        <v>233</v>
      </c>
      <c r="AK1428" s="20" t="s">
        <v>122</v>
      </c>
      <c r="AL1428" s="20" t="s">
        <v>122</v>
      </c>
    </row>
    <row r="1429" spans="1:38" x14ac:dyDescent="0.3">
      <c r="A1429" t="s">
        <v>3260</v>
      </c>
      <c r="B1429" t="s">
        <v>3293</v>
      </c>
      <c r="C1429" t="s">
        <v>3294</v>
      </c>
      <c r="D1429">
        <v>1.2999999999999999E-2</v>
      </c>
      <c r="E1429" t="b">
        <v>0</v>
      </c>
      <c r="F1429">
        <v>3.0979999999999999</v>
      </c>
      <c r="G1429">
        <v>5</v>
      </c>
      <c r="H1429">
        <v>1</v>
      </c>
      <c r="I1429">
        <v>10</v>
      </c>
      <c r="J1429">
        <v>1</v>
      </c>
      <c r="K1429">
        <v>386</v>
      </c>
      <c r="L1429">
        <v>42.7</v>
      </c>
      <c r="M1429">
        <v>7.21</v>
      </c>
      <c r="N1429">
        <v>1</v>
      </c>
      <c r="O1429" s="19">
        <v>7456.6108240173398</v>
      </c>
      <c r="P1429" s="19">
        <v>13832.9126360378</v>
      </c>
      <c r="Q1429" s="19">
        <v>16141.3763131335</v>
      </c>
      <c r="R1429" s="19">
        <v>15491.3236841939</v>
      </c>
      <c r="S1429" s="19">
        <v>14974.467238614499</v>
      </c>
      <c r="T1429" s="19">
        <v>13216.766324629099</v>
      </c>
      <c r="U1429" s="19" t="s">
        <v>113</v>
      </c>
      <c r="V1429" s="19">
        <v>14983.569719569699</v>
      </c>
      <c r="W1429" s="19" t="s">
        <v>113</v>
      </c>
      <c r="X1429" s="19" t="s">
        <v>113</v>
      </c>
      <c r="Y1429" s="19">
        <v>17394.076274084699</v>
      </c>
      <c r="Z1429" s="19" t="s">
        <v>113</v>
      </c>
      <c r="AA1429" s="20" t="s">
        <v>122</v>
      </c>
      <c r="AB1429" s="20" t="s">
        <v>110</v>
      </c>
      <c r="AC1429" s="20" t="s">
        <v>122</v>
      </c>
      <c r="AD1429" s="20" t="s">
        <v>122</v>
      </c>
      <c r="AE1429" s="20" t="s">
        <v>122</v>
      </c>
      <c r="AF1429" s="20" t="s">
        <v>122</v>
      </c>
      <c r="AG1429" s="20" t="s">
        <v>233</v>
      </c>
      <c r="AH1429" s="20" t="s">
        <v>110</v>
      </c>
      <c r="AI1429" s="20" t="s">
        <v>233</v>
      </c>
      <c r="AJ1429" s="20" t="s">
        <v>233</v>
      </c>
      <c r="AK1429" s="20" t="s">
        <v>122</v>
      </c>
      <c r="AL1429" s="20" t="s">
        <v>233</v>
      </c>
    </row>
    <row r="1430" spans="1:38" x14ac:dyDescent="0.3">
      <c r="A1430" t="s">
        <v>3260</v>
      </c>
      <c r="B1430" t="s">
        <v>3351</v>
      </c>
      <c r="C1430" t="s">
        <v>3352</v>
      </c>
      <c r="D1430">
        <v>1.7000000000000001E-2</v>
      </c>
      <c r="E1430" t="b">
        <v>0</v>
      </c>
      <c r="F1430">
        <v>2.9049999999999998</v>
      </c>
      <c r="G1430">
        <v>2</v>
      </c>
      <c r="H1430">
        <v>1</v>
      </c>
      <c r="I1430">
        <v>10</v>
      </c>
      <c r="J1430">
        <v>1</v>
      </c>
      <c r="K1430">
        <v>731</v>
      </c>
      <c r="L1430">
        <v>82.5</v>
      </c>
      <c r="M1430">
        <v>6.64</v>
      </c>
      <c r="N1430">
        <v>1</v>
      </c>
      <c r="O1430" s="19" t="s">
        <v>113</v>
      </c>
      <c r="P1430" s="19" t="s">
        <v>113</v>
      </c>
      <c r="Q1430" s="19">
        <v>34517.209239380303</v>
      </c>
      <c r="R1430" s="19" t="s">
        <v>113</v>
      </c>
      <c r="S1430" s="19" t="s">
        <v>113</v>
      </c>
      <c r="T1430" s="19" t="s">
        <v>113</v>
      </c>
      <c r="U1430" s="19" t="s">
        <v>113</v>
      </c>
      <c r="V1430" s="19" t="s">
        <v>113</v>
      </c>
      <c r="W1430" s="19" t="s">
        <v>113</v>
      </c>
      <c r="X1430" s="19" t="s">
        <v>113</v>
      </c>
      <c r="Y1430" s="19" t="s">
        <v>113</v>
      </c>
      <c r="Z1430" s="19" t="s">
        <v>113</v>
      </c>
      <c r="AA1430" s="20" t="s">
        <v>110</v>
      </c>
      <c r="AB1430" s="20" t="s">
        <v>110</v>
      </c>
      <c r="AC1430" s="20" t="s">
        <v>122</v>
      </c>
      <c r="AD1430" s="20" t="s">
        <v>233</v>
      </c>
      <c r="AE1430" s="20" t="s">
        <v>110</v>
      </c>
      <c r="AF1430" s="20" t="s">
        <v>233</v>
      </c>
      <c r="AG1430" s="20" t="s">
        <v>233</v>
      </c>
      <c r="AH1430" s="20" t="s">
        <v>233</v>
      </c>
      <c r="AI1430" s="20" t="s">
        <v>233</v>
      </c>
      <c r="AJ1430" s="20" t="s">
        <v>233</v>
      </c>
      <c r="AK1430" s="20" t="s">
        <v>233</v>
      </c>
      <c r="AL1430" s="20" t="s">
        <v>233</v>
      </c>
    </row>
    <row r="1431" spans="1:38" x14ac:dyDescent="0.3">
      <c r="A1431" t="s">
        <v>3260</v>
      </c>
      <c r="B1431" t="s">
        <v>3365</v>
      </c>
      <c r="C1431" t="s">
        <v>3366</v>
      </c>
      <c r="D1431">
        <v>0.02</v>
      </c>
      <c r="E1431" t="b">
        <v>0</v>
      </c>
      <c r="F1431">
        <v>2.88</v>
      </c>
      <c r="G1431">
        <v>2</v>
      </c>
      <c r="H1431">
        <v>1</v>
      </c>
      <c r="I1431">
        <v>10</v>
      </c>
      <c r="J1431">
        <v>1</v>
      </c>
      <c r="K1431">
        <v>441</v>
      </c>
      <c r="L1431">
        <v>47.7</v>
      </c>
      <c r="M1431">
        <v>5.9</v>
      </c>
      <c r="N1431">
        <v>1</v>
      </c>
      <c r="O1431" s="19" t="s">
        <v>113</v>
      </c>
      <c r="P1431" s="19" t="s">
        <v>113</v>
      </c>
      <c r="Q1431" s="19" t="s">
        <v>113</v>
      </c>
      <c r="R1431" s="19" t="s">
        <v>113</v>
      </c>
      <c r="S1431" s="19" t="s">
        <v>113</v>
      </c>
      <c r="T1431" s="19" t="s">
        <v>113</v>
      </c>
      <c r="U1431" s="19" t="s">
        <v>113</v>
      </c>
      <c r="V1431" s="19" t="s">
        <v>113</v>
      </c>
      <c r="W1431" s="19" t="s">
        <v>113</v>
      </c>
      <c r="X1431" s="19" t="s">
        <v>113</v>
      </c>
      <c r="Y1431" s="19" t="s">
        <v>113</v>
      </c>
      <c r="Z1431" s="19" t="s">
        <v>113</v>
      </c>
      <c r="AA1431" s="20" t="s">
        <v>122</v>
      </c>
      <c r="AB1431" s="20" t="s">
        <v>122</v>
      </c>
      <c r="AC1431" s="20" t="s">
        <v>122</v>
      </c>
      <c r="AD1431" s="20" t="s">
        <v>122</v>
      </c>
      <c r="AE1431" s="20" t="s">
        <v>122</v>
      </c>
      <c r="AF1431" s="20" t="s">
        <v>122</v>
      </c>
      <c r="AG1431" s="20" t="s">
        <v>122</v>
      </c>
      <c r="AH1431" s="20" t="s">
        <v>122</v>
      </c>
      <c r="AI1431" s="20" t="s">
        <v>122</v>
      </c>
      <c r="AJ1431" s="20" t="s">
        <v>122</v>
      </c>
      <c r="AK1431" s="20" t="s">
        <v>122</v>
      </c>
      <c r="AL1431" s="20" t="s">
        <v>122</v>
      </c>
    </row>
    <row r="1432" spans="1:38" x14ac:dyDescent="0.3">
      <c r="A1432" t="s">
        <v>3260</v>
      </c>
      <c r="B1432" t="s">
        <v>3397</v>
      </c>
      <c r="C1432" t="s">
        <v>3398</v>
      </c>
      <c r="D1432">
        <v>2.5000000000000001E-2</v>
      </c>
      <c r="E1432" t="b">
        <v>0</v>
      </c>
      <c r="F1432">
        <v>2.7519999999999998</v>
      </c>
      <c r="G1432">
        <v>3</v>
      </c>
      <c r="H1432">
        <v>1</v>
      </c>
      <c r="I1432">
        <v>10</v>
      </c>
      <c r="J1432">
        <v>1</v>
      </c>
      <c r="K1432">
        <v>393</v>
      </c>
      <c r="L1432">
        <v>45.1</v>
      </c>
      <c r="M1432">
        <v>5.43</v>
      </c>
      <c r="N1432">
        <v>1</v>
      </c>
      <c r="O1432" s="19" t="s">
        <v>113</v>
      </c>
      <c r="P1432" s="19">
        <v>73288.708215052902</v>
      </c>
      <c r="Q1432" s="19">
        <v>73574.247694375401</v>
      </c>
      <c r="R1432" s="19" t="s">
        <v>113</v>
      </c>
      <c r="S1432" s="19" t="s">
        <v>113</v>
      </c>
      <c r="T1432" s="19">
        <v>39116.282333629402</v>
      </c>
      <c r="U1432" s="19" t="s">
        <v>113</v>
      </c>
      <c r="V1432" s="19" t="s">
        <v>113</v>
      </c>
      <c r="W1432" s="19">
        <v>57334.070438139301</v>
      </c>
      <c r="X1432" s="19">
        <v>35460.1583647851</v>
      </c>
      <c r="Y1432" s="19">
        <v>6269.7065087421297</v>
      </c>
      <c r="Z1432" s="19" t="s">
        <v>113</v>
      </c>
      <c r="AA1432" s="20" t="s">
        <v>233</v>
      </c>
      <c r="AB1432" s="20" t="s">
        <v>122</v>
      </c>
      <c r="AC1432" s="20" t="s">
        <v>122</v>
      </c>
      <c r="AD1432" s="20" t="s">
        <v>110</v>
      </c>
      <c r="AE1432" s="20" t="s">
        <v>233</v>
      </c>
      <c r="AF1432" s="20" t="s">
        <v>122</v>
      </c>
      <c r="AG1432" s="20" t="s">
        <v>233</v>
      </c>
      <c r="AH1432" s="20" t="s">
        <v>233</v>
      </c>
      <c r="AI1432" s="20" t="s">
        <v>110</v>
      </c>
      <c r="AJ1432" s="20" t="s">
        <v>122</v>
      </c>
      <c r="AK1432" s="20" t="s">
        <v>110</v>
      </c>
      <c r="AL1432" s="20" t="s">
        <v>233</v>
      </c>
    </row>
    <row r="1433" spans="1:38" x14ac:dyDescent="0.3">
      <c r="A1433" t="s">
        <v>3260</v>
      </c>
      <c r="B1433" t="s">
        <v>3407</v>
      </c>
      <c r="C1433" t="s">
        <v>3408</v>
      </c>
      <c r="D1433">
        <v>2.5999999999999999E-2</v>
      </c>
      <c r="E1433" t="b">
        <v>0</v>
      </c>
      <c r="F1433">
        <v>2.714</v>
      </c>
      <c r="G1433">
        <v>6</v>
      </c>
      <c r="H1433">
        <v>1</v>
      </c>
      <c r="I1433">
        <v>10</v>
      </c>
      <c r="J1433">
        <v>1</v>
      </c>
      <c r="K1433">
        <v>141</v>
      </c>
      <c r="L1433">
        <v>15.9</v>
      </c>
      <c r="M1433">
        <v>8.91</v>
      </c>
      <c r="N1433">
        <v>1</v>
      </c>
      <c r="O1433" s="19" t="s">
        <v>113</v>
      </c>
      <c r="P1433" s="19" t="s">
        <v>113</v>
      </c>
      <c r="Q1433" s="19" t="s">
        <v>113</v>
      </c>
      <c r="R1433" s="19">
        <v>54853.032321687897</v>
      </c>
      <c r="S1433" s="19" t="s">
        <v>113</v>
      </c>
      <c r="T1433" s="19">
        <v>35110.780113986802</v>
      </c>
      <c r="U1433" s="19">
        <v>186910.11082113301</v>
      </c>
      <c r="V1433" s="19">
        <v>86264.769166738901</v>
      </c>
      <c r="W1433" s="19">
        <v>153298.033883964</v>
      </c>
      <c r="X1433" s="19">
        <v>48287.978884510499</v>
      </c>
      <c r="Y1433" s="19">
        <v>54579.896435693801</v>
      </c>
      <c r="Z1433" s="19" t="s">
        <v>113</v>
      </c>
      <c r="AA1433" s="20" t="s">
        <v>233</v>
      </c>
      <c r="AB1433" s="20" t="s">
        <v>233</v>
      </c>
      <c r="AC1433" s="20" t="s">
        <v>233</v>
      </c>
      <c r="AD1433" s="20" t="s">
        <v>122</v>
      </c>
      <c r="AE1433" s="20" t="s">
        <v>233</v>
      </c>
      <c r="AF1433" s="20" t="s">
        <v>122</v>
      </c>
      <c r="AG1433" s="20" t="s">
        <v>110</v>
      </c>
      <c r="AH1433" s="20" t="s">
        <v>110</v>
      </c>
      <c r="AI1433" s="20" t="s">
        <v>122</v>
      </c>
      <c r="AJ1433" s="20" t="s">
        <v>122</v>
      </c>
      <c r="AK1433" s="20" t="s">
        <v>122</v>
      </c>
      <c r="AL1433" s="20" t="s">
        <v>233</v>
      </c>
    </row>
    <row r="1434" spans="1:38" x14ac:dyDescent="0.3">
      <c r="A1434" t="s">
        <v>110</v>
      </c>
      <c r="B1434" t="s">
        <v>2192</v>
      </c>
      <c r="C1434" t="s">
        <v>2193</v>
      </c>
      <c r="D1434">
        <v>0</v>
      </c>
      <c r="E1434" t="b">
        <v>0</v>
      </c>
      <c r="F1434">
        <v>14.544</v>
      </c>
      <c r="G1434">
        <v>16</v>
      </c>
      <c r="H1434">
        <v>5</v>
      </c>
      <c r="I1434">
        <v>9</v>
      </c>
      <c r="J1434">
        <v>5</v>
      </c>
      <c r="K1434">
        <v>411</v>
      </c>
      <c r="L1434">
        <v>45.3</v>
      </c>
      <c r="M1434">
        <v>7.3</v>
      </c>
      <c r="N1434">
        <v>1</v>
      </c>
      <c r="O1434" s="19">
        <v>16959.3528785981</v>
      </c>
      <c r="P1434" s="19">
        <v>9115.7443774164803</v>
      </c>
      <c r="Q1434" s="19">
        <v>19649.626571820401</v>
      </c>
      <c r="R1434" s="19" t="s">
        <v>113</v>
      </c>
      <c r="S1434" s="19" t="s">
        <v>113</v>
      </c>
      <c r="T1434" s="19">
        <v>5873.2863367496902</v>
      </c>
      <c r="U1434" s="19" t="s">
        <v>113</v>
      </c>
      <c r="V1434" s="19">
        <v>12233.797053029901</v>
      </c>
      <c r="W1434" s="19">
        <v>20231.180734859401</v>
      </c>
      <c r="X1434" s="19" t="s">
        <v>113</v>
      </c>
      <c r="Y1434" s="19">
        <v>41903.273363972403</v>
      </c>
      <c r="Z1434" s="19">
        <v>16379.596542809701</v>
      </c>
      <c r="AA1434" s="20" t="s">
        <v>122</v>
      </c>
      <c r="AB1434" s="20" t="s">
        <v>122</v>
      </c>
      <c r="AC1434" s="20" t="s">
        <v>122</v>
      </c>
      <c r="AD1434" s="20" t="s">
        <v>122</v>
      </c>
      <c r="AE1434" s="20" t="s">
        <v>122</v>
      </c>
      <c r="AF1434" s="20" t="s">
        <v>122</v>
      </c>
      <c r="AG1434" s="20" t="s">
        <v>122</v>
      </c>
      <c r="AH1434" s="20" t="s">
        <v>122</v>
      </c>
      <c r="AI1434" s="20" t="s">
        <v>122</v>
      </c>
      <c r="AJ1434" s="20" t="s">
        <v>122</v>
      </c>
      <c r="AK1434" s="20" t="s">
        <v>122</v>
      </c>
      <c r="AL1434" s="20" t="s">
        <v>122</v>
      </c>
    </row>
    <row r="1435" spans="1:38" x14ac:dyDescent="0.3">
      <c r="A1435" t="s">
        <v>110</v>
      </c>
      <c r="B1435" t="s">
        <v>2532</v>
      </c>
      <c r="C1435" t="s">
        <v>2533</v>
      </c>
      <c r="D1435">
        <v>1E-3</v>
      </c>
      <c r="E1435" t="b">
        <v>0</v>
      </c>
      <c r="F1435">
        <v>9.15</v>
      </c>
      <c r="G1435">
        <v>13</v>
      </c>
      <c r="H1435">
        <v>2</v>
      </c>
      <c r="I1435">
        <v>9</v>
      </c>
      <c r="J1435">
        <v>2</v>
      </c>
      <c r="K1435">
        <v>278</v>
      </c>
      <c r="L1435">
        <v>33.200000000000003</v>
      </c>
      <c r="M1435">
        <v>5.29</v>
      </c>
      <c r="N1435">
        <v>1</v>
      </c>
      <c r="O1435" s="19">
        <v>7580.40473493848</v>
      </c>
      <c r="P1435" s="19">
        <v>20404.4139667536</v>
      </c>
      <c r="Q1435" s="19">
        <v>13958.9750262249</v>
      </c>
      <c r="R1435" s="19">
        <v>31566.373042856099</v>
      </c>
      <c r="S1435" s="19">
        <v>27729.829947989001</v>
      </c>
      <c r="T1435" s="19">
        <v>18931.370525762501</v>
      </c>
      <c r="U1435" s="19">
        <v>19586.188159580099</v>
      </c>
      <c r="V1435" s="19">
        <v>12478.900552396301</v>
      </c>
      <c r="W1435" s="19">
        <v>39305.393762061103</v>
      </c>
      <c r="X1435" s="19">
        <v>62837.226804192498</v>
      </c>
      <c r="Y1435" s="19">
        <v>14685.1131742288</v>
      </c>
      <c r="Z1435" s="19">
        <v>10851.5765666395</v>
      </c>
      <c r="AA1435" s="20" t="s">
        <v>122</v>
      </c>
      <c r="AB1435" s="20" t="s">
        <v>122</v>
      </c>
      <c r="AC1435" s="20" t="s">
        <v>122</v>
      </c>
      <c r="AD1435" s="20" t="s">
        <v>122</v>
      </c>
      <c r="AE1435" s="20" t="s">
        <v>122</v>
      </c>
      <c r="AF1435" s="20" t="s">
        <v>122</v>
      </c>
      <c r="AG1435" s="20" t="s">
        <v>110</v>
      </c>
      <c r="AH1435" s="20" t="s">
        <v>122</v>
      </c>
      <c r="AI1435" s="20" t="s">
        <v>122</v>
      </c>
      <c r="AJ1435" s="20" t="s">
        <v>110</v>
      </c>
      <c r="AK1435" s="20" t="s">
        <v>122</v>
      </c>
      <c r="AL1435" s="20" t="s">
        <v>122</v>
      </c>
    </row>
    <row r="1436" spans="1:38" x14ac:dyDescent="0.3">
      <c r="A1436" t="s">
        <v>110</v>
      </c>
      <c r="B1436" t="s">
        <v>2536</v>
      </c>
      <c r="C1436" t="s">
        <v>2537</v>
      </c>
      <c r="D1436">
        <v>1E-3</v>
      </c>
      <c r="E1436" t="b">
        <v>0</v>
      </c>
      <c r="F1436">
        <v>9.0210000000000008</v>
      </c>
      <c r="G1436">
        <v>8</v>
      </c>
      <c r="H1436">
        <v>2</v>
      </c>
      <c r="I1436">
        <v>9</v>
      </c>
      <c r="J1436">
        <v>2</v>
      </c>
      <c r="K1436">
        <v>334</v>
      </c>
      <c r="L1436">
        <v>39.1</v>
      </c>
      <c r="M1436">
        <v>7.34</v>
      </c>
      <c r="N1436">
        <v>1</v>
      </c>
      <c r="O1436" s="19">
        <v>18457.4300747745</v>
      </c>
      <c r="P1436" s="19">
        <v>15106.621978454599</v>
      </c>
      <c r="Q1436" s="19" t="s">
        <v>113</v>
      </c>
      <c r="R1436" s="19">
        <v>18600.576450127901</v>
      </c>
      <c r="S1436" s="19">
        <v>20198.288771170999</v>
      </c>
      <c r="T1436" s="19" t="s">
        <v>113</v>
      </c>
      <c r="U1436" s="19">
        <v>15498.0912590106</v>
      </c>
      <c r="V1436" s="19">
        <v>16580.356751522701</v>
      </c>
      <c r="W1436" s="19">
        <v>13656.557490298401</v>
      </c>
      <c r="X1436" s="19">
        <v>14191.278278059101</v>
      </c>
      <c r="Y1436" s="19">
        <v>34971.774789950097</v>
      </c>
      <c r="Z1436" s="19">
        <v>35382.912005005201</v>
      </c>
      <c r="AA1436" s="20" t="s">
        <v>122</v>
      </c>
      <c r="AB1436" s="20" t="s">
        <v>122</v>
      </c>
      <c r="AC1436" s="20" t="s">
        <v>233</v>
      </c>
      <c r="AD1436" s="20" t="s">
        <v>122</v>
      </c>
      <c r="AE1436" s="20" t="s">
        <v>122</v>
      </c>
      <c r="AF1436" s="20" t="s">
        <v>122</v>
      </c>
      <c r="AG1436" s="20" t="s">
        <v>110</v>
      </c>
      <c r="AH1436" s="20" t="s">
        <v>122</v>
      </c>
      <c r="AI1436" s="20" t="s">
        <v>122</v>
      </c>
      <c r="AJ1436" s="20" t="s">
        <v>122</v>
      </c>
      <c r="AK1436" s="20" t="s">
        <v>122</v>
      </c>
      <c r="AL1436" s="20" t="s">
        <v>122</v>
      </c>
    </row>
    <row r="1437" spans="1:38" x14ac:dyDescent="0.3">
      <c r="A1437" t="s">
        <v>110</v>
      </c>
      <c r="B1437" t="s">
        <v>2554</v>
      </c>
      <c r="C1437" t="s">
        <v>2555</v>
      </c>
      <c r="D1437">
        <v>1E-3</v>
      </c>
      <c r="E1437" t="b">
        <v>0</v>
      </c>
      <c r="F1437">
        <v>8.827</v>
      </c>
      <c r="G1437">
        <v>5</v>
      </c>
      <c r="H1437">
        <v>2</v>
      </c>
      <c r="I1437">
        <v>9</v>
      </c>
      <c r="J1437">
        <v>2</v>
      </c>
      <c r="K1437">
        <v>582</v>
      </c>
      <c r="L1437">
        <v>66.3</v>
      </c>
      <c r="M1437">
        <v>5.67</v>
      </c>
      <c r="N1437">
        <v>1</v>
      </c>
      <c r="O1437" s="19">
        <v>28660.429221065599</v>
      </c>
      <c r="P1437" s="19">
        <v>24625.351208590098</v>
      </c>
      <c r="Q1437" s="19">
        <v>12079.3920201738</v>
      </c>
      <c r="R1437" s="19">
        <v>23588.751095494499</v>
      </c>
      <c r="S1437" s="19">
        <v>21868.992935442999</v>
      </c>
      <c r="T1437" s="19">
        <v>11921.3848783799</v>
      </c>
      <c r="U1437" s="19">
        <v>35068.177897847403</v>
      </c>
      <c r="V1437" s="19">
        <v>27557.550794910301</v>
      </c>
      <c r="W1437" s="19">
        <v>11607.921631757201</v>
      </c>
      <c r="X1437" s="19" t="s">
        <v>113</v>
      </c>
      <c r="Y1437" s="19">
        <v>12185.0640091816</v>
      </c>
      <c r="Z1437" s="19">
        <v>10080.769220441</v>
      </c>
      <c r="AA1437" s="20" t="s">
        <v>122</v>
      </c>
      <c r="AB1437" s="20" t="s">
        <v>122</v>
      </c>
      <c r="AC1437" s="20" t="s">
        <v>122</v>
      </c>
      <c r="AD1437" s="20" t="s">
        <v>122</v>
      </c>
      <c r="AE1437" s="20" t="s">
        <v>122</v>
      </c>
      <c r="AF1437" s="20" t="s">
        <v>122</v>
      </c>
      <c r="AG1437" s="20" t="s">
        <v>110</v>
      </c>
      <c r="AH1437" s="20" t="s">
        <v>122</v>
      </c>
      <c r="AI1437" s="20" t="s">
        <v>122</v>
      </c>
      <c r="AJ1437" s="20" t="s">
        <v>233</v>
      </c>
      <c r="AK1437" s="20" t="s">
        <v>122</v>
      </c>
      <c r="AL1437" s="20" t="s">
        <v>122</v>
      </c>
    </row>
    <row r="1438" spans="1:38" x14ac:dyDescent="0.3">
      <c r="A1438" t="s">
        <v>110</v>
      </c>
      <c r="B1438" t="s">
        <v>2578</v>
      </c>
      <c r="C1438" t="s">
        <v>2579</v>
      </c>
      <c r="D1438">
        <v>1E-3</v>
      </c>
      <c r="E1438" t="b">
        <v>0</v>
      </c>
      <c r="F1438">
        <v>8.5530000000000008</v>
      </c>
      <c r="G1438">
        <v>8</v>
      </c>
      <c r="H1438">
        <v>2</v>
      </c>
      <c r="I1438">
        <v>9</v>
      </c>
      <c r="J1438">
        <v>2</v>
      </c>
      <c r="K1438">
        <v>432</v>
      </c>
      <c r="L1438">
        <v>48.5</v>
      </c>
      <c r="M1438">
        <v>5.2</v>
      </c>
      <c r="N1438">
        <v>1</v>
      </c>
      <c r="O1438" s="19" t="s">
        <v>113</v>
      </c>
      <c r="P1438" s="19" t="s">
        <v>113</v>
      </c>
      <c r="Q1438" s="19" t="s">
        <v>113</v>
      </c>
      <c r="R1438" s="19" t="s">
        <v>113</v>
      </c>
      <c r="S1438" s="19" t="s">
        <v>113</v>
      </c>
      <c r="T1438" s="19" t="s">
        <v>113</v>
      </c>
      <c r="U1438" s="19" t="s">
        <v>113</v>
      </c>
      <c r="V1438" s="19" t="s">
        <v>113</v>
      </c>
      <c r="W1438" s="19" t="s">
        <v>113</v>
      </c>
      <c r="X1438" s="19" t="s">
        <v>113</v>
      </c>
      <c r="Y1438" s="19" t="s">
        <v>113</v>
      </c>
      <c r="Z1438" s="19" t="s">
        <v>113</v>
      </c>
      <c r="AA1438" s="20" t="s">
        <v>122</v>
      </c>
      <c r="AB1438" s="20" t="s">
        <v>122</v>
      </c>
      <c r="AC1438" s="20" t="s">
        <v>122</v>
      </c>
      <c r="AD1438" s="20" t="s">
        <v>122</v>
      </c>
      <c r="AE1438" s="20" t="s">
        <v>122</v>
      </c>
      <c r="AF1438" s="20" t="s">
        <v>122</v>
      </c>
      <c r="AG1438" s="20" t="s">
        <v>122</v>
      </c>
      <c r="AH1438" s="20" t="s">
        <v>122</v>
      </c>
      <c r="AI1438" s="20" t="s">
        <v>122</v>
      </c>
      <c r="AJ1438" s="20" t="s">
        <v>122</v>
      </c>
      <c r="AK1438" s="20" t="s">
        <v>110</v>
      </c>
      <c r="AL1438" s="20" t="s">
        <v>122</v>
      </c>
    </row>
    <row r="1439" spans="1:38" x14ac:dyDescent="0.3">
      <c r="A1439" t="s">
        <v>110</v>
      </c>
      <c r="B1439" t="s">
        <v>2652</v>
      </c>
      <c r="C1439" t="s">
        <v>2653</v>
      </c>
      <c r="D1439">
        <v>1E-3</v>
      </c>
      <c r="E1439" t="b">
        <v>0</v>
      </c>
      <c r="F1439">
        <v>7.883</v>
      </c>
      <c r="G1439">
        <v>13</v>
      </c>
      <c r="H1439">
        <v>2</v>
      </c>
      <c r="I1439">
        <v>9</v>
      </c>
      <c r="J1439">
        <v>2</v>
      </c>
      <c r="K1439">
        <v>187</v>
      </c>
      <c r="L1439">
        <v>21.3</v>
      </c>
      <c r="M1439">
        <v>9.39</v>
      </c>
      <c r="N1439">
        <v>1</v>
      </c>
      <c r="O1439" s="19">
        <v>31473.464969497501</v>
      </c>
      <c r="P1439" s="19">
        <v>33767.778976076399</v>
      </c>
      <c r="Q1439" s="19">
        <v>16377.841731289</v>
      </c>
      <c r="R1439" s="19">
        <v>36541.830108022899</v>
      </c>
      <c r="S1439" s="19">
        <v>16854.2484818581</v>
      </c>
      <c r="T1439" s="19">
        <v>14803.101147847899</v>
      </c>
      <c r="U1439" s="19">
        <v>34995.589439492796</v>
      </c>
      <c r="V1439" s="19">
        <v>30983.7036044694</v>
      </c>
      <c r="W1439" s="19">
        <v>13840.656650929801</v>
      </c>
      <c r="X1439" s="19">
        <v>31640.836192699</v>
      </c>
      <c r="Y1439" s="19">
        <v>29262.386730669899</v>
      </c>
      <c r="Z1439" s="19">
        <v>22704.5105858241</v>
      </c>
      <c r="AA1439" s="20" t="s">
        <v>122</v>
      </c>
      <c r="AB1439" s="20" t="s">
        <v>122</v>
      </c>
      <c r="AC1439" s="20" t="s">
        <v>122</v>
      </c>
      <c r="AD1439" s="20" t="s">
        <v>122</v>
      </c>
      <c r="AE1439" s="20" t="s">
        <v>122</v>
      </c>
      <c r="AF1439" s="20" t="s">
        <v>122</v>
      </c>
      <c r="AG1439" s="20" t="s">
        <v>122</v>
      </c>
      <c r="AH1439" s="20" t="s">
        <v>122</v>
      </c>
      <c r="AI1439" s="20" t="s">
        <v>122</v>
      </c>
      <c r="AJ1439" s="20" t="s">
        <v>122</v>
      </c>
      <c r="AK1439" s="20" t="s">
        <v>122</v>
      </c>
      <c r="AL1439" s="20" t="s">
        <v>122</v>
      </c>
    </row>
    <row r="1440" spans="1:38" x14ac:dyDescent="0.3">
      <c r="A1440" t="s">
        <v>110</v>
      </c>
      <c r="B1440" t="s">
        <v>2658</v>
      </c>
      <c r="C1440" t="s">
        <v>2659</v>
      </c>
      <c r="D1440">
        <v>1E-3</v>
      </c>
      <c r="E1440" t="b">
        <v>0</v>
      </c>
      <c r="F1440">
        <v>7.7960000000000003</v>
      </c>
      <c r="G1440">
        <v>13</v>
      </c>
      <c r="H1440">
        <v>2</v>
      </c>
      <c r="I1440">
        <v>9</v>
      </c>
      <c r="J1440">
        <v>2</v>
      </c>
      <c r="K1440">
        <v>279</v>
      </c>
      <c r="L1440">
        <v>31.5</v>
      </c>
      <c r="M1440">
        <v>4.01</v>
      </c>
      <c r="N1440">
        <v>1</v>
      </c>
      <c r="O1440" s="19">
        <v>9235.2584145207802</v>
      </c>
      <c r="P1440" s="19">
        <v>18495.033046698802</v>
      </c>
      <c r="Q1440" s="19" t="s">
        <v>113</v>
      </c>
      <c r="R1440" s="19">
        <v>9291.6118613608196</v>
      </c>
      <c r="S1440" s="19">
        <v>20049.138558463299</v>
      </c>
      <c r="T1440" s="19">
        <v>19639.9600684621</v>
      </c>
      <c r="U1440" s="19">
        <v>10447.107599470601</v>
      </c>
      <c r="V1440" s="19">
        <v>17006.630400447699</v>
      </c>
      <c r="W1440" s="19">
        <v>13139.3779830192</v>
      </c>
      <c r="X1440" s="19">
        <v>11706.5785717294</v>
      </c>
      <c r="Y1440" s="19">
        <v>17882.5233518688</v>
      </c>
      <c r="Z1440" s="19">
        <v>16164.7279514364</v>
      </c>
      <c r="AA1440" s="20" t="s">
        <v>122</v>
      </c>
      <c r="AB1440" s="20" t="s">
        <v>110</v>
      </c>
      <c r="AC1440" s="20" t="s">
        <v>233</v>
      </c>
      <c r="AD1440" s="20" t="s">
        <v>122</v>
      </c>
      <c r="AE1440" s="20" t="s">
        <v>122</v>
      </c>
      <c r="AF1440" s="20" t="s">
        <v>122</v>
      </c>
      <c r="AG1440" s="20" t="s">
        <v>122</v>
      </c>
      <c r="AH1440" s="20" t="s">
        <v>110</v>
      </c>
      <c r="AI1440" s="20" t="s">
        <v>122</v>
      </c>
      <c r="AJ1440" s="20" t="s">
        <v>122</v>
      </c>
      <c r="AK1440" s="20" t="s">
        <v>122</v>
      </c>
      <c r="AL1440" s="20" t="s">
        <v>122</v>
      </c>
    </row>
    <row r="1441" spans="1:38" x14ac:dyDescent="0.3">
      <c r="A1441" t="s">
        <v>110</v>
      </c>
      <c r="B1441" t="s">
        <v>2690</v>
      </c>
      <c r="C1441" t="s">
        <v>2691</v>
      </c>
      <c r="D1441">
        <v>1E-3</v>
      </c>
      <c r="E1441" t="b">
        <v>0</v>
      </c>
      <c r="F1441">
        <v>7.423</v>
      </c>
      <c r="G1441">
        <v>2</v>
      </c>
      <c r="H1441">
        <v>2</v>
      </c>
      <c r="I1441">
        <v>9</v>
      </c>
      <c r="J1441">
        <v>2</v>
      </c>
      <c r="K1441">
        <v>1574</v>
      </c>
      <c r="L1441">
        <v>180.6</v>
      </c>
      <c r="M1441">
        <v>6.32</v>
      </c>
      <c r="N1441">
        <v>1</v>
      </c>
      <c r="O1441" s="19" t="s">
        <v>113</v>
      </c>
      <c r="P1441" s="19" t="s">
        <v>113</v>
      </c>
      <c r="Q1441" s="19" t="s">
        <v>113</v>
      </c>
      <c r="R1441" s="19" t="s">
        <v>113</v>
      </c>
      <c r="S1441" s="19" t="s">
        <v>113</v>
      </c>
      <c r="T1441" s="19" t="s">
        <v>113</v>
      </c>
      <c r="U1441" s="19" t="s">
        <v>113</v>
      </c>
      <c r="V1441" s="19" t="s">
        <v>113</v>
      </c>
      <c r="W1441" s="19" t="s">
        <v>113</v>
      </c>
      <c r="X1441" s="19" t="s">
        <v>113</v>
      </c>
      <c r="Y1441" s="19" t="s">
        <v>113</v>
      </c>
      <c r="Z1441" s="19" t="s">
        <v>113</v>
      </c>
      <c r="AA1441" s="20" t="s">
        <v>233</v>
      </c>
      <c r="AB1441" s="20" t="s">
        <v>233</v>
      </c>
      <c r="AC1441" s="20" t="s">
        <v>233</v>
      </c>
      <c r="AD1441" s="20" t="s">
        <v>233</v>
      </c>
      <c r="AE1441" s="20" t="s">
        <v>233</v>
      </c>
      <c r="AF1441" s="20" t="s">
        <v>233</v>
      </c>
      <c r="AG1441" s="20" t="s">
        <v>233</v>
      </c>
      <c r="AH1441" s="20" t="s">
        <v>233</v>
      </c>
      <c r="AI1441" s="20" t="s">
        <v>233</v>
      </c>
      <c r="AJ1441" s="20" t="s">
        <v>233</v>
      </c>
      <c r="AK1441" s="20" t="s">
        <v>233</v>
      </c>
      <c r="AL1441" s="20" t="s">
        <v>233</v>
      </c>
    </row>
    <row r="1442" spans="1:38" x14ac:dyDescent="0.3">
      <c r="A1442" t="s">
        <v>110</v>
      </c>
      <c r="B1442" t="s">
        <v>2738</v>
      </c>
      <c r="C1442" t="s">
        <v>2739</v>
      </c>
      <c r="D1442">
        <v>1E-3</v>
      </c>
      <c r="E1442" t="b">
        <v>0</v>
      </c>
      <c r="F1442">
        <v>7.149</v>
      </c>
      <c r="G1442">
        <v>2</v>
      </c>
      <c r="H1442">
        <v>2</v>
      </c>
      <c r="I1442">
        <v>9</v>
      </c>
      <c r="J1442">
        <v>2</v>
      </c>
      <c r="K1442">
        <v>839</v>
      </c>
      <c r="L1442">
        <v>96.1</v>
      </c>
      <c r="M1442">
        <v>6.83</v>
      </c>
      <c r="N1442">
        <v>1</v>
      </c>
      <c r="O1442" s="19" t="s">
        <v>113</v>
      </c>
      <c r="P1442" s="19" t="s">
        <v>113</v>
      </c>
      <c r="Q1442" s="19" t="s">
        <v>113</v>
      </c>
      <c r="R1442" s="19" t="s">
        <v>113</v>
      </c>
      <c r="S1442" s="19" t="s">
        <v>113</v>
      </c>
      <c r="T1442" s="19" t="s">
        <v>113</v>
      </c>
      <c r="U1442" s="19" t="s">
        <v>113</v>
      </c>
      <c r="V1442" s="19" t="s">
        <v>113</v>
      </c>
      <c r="W1442" s="19" t="s">
        <v>113</v>
      </c>
      <c r="X1442" s="19" t="s">
        <v>113</v>
      </c>
      <c r="Y1442" s="19" t="s">
        <v>113</v>
      </c>
      <c r="Z1442" s="19" t="s">
        <v>113</v>
      </c>
      <c r="AA1442" s="20" t="s">
        <v>233</v>
      </c>
      <c r="AB1442" s="20" t="s">
        <v>233</v>
      </c>
      <c r="AC1442" s="20" t="s">
        <v>233</v>
      </c>
      <c r="AD1442" s="20" t="s">
        <v>233</v>
      </c>
      <c r="AE1442" s="20" t="s">
        <v>233</v>
      </c>
      <c r="AF1442" s="20" t="s">
        <v>233</v>
      </c>
      <c r="AG1442" s="20" t="s">
        <v>110</v>
      </c>
      <c r="AH1442" s="20" t="s">
        <v>233</v>
      </c>
      <c r="AI1442" s="20" t="s">
        <v>233</v>
      </c>
      <c r="AJ1442" s="20" t="s">
        <v>233</v>
      </c>
      <c r="AK1442" s="20" t="s">
        <v>233</v>
      </c>
      <c r="AL1442" s="20" t="s">
        <v>233</v>
      </c>
    </row>
    <row r="1443" spans="1:38" x14ac:dyDescent="0.3">
      <c r="A1443" t="s">
        <v>110</v>
      </c>
      <c r="B1443" t="s">
        <v>2782</v>
      </c>
      <c r="C1443" t="s">
        <v>2783</v>
      </c>
      <c r="D1443">
        <v>1E-3</v>
      </c>
      <c r="E1443" t="b">
        <v>0</v>
      </c>
      <c r="F1443">
        <v>6.5359999999999996</v>
      </c>
      <c r="G1443">
        <v>3</v>
      </c>
      <c r="H1443">
        <v>1</v>
      </c>
      <c r="I1443">
        <v>9</v>
      </c>
      <c r="J1443">
        <v>1</v>
      </c>
      <c r="K1443">
        <v>610</v>
      </c>
      <c r="L1443">
        <v>68</v>
      </c>
      <c r="M1443">
        <v>5.45</v>
      </c>
      <c r="N1443">
        <v>1</v>
      </c>
      <c r="O1443" s="19">
        <v>18980.415550855701</v>
      </c>
      <c r="P1443" s="19">
        <v>28140.8655094438</v>
      </c>
      <c r="Q1443" s="19">
        <v>21281.7170376455</v>
      </c>
      <c r="R1443" s="19">
        <v>24700.0197088409</v>
      </c>
      <c r="S1443" s="19">
        <v>19677.0294971857</v>
      </c>
      <c r="T1443" s="19">
        <v>20566.385974380399</v>
      </c>
      <c r="U1443" s="19" t="s">
        <v>113</v>
      </c>
      <c r="V1443" s="19" t="s">
        <v>113</v>
      </c>
      <c r="W1443" s="19">
        <v>24394.7480530621</v>
      </c>
      <c r="X1443" s="19" t="s">
        <v>113</v>
      </c>
      <c r="Y1443" s="19">
        <v>22736.6266522025</v>
      </c>
      <c r="Z1443" s="19">
        <v>21805.811167446798</v>
      </c>
      <c r="AA1443" s="20" t="s">
        <v>122</v>
      </c>
      <c r="AB1443" s="20" t="s">
        <v>122</v>
      </c>
      <c r="AC1443" s="20" t="s">
        <v>122</v>
      </c>
      <c r="AD1443" s="20" t="s">
        <v>122</v>
      </c>
      <c r="AE1443" s="20" t="s">
        <v>122</v>
      </c>
      <c r="AF1443" s="20" t="s">
        <v>122</v>
      </c>
      <c r="AG1443" s="20" t="s">
        <v>233</v>
      </c>
      <c r="AH1443" s="20" t="s">
        <v>233</v>
      </c>
      <c r="AI1443" s="20" t="s">
        <v>122</v>
      </c>
      <c r="AJ1443" s="20" t="s">
        <v>233</v>
      </c>
      <c r="AK1443" s="20" t="s">
        <v>122</v>
      </c>
      <c r="AL1443" s="20" t="s">
        <v>122</v>
      </c>
    </row>
    <row r="1444" spans="1:38" x14ac:dyDescent="0.3">
      <c r="A1444" t="s">
        <v>110</v>
      </c>
      <c r="B1444" t="s">
        <v>2802</v>
      </c>
      <c r="C1444" t="s">
        <v>2803</v>
      </c>
      <c r="D1444">
        <v>1E-3</v>
      </c>
      <c r="E1444" t="b">
        <v>0</v>
      </c>
      <c r="F1444">
        <v>6.4580000000000002</v>
      </c>
      <c r="G1444">
        <v>3</v>
      </c>
      <c r="H1444">
        <v>2</v>
      </c>
      <c r="I1444">
        <v>9</v>
      </c>
      <c r="J1444">
        <v>2</v>
      </c>
      <c r="K1444">
        <v>975</v>
      </c>
      <c r="L1444">
        <v>111.7</v>
      </c>
      <c r="M1444">
        <v>6.44</v>
      </c>
      <c r="N1444">
        <v>1</v>
      </c>
      <c r="O1444" s="19">
        <v>14131.9105742375</v>
      </c>
      <c r="P1444" s="19">
        <v>42753.080002308903</v>
      </c>
      <c r="Q1444" s="19">
        <v>45168.065224974998</v>
      </c>
      <c r="R1444" s="19">
        <v>16209.849240842201</v>
      </c>
      <c r="S1444" s="19">
        <v>19481.683366199501</v>
      </c>
      <c r="T1444" s="19">
        <v>18017.7111024324</v>
      </c>
      <c r="U1444" s="19">
        <v>18903.1260332657</v>
      </c>
      <c r="V1444" s="19" t="s">
        <v>113</v>
      </c>
      <c r="W1444" s="19" t="s">
        <v>113</v>
      </c>
      <c r="X1444" s="19" t="s">
        <v>113</v>
      </c>
      <c r="Y1444" s="19">
        <v>23699.3189018825</v>
      </c>
      <c r="Z1444" s="19">
        <v>17859.782574266301</v>
      </c>
      <c r="AA1444" s="20" t="s">
        <v>110</v>
      </c>
      <c r="AB1444" s="20" t="s">
        <v>122</v>
      </c>
      <c r="AC1444" s="20" t="s">
        <v>122</v>
      </c>
      <c r="AD1444" s="20" t="s">
        <v>110</v>
      </c>
      <c r="AE1444" s="20" t="s">
        <v>122</v>
      </c>
      <c r="AF1444" s="20" t="s">
        <v>122</v>
      </c>
      <c r="AG1444" s="20" t="s">
        <v>122</v>
      </c>
      <c r="AH1444" s="20" t="s">
        <v>233</v>
      </c>
      <c r="AI1444" s="20" t="s">
        <v>233</v>
      </c>
      <c r="AJ1444" s="20" t="s">
        <v>233</v>
      </c>
      <c r="AK1444" s="20" t="s">
        <v>122</v>
      </c>
      <c r="AL1444" s="20" t="s">
        <v>122</v>
      </c>
    </row>
    <row r="1445" spans="1:38" x14ac:dyDescent="0.3">
      <c r="A1445" t="s">
        <v>110</v>
      </c>
      <c r="B1445" t="s">
        <v>2818</v>
      </c>
      <c r="C1445" t="s">
        <v>2819</v>
      </c>
      <c r="D1445">
        <v>1E-3</v>
      </c>
      <c r="E1445" t="b">
        <v>0</v>
      </c>
      <c r="F1445">
        <v>6.25</v>
      </c>
      <c r="G1445">
        <v>12</v>
      </c>
      <c r="H1445">
        <v>2</v>
      </c>
      <c r="I1445">
        <v>9</v>
      </c>
      <c r="J1445">
        <v>2</v>
      </c>
      <c r="K1445">
        <v>150</v>
      </c>
      <c r="L1445">
        <v>17.8</v>
      </c>
      <c r="M1445">
        <v>6.43</v>
      </c>
      <c r="N1445">
        <v>1</v>
      </c>
      <c r="O1445" s="19">
        <v>35086.759641938697</v>
      </c>
      <c r="P1445" s="19">
        <v>37279.340565844701</v>
      </c>
      <c r="Q1445" s="19">
        <v>37223.052205856598</v>
      </c>
      <c r="R1445" s="19">
        <v>30025.349227942599</v>
      </c>
      <c r="S1445" s="19">
        <v>29832.544078705199</v>
      </c>
      <c r="T1445" s="19">
        <v>34035.803098714197</v>
      </c>
      <c r="U1445" s="19">
        <v>12888.6883726013</v>
      </c>
      <c r="V1445" s="19">
        <v>46736.009224201902</v>
      </c>
      <c r="W1445" s="19">
        <v>8741.7384927798794</v>
      </c>
      <c r="X1445" s="19">
        <v>27921.871551784301</v>
      </c>
      <c r="Y1445" s="19">
        <v>44950.227620721998</v>
      </c>
      <c r="Z1445" s="19">
        <v>45443.070668046101</v>
      </c>
      <c r="AA1445" s="20" t="s">
        <v>110</v>
      </c>
      <c r="AB1445" s="20" t="s">
        <v>122</v>
      </c>
      <c r="AC1445" s="20" t="s">
        <v>122</v>
      </c>
      <c r="AD1445" s="20" t="s">
        <v>122</v>
      </c>
      <c r="AE1445" s="20" t="s">
        <v>122</v>
      </c>
      <c r="AF1445" s="20" t="s">
        <v>122</v>
      </c>
      <c r="AG1445" s="20" t="s">
        <v>122</v>
      </c>
      <c r="AH1445" s="20" t="s">
        <v>122</v>
      </c>
      <c r="AI1445" s="20" t="s">
        <v>122</v>
      </c>
      <c r="AJ1445" s="20" t="s">
        <v>122</v>
      </c>
      <c r="AK1445" s="20" t="s">
        <v>122</v>
      </c>
      <c r="AL1445" s="20" t="s">
        <v>122</v>
      </c>
    </row>
    <row r="1446" spans="1:38" x14ac:dyDescent="0.3">
      <c r="A1446" t="s">
        <v>110</v>
      </c>
      <c r="B1446" t="s">
        <v>2890</v>
      </c>
      <c r="C1446" t="s">
        <v>2891</v>
      </c>
      <c r="D1446">
        <v>1E-3</v>
      </c>
      <c r="E1446" t="b">
        <v>0</v>
      </c>
      <c r="F1446">
        <v>5.4180000000000001</v>
      </c>
      <c r="G1446">
        <v>6</v>
      </c>
      <c r="H1446">
        <v>1</v>
      </c>
      <c r="I1446">
        <v>9</v>
      </c>
      <c r="J1446">
        <v>1</v>
      </c>
      <c r="K1446">
        <v>203</v>
      </c>
      <c r="L1446">
        <v>23.4</v>
      </c>
      <c r="M1446">
        <v>9.2799999999999994</v>
      </c>
      <c r="N1446">
        <v>1</v>
      </c>
      <c r="O1446" s="19" t="s">
        <v>113</v>
      </c>
      <c r="P1446" s="19" t="s">
        <v>113</v>
      </c>
      <c r="Q1446" s="19" t="s">
        <v>113</v>
      </c>
      <c r="R1446" s="19" t="s">
        <v>113</v>
      </c>
      <c r="S1446" s="19" t="s">
        <v>113</v>
      </c>
      <c r="T1446" s="19">
        <v>12429.0035596417</v>
      </c>
      <c r="U1446" s="19" t="s">
        <v>113</v>
      </c>
      <c r="V1446" s="19" t="s">
        <v>113</v>
      </c>
      <c r="W1446" s="19">
        <v>37609.025402414802</v>
      </c>
      <c r="X1446" s="19" t="s">
        <v>113</v>
      </c>
      <c r="Y1446" s="19">
        <v>39337.820931795301</v>
      </c>
      <c r="Z1446" s="19" t="s">
        <v>113</v>
      </c>
      <c r="AA1446" s="20" t="s">
        <v>233</v>
      </c>
      <c r="AB1446" s="20" t="s">
        <v>233</v>
      </c>
      <c r="AC1446" s="20" t="s">
        <v>233</v>
      </c>
      <c r="AD1446" s="20" t="s">
        <v>233</v>
      </c>
      <c r="AE1446" s="20" t="s">
        <v>233</v>
      </c>
      <c r="AF1446" s="20" t="s">
        <v>122</v>
      </c>
      <c r="AG1446" s="20" t="s">
        <v>233</v>
      </c>
      <c r="AH1446" s="20" t="s">
        <v>233</v>
      </c>
      <c r="AI1446" s="20" t="s">
        <v>110</v>
      </c>
      <c r="AJ1446" s="20" t="s">
        <v>233</v>
      </c>
      <c r="AK1446" s="20" t="s">
        <v>122</v>
      </c>
      <c r="AL1446" s="20" t="s">
        <v>233</v>
      </c>
    </row>
    <row r="1447" spans="1:38" x14ac:dyDescent="0.3">
      <c r="A1447" t="s">
        <v>110</v>
      </c>
      <c r="B1447" t="s">
        <v>2902</v>
      </c>
      <c r="C1447" t="s">
        <v>2903</v>
      </c>
      <c r="D1447">
        <v>1E-3</v>
      </c>
      <c r="E1447" t="b">
        <v>0</v>
      </c>
      <c r="F1447">
        <v>5.2910000000000004</v>
      </c>
      <c r="G1447">
        <v>9</v>
      </c>
      <c r="H1447">
        <v>2</v>
      </c>
      <c r="I1447">
        <v>9</v>
      </c>
      <c r="J1447">
        <v>2</v>
      </c>
      <c r="K1447">
        <v>303</v>
      </c>
      <c r="L1447">
        <v>33.9</v>
      </c>
      <c r="M1447">
        <v>9.6</v>
      </c>
      <c r="N1447">
        <v>1</v>
      </c>
      <c r="O1447" s="19">
        <v>32889.994536841499</v>
      </c>
      <c r="P1447" s="19">
        <v>43983.919525053701</v>
      </c>
      <c r="Q1447" s="19">
        <v>19702.721537333899</v>
      </c>
      <c r="R1447" s="19">
        <v>41572.000318970298</v>
      </c>
      <c r="S1447" s="19">
        <v>12646.6382520099</v>
      </c>
      <c r="T1447" s="19">
        <v>37070.559432437803</v>
      </c>
      <c r="U1447" s="19">
        <v>24483.602437343099</v>
      </c>
      <c r="V1447" s="19">
        <v>35393.690958018597</v>
      </c>
      <c r="W1447" s="19">
        <v>32350.342378583799</v>
      </c>
      <c r="X1447" s="19">
        <v>29508.965666849501</v>
      </c>
      <c r="Y1447" s="19">
        <v>17620.4963793272</v>
      </c>
      <c r="Z1447" s="19">
        <v>38120.311481683297</v>
      </c>
      <c r="AA1447" s="20" t="s">
        <v>110</v>
      </c>
      <c r="AB1447" s="20" t="s">
        <v>122</v>
      </c>
      <c r="AC1447" s="20" t="s">
        <v>122</v>
      </c>
      <c r="AD1447" s="20" t="s">
        <v>110</v>
      </c>
      <c r="AE1447" s="20" t="s">
        <v>122</v>
      </c>
      <c r="AF1447" s="20" t="s">
        <v>122</v>
      </c>
      <c r="AG1447" s="20" t="s">
        <v>110</v>
      </c>
      <c r="AH1447" s="20" t="s">
        <v>122</v>
      </c>
      <c r="AI1447" s="20" t="s">
        <v>122</v>
      </c>
      <c r="AJ1447" s="20" t="s">
        <v>122</v>
      </c>
      <c r="AK1447" s="20" t="s">
        <v>122</v>
      </c>
      <c r="AL1447" s="20" t="s">
        <v>122</v>
      </c>
    </row>
    <row r="1448" spans="1:38" x14ac:dyDescent="0.3">
      <c r="A1448" t="s">
        <v>110</v>
      </c>
      <c r="B1448" t="s">
        <v>2976</v>
      </c>
      <c r="C1448" t="s">
        <v>2977</v>
      </c>
      <c r="D1448">
        <v>3.0000000000000001E-3</v>
      </c>
      <c r="E1448" t="b">
        <v>0</v>
      </c>
      <c r="F1448">
        <v>4.8520000000000003</v>
      </c>
      <c r="G1448">
        <v>3</v>
      </c>
      <c r="H1448">
        <v>1</v>
      </c>
      <c r="I1448">
        <v>9</v>
      </c>
      <c r="J1448">
        <v>1</v>
      </c>
      <c r="K1448">
        <v>904</v>
      </c>
      <c r="L1448">
        <v>102.3</v>
      </c>
      <c r="M1448">
        <v>5.64</v>
      </c>
      <c r="N1448">
        <v>1</v>
      </c>
      <c r="O1448" s="19">
        <v>10832.7824101268</v>
      </c>
      <c r="P1448" s="19" t="s">
        <v>113</v>
      </c>
      <c r="Q1448" s="19">
        <v>5929.8339167501299</v>
      </c>
      <c r="R1448" s="19">
        <v>17038.495148394599</v>
      </c>
      <c r="S1448" s="19" t="s">
        <v>113</v>
      </c>
      <c r="T1448" s="19">
        <v>11903.7682965821</v>
      </c>
      <c r="U1448" s="19" t="s">
        <v>113</v>
      </c>
      <c r="V1448" s="19">
        <v>13160.7227196725</v>
      </c>
      <c r="W1448" s="19" t="s">
        <v>113</v>
      </c>
      <c r="X1448" s="19" t="s">
        <v>113</v>
      </c>
      <c r="Y1448" s="19" t="s">
        <v>113</v>
      </c>
      <c r="Z1448" s="19" t="s">
        <v>113</v>
      </c>
      <c r="AA1448" s="20" t="s">
        <v>122</v>
      </c>
      <c r="AB1448" s="20" t="s">
        <v>233</v>
      </c>
      <c r="AC1448" s="20" t="s">
        <v>122</v>
      </c>
      <c r="AD1448" s="20" t="s">
        <v>122</v>
      </c>
      <c r="AE1448" s="20" t="s">
        <v>233</v>
      </c>
      <c r="AF1448" s="20" t="s">
        <v>122</v>
      </c>
      <c r="AG1448" s="20" t="s">
        <v>233</v>
      </c>
      <c r="AH1448" s="20" t="s">
        <v>122</v>
      </c>
      <c r="AI1448" s="20" t="s">
        <v>233</v>
      </c>
      <c r="AJ1448" s="20" t="s">
        <v>233</v>
      </c>
      <c r="AK1448" s="20" t="s">
        <v>233</v>
      </c>
      <c r="AL1448" s="20" t="s">
        <v>233</v>
      </c>
    </row>
    <row r="1449" spans="1:38" x14ac:dyDescent="0.3">
      <c r="A1449" t="s">
        <v>110</v>
      </c>
      <c r="B1449" t="s">
        <v>2986</v>
      </c>
      <c r="C1449" t="s">
        <v>2987</v>
      </c>
      <c r="D1449">
        <v>3.0000000000000001E-3</v>
      </c>
      <c r="E1449" t="b">
        <v>0</v>
      </c>
      <c r="F1449">
        <v>4.819</v>
      </c>
      <c r="G1449">
        <v>2</v>
      </c>
      <c r="H1449">
        <v>1</v>
      </c>
      <c r="I1449">
        <v>9</v>
      </c>
      <c r="J1449">
        <v>1</v>
      </c>
      <c r="K1449">
        <v>657</v>
      </c>
      <c r="L1449">
        <v>72.3</v>
      </c>
      <c r="M1449">
        <v>6.4</v>
      </c>
      <c r="N1449">
        <v>1</v>
      </c>
      <c r="O1449" s="19" t="s">
        <v>113</v>
      </c>
      <c r="P1449" s="19" t="s">
        <v>113</v>
      </c>
      <c r="Q1449" s="19" t="s">
        <v>113</v>
      </c>
      <c r="R1449" s="19" t="s">
        <v>113</v>
      </c>
      <c r="S1449" s="19" t="s">
        <v>113</v>
      </c>
      <c r="T1449" s="19" t="s">
        <v>113</v>
      </c>
      <c r="U1449" s="19" t="s">
        <v>113</v>
      </c>
      <c r="V1449" s="19">
        <v>28379.966613337499</v>
      </c>
      <c r="W1449" s="19" t="s">
        <v>113</v>
      </c>
      <c r="X1449" s="19" t="s">
        <v>113</v>
      </c>
      <c r="Y1449" s="19" t="s">
        <v>113</v>
      </c>
      <c r="Z1449" s="19">
        <v>47562.830613774102</v>
      </c>
      <c r="AA1449" s="20" t="s">
        <v>233</v>
      </c>
      <c r="AB1449" s="20" t="s">
        <v>233</v>
      </c>
      <c r="AC1449" s="20" t="s">
        <v>233</v>
      </c>
      <c r="AD1449" s="20" t="s">
        <v>233</v>
      </c>
      <c r="AE1449" s="20" t="s">
        <v>233</v>
      </c>
      <c r="AF1449" s="20" t="s">
        <v>233</v>
      </c>
      <c r="AG1449" s="20" t="s">
        <v>233</v>
      </c>
      <c r="AH1449" s="20" t="s">
        <v>110</v>
      </c>
      <c r="AI1449" s="20" t="s">
        <v>233</v>
      </c>
      <c r="AJ1449" s="20" t="s">
        <v>233</v>
      </c>
      <c r="AK1449" s="20" t="s">
        <v>110</v>
      </c>
      <c r="AL1449" s="20" t="s">
        <v>110</v>
      </c>
    </row>
    <row r="1450" spans="1:38" x14ac:dyDescent="0.3">
      <c r="A1450" t="s">
        <v>110</v>
      </c>
      <c r="B1450" t="s">
        <v>3022</v>
      </c>
      <c r="C1450" t="s">
        <v>3023</v>
      </c>
      <c r="D1450">
        <v>3.0000000000000001E-3</v>
      </c>
      <c r="E1450" t="b">
        <v>0</v>
      </c>
      <c r="F1450">
        <v>4.6660000000000004</v>
      </c>
      <c r="G1450">
        <v>6</v>
      </c>
      <c r="H1450">
        <v>1</v>
      </c>
      <c r="I1450">
        <v>9</v>
      </c>
      <c r="J1450">
        <v>1</v>
      </c>
      <c r="K1450">
        <v>184</v>
      </c>
      <c r="L1450">
        <v>20.100000000000001</v>
      </c>
      <c r="M1450">
        <v>5.45</v>
      </c>
      <c r="N1450">
        <v>1</v>
      </c>
      <c r="O1450" s="19">
        <v>48556.306267134998</v>
      </c>
      <c r="P1450" s="19">
        <v>52417.108923360101</v>
      </c>
      <c r="Q1450" s="19">
        <v>49059.753343513497</v>
      </c>
      <c r="R1450" s="19">
        <v>53245.148078659302</v>
      </c>
      <c r="S1450" s="19">
        <v>47206.081881760801</v>
      </c>
      <c r="T1450" s="19">
        <v>50050.304932514999</v>
      </c>
      <c r="U1450" s="19" t="s">
        <v>113</v>
      </c>
      <c r="V1450" s="19" t="s">
        <v>113</v>
      </c>
      <c r="W1450" s="19">
        <v>44570.209645473602</v>
      </c>
      <c r="X1450" s="19">
        <v>28670.920809839001</v>
      </c>
      <c r="Y1450" s="19">
        <v>46248.457885555799</v>
      </c>
      <c r="Z1450" s="19" t="s">
        <v>113</v>
      </c>
      <c r="AA1450" s="20" t="s">
        <v>122</v>
      </c>
      <c r="AB1450" s="20" t="s">
        <v>122</v>
      </c>
      <c r="AC1450" s="20" t="s">
        <v>122</v>
      </c>
      <c r="AD1450" s="20" t="s">
        <v>122</v>
      </c>
      <c r="AE1450" s="20" t="s">
        <v>122</v>
      </c>
      <c r="AF1450" s="20" t="s">
        <v>122</v>
      </c>
      <c r="AG1450" s="20" t="s">
        <v>233</v>
      </c>
      <c r="AH1450" s="20" t="s">
        <v>233</v>
      </c>
      <c r="AI1450" s="20" t="s">
        <v>122</v>
      </c>
      <c r="AJ1450" s="20" t="s">
        <v>122</v>
      </c>
      <c r="AK1450" s="20" t="s">
        <v>122</v>
      </c>
      <c r="AL1450" s="20" t="s">
        <v>233</v>
      </c>
    </row>
    <row r="1451" spans="1:38" x14ac:dyDescent="0.3">
      <c r="A1451" t="s">
        <v>110</v>
      </c>
      <c r="B1451" t="s">
        <v>3054</v>
      </c>
      <c r="C1451" t="s">
        <v>3055</v>
      </c>
      <c r="D1451">
        <v>4.0000000000000001E-3</v>
      </c>
      <c r="E1451" t="b">
        <v>0</v>
      </c>
      <c r="F1451">
        <v>4.4450000000000003</v>
      </c>
      <c r="G1451">
        <v>1</v>
      </c>
      <c r="H1451">
        <v>1</v>
      </c>
      <c r="I1451">
        <v>9</v>
      </c>
      <c r="J1451">
        <v>1</v>
      </c>
      <c r="K1451">
        <v>1014</v>
      </c>
      <c r="L1451">
        <v>112.6</v>
      </c>
      <c r="M1451">
        <v>5.2</v>
      </c>
      <c r="N1451">
        <v>1</v>
      </c>
      <c r="O1451" s="19">
        <v>16145.8946590947</v>
      </c>
      <c r="P1451" s="19" t="s">
        <v>113</v>
      </c>
      <c r="Q1451" s="19" t="s">
        <v>113</v>
      </c>
      <c r="R1451" s="19" t="s">
        <v>113</v>
      </c>
      <c r="S1451" s="19">
        <v>20411.803961537898</v>
      </c>
      <c r="T1451" s="19">
        <v>19456.056874509701</v>
      </c>
      <c r="U1451" s="19" t="s">
        <v>113</v>
      </c>
      <c r="V1451" s="19" t="s">
        <v>113</v>
      </c>
      <c r="W1451" s="19" t="s">
        <v>113</v>
      </c>
      <c r="X1451" s="19">
        <v>24259.693106912098</v>
      </c>
      <c r="Y1451" s="19">
        <v>26247.857144191799</v>
      </c>
      <c r="Z1451" s="19">
        <v>19889.728818047501</v>
      </c>
      <c r="AA1451" s="20" t="s">
        <v>122</v>
      </c>
      <c r="AB1451" s="20" t="s">
        <v>233</v>
      </c>
      <c r="AC1451" s="20" t="s">
        <v>233</v>
      </c>
      <c r="AD1451" s="20" t="s">
        <v>233</v>
      </c>
      <c r="AE1451" s="20" t="s">
        <v>122</v>
      </c>
      <c r="AF1451" s="20" t="s">
        <v>122</v>
      </c>
      <c r="AG1451" s="20" t="s">
        <v>233</v>
      </c>
      <c r="AH1451" s="20" t="s">
        <v>233</v>
      </c>
      <c r="AI1451" s="20" t="s">
        <v>233</v>
      </c>
      <c r="AJ1451" s="20" t="s">
        <v>122</v>
      </c>
      <c r="AK1451" s="20" t="s">
        <v>122</v>
      </c>
      <c r="AL1451" s="20" t="s">
        <v>122</v>
      </c>
    </row>
    <row r="1452" spans="1:38" x14ac:dyDescent="0.3">
      <c r="A1452" t="s">
        <v>110</v>
      </c>
      <c r="B1452" t="s">
        <v>3082</v>
      </c>
      <c r="C1452" t="s">
        <v>3083</v>
      </c>
      <c r="D1452">
        <v>4.0000000000000001E-3</v>
      </c>
      <c r="E1452" t="b">
        <v>0</v>
      </c>
      <c r="F1452">
        <v>4.3239999999999998</v>
      </c>
      <c r="G1452">
        <v>5</v>
      </c>
      <c r="H1452">
        <v>1</v>
      </c>
      <c r="I1452">
        <v>9</v>
      </c>
      <c r="J1452">
        <v>1</v>
      </c>
      <c r="K1452">
        <v>147</v>
      </c>
      <c r="L1452">
        <v>15.3</v>
      </c>
      <c r="M1452">
        <v>7.25</v>
      </c>
      <c r="N1452">
        <v>1</v>
      </c>
      <c r="O1452" s="19" t="s">
        <v>113</v>
      </c>
      <c r="P1452" s="19" t="s">
        <v>113</v>
      </c>
      <c r="Q1452" s="19" t="s">
        <v>113</v>
      </c>
      <c r="R1452" s="19" t="s">
        <v>113</v>
      </c>
      <c r="S1452" s="19" t="s">
        <v>113</v>
      </c>
      <c r="T1452" s="19" t="s">
        <v>113</v>
      </c>
      <c r="U1452" s="19" t="s">
        <v>113</v>
      </c>
      <c r="V1452" s="19" t="s">
        <v>113</v>
      </c>
      <c r="W1452" s="19" t="s">
        <v>113</v>
      </c>
      <c r="X1452" s="19" t="s">
        <v>113</v>
      </c>
      <c r="Y1452" s="19">
        <v>22578.9690157185</v>
      </c>
      <c r="Z1452" s="19" t="s">
        <v>113</v>
      </c>
      <c r="AA1452" s="20" t="s">
        <v>233</v>
      </c>
      <c r="AB1452" s="20" t="s">
        <v>233</v>
      </c>
      <c r="AC1452" s="20" t="s">
        <v>233</v>
      </c>
      <c r="AD1452" s="20" t="s">
        <v>233</v>
      </c>
      <c r="AE1452" s="20" t="s">
        <v>233</v>
      </c>
      <c r="AF1452" s="20" t="s">
        <v>233</v>
      </c>
      <c r="AG1452" s="20" t="s">
        <v>110</v>
      </c>
      <c r="AH1452" s="20" t="s">
        <v>233</v>
      </c>
      <c r="AI1452" s="20" t="s">
        <v>233</v>
      </c>
      <c r="AJ1452" s="20" t="s">
        <v>110</v>
      </c>
      <c r="AK1452" s="20" t="s">
        <v>122</v>
      </c>
      <c r="AL1452" s="20" t="s">
        <v>233</v>
      </c>
    </row>
    <row r="1453" spans="1:38" x14ac:dyDescent="0.3">
      <c r="A1453" t="s">
        <v>110</v>
      </c>
      <c r="B1453" t="s">
        <v>3118</v>
      </c>
      <c r="C1453" t="s">
        <v>3119</v>
      </c>
      <c r="D1453">
        <v>6.0000000000000001E-3</v>
      </c>
      <c r="E1453" t="b">
        <v>0</v>
      </c>
      <c r="F1453">
        <v>4.1239999999999997</v>
      </c>
      <c r="G1453">
        <v>4</v>
      </c>
      <c r="H1453">
        <v>1</v>
      </c>
      <c r="I1453">
        <v>9</v>
      </c>
      <c r="J1453">
        <v>1</v>
      </c>
      <c r="K1453">
        <v>253</v>
      </c>
      <c r="L1453">
        <v>28.2</v>
      </c>
      <c r="M1453">
        <v>9.25</v>
      </c>
      <c r="N1453">
        <v>1</v>
      </c>
      <c r="O1453" s="19">
        <v>26344.8627832565</v>
      </c>
      <c r="P1453" s="19">
        <v>19168.039094343301</v>
      </c>
      <c r="Q1453" s="19">
        <v>16902.7497580737</v>
      </c>
      <c r="R1453" s="19">
        <v>32805.680057042096</v>
      </c>
      <c r="S1453" s="19">
        <v>14877.7102289833</v>
      </c>
      <c r="T1453" s="19">
        <v>17593.079252244399</v>
      </c>
      <c r="U1453" s="19">
        <v>39747.043289597699</v>
      </c>
      <c r="V1453" s="19">
        <v>28245.519075295299</v>
      </c>
      <c r="W1453" s="19" t="s">
        <v>113</v>
      </c>
      <c r="X1453" s="19" t="s">
        <v>113</v>
      </c>
      <c r="Y1453" s="19">
        <v>22313.045664072099</v>
      </c>
      <c r="Z1453" s="19" t="s">
        <v>113</v>
      </c>
      <c r="AA1453" s="20" t="s">
        <v>122</v>
      </c>
      <c r="AB1453" s="20" t="s">
        <v>122</v>
      </c>
      <c r="AC1453" s="20" t="s">
        <v>122</v>
      </c>
      <c r="AD1453" s="20" t="s">
        <v>122</v>
      </c>
      <c r="AE1453" s="20" t="s">
        <v>122</v>
      </c>
      <c r="AF1453" s="20" t="s">
        <v>122</v>
      </c>
      <c r="AG1453" s="20" t="s">
        <v>110</v>
      </c>
      <c r="AH1453" s="20" t="s">
        <v>122</v>
      </c>
      <c r="AI1453" s="20" t="s">
        <v>233</v>
      </c>
      <c r="AJ1453" s="20" t="s">
        <v>233</v>
      </c>
      <c r="AK1453" s="20" t="s">
        <v>122</v>
      </c>
      <c r="AL1453" s="20" t="s">
        <v>233</v>
      </c>
    </row>
    <row r="1454" spans="1:38" x14ac:dyDescent="0.3">
      <c r="A1454" t="s">
        <v>110</v>
      </c>
      <c r="B1454" t="s">
        <v>3170</v>
      </c>
      <c r="C1454" t="s">
        <v>3171</v>
      </c>
      <c r="D1454">
        <v>7.0000000000000001E-3</v>
      </c>
      <c r="E1454" t="b">
        <v>0</v>
      </c>
      <c r="F1454">
        <v>3.7709999999999999</v>
      </c>
      <c r="G1454">
        <v>15</v>
      </c>
      <c r="H1454">
        <v>1</v>
      </c>
      <c r="I1454">
        <v>9</v>
      </c>
      <c r="J1454">
        <v>1</v>
      </c>
      <c r="K1454">
        <v>120</v>
      </c>
      <c r="L1454">
        <v>13.6</v>
      </c>
      <c r="M1454">
        <v>5.57</v>
      </c>
      <c r="N1454">
        <v>1</v>
      </c>
      <c r="O1454" s="19">
        <v>46865.747764281099</v>
      </c>
      <c r="P1454" s="19">
        <v>46490.383875043401</v>
      </c>
      <c r="Q1454" s="19">
        <v>45012.864222637603</v>
      </c>
      <c r="R1454" s="19">
        <v>43054.814570875802</v>
      </c>
      <c r="S1454" s="19" t="s">
        <v>113</v>
      </c>
      <c r="T1454" s="19">
        <v>48057.464323517503</v>
      </c>
      <c r="U1454" s="19">
        <v>34401.249423640198</v>
      </c>
      <c r="V1454" s="19" t="s">
        <v>113</v>
      </c>
      <c r="W1454" s="19">
        <v>54045.099158367098</v>
      </c>
      <c r="X1454" s="19" t="s">
        <v>113</v>
      </c>
      <c r="Y1454" s="19">
        <v>50487.808394855099</v>
      </c>
      <c r="Z1454" s="19">
        <v>55172.905446361197</v>
      </c>
      <c r="AA1454" s="20" t="s">
        <v>122</v>
      </c>
      <c r="AB1454" s="20" t="s">
        <v>122</v>
      </c>
      <c r="AC1454" s="20" t="s">
        <v>122</v>
      </c>
      <c r="AD1454" s="20" t="s">
        <v>122</v>
      </c>
      <c r="AE1454" s="20" t="s">
        <v>233</v>
      </c>
      <c r="AF1454" s="20" t="s">
        <v>122</v>
      </c>
      <c r="AG1454" s="20" t="s">
        <v>122</v>
      </c>
      <c r="AH1454" s="20" t="s">
        <v>233</v>
      </c>
      <c r="AI1454" s="20" t="s">
        <v>122</v>
      </c>
      <c r="AJ1454" s="20" t="s">
        <v>233</v>
      </c>
      <c r="AK1454" s="20" t="s">
        <v>122</v>
      </c>
      <c r="AL1454" s="20" t="s">
        <v>122</v>
      </c>
    </row>
    <row r="1455" spans="1:38" x14ac:dyDescent="0.3">
      <c r="A1455" t="s">
        <v>110</v>
      </c>
      <c r="B1455" t="s">
        <v>3204</v>
      </c>
      <c r="C1455" t="s">
        <v>3205</v>
      </c>
      <c r="D1455">
        <v>8.0000000000000002E-3</v>
      </c>
      <c r="E1455" t="b">
        <v>0</v>
      </c>
      <c r="F1455">
        <v>3.5470000000000002</v>
      </c>
      <c r="G1455">
        <v>10</v>
      </c>
      <c r="H1455">
        <v>1</v>
      </c>
      <c r="I1455">
        <v>9</v>
      </c>
      <c r="J1455">
        <v>1</v>
      </c>
      <c r="K1455">
        <v>175</v>
      </c>
      <c r="L1455">
        <v>19.600000000000001</v>
      </c>
      <c r="M1455">
        <v>4.55</v>
      </c>
      <c r="N1455">
        <v>1</v>
      </c>
      <c r="O1455" s="19">
        <v>43569.537998805899</v>
      </c>
      <c r="P1455" s="19" t="s">
        <v>113</v>
      </c>
      <c r="Q1455" s="19" t="s">
        <v>113</v>
      </c>
      <c r="R1455" s="19" t="s">
        <v>113</v>
      </c>
      <c r="S1455" s="19" t="s">
        <v>113</v>
      </c>
      <c r="T1455" s="19">
        <v>55094.192800803903</v>
      </c>
      <c r="U1455" s="19" t="s">
        <v>113</v>
      </c>
      <c r="V1455" s="19" t="s">
        <v>113</v>
      </c>
      <c r="W1455" s="19" t="s">
        <v>113</v>
      </c>
      <c r="X1455" s="19" t="s">
        <v>113</v>
      </c>
      <c r="Y1455" s="19" t="s">
        <v>113</v>
      </c>
      <c r="Z1455" s="19" t="s">
        <v>113</v>
      </c>
      <c r="AA1455" s="20" t="s">
        <v>122</v>
      </c>
      <c r="AB1455" s="20" t="s">
        <v>233</v>
      </c>
      <c r="AC1455" s="20" t="s">
        <v>110</v>
      </c>
      <c r="AD1455" s="20" t="s">
        <v>233</v>
      </c>
      <c r="AE1455" s="20" t="s">
        <v>110</v>
      </c>
      <c r="AF1455" s="20" t="s">
        <v>110</v>
      </c>
      <c r="AG1455" s="20" t="s">
        <v>233</v>
      </c>
      <c r="AH1455" s="20" t="s">
        <v>233</v>
      </c>
      <c r="AI1455" s="20" t="s">
        <v>233</v>
      </c>
      <c r="AJ1455" s="20" t="s">
        <v>233</v>
      </c>
      <c r="AK1455" s="20" t="s">
        <v>233</v>
      </c>
      <c r="AL1455" s="20" t="s">
        <v>233</v>
      </c>
    </row>
    <row r="1456" spans="1:38" x14ac:dyDescent="0.3">
      <c r="A1456" t="s">
        <v>3260</v>
      </c>
      <c r="B1456" t="s">
        <v>3267</v>
      </c>
      <c r="C1456" t="s">
        <v>3268</v>
      </c>
      <c r="D1456">
        <v>0.01</v>
      </c>
      <c r="E1456" t="b">
        <v>0</v>
      </c>
      <c r="F1456">
        <v>3.1949999999999998</v>
      </c>
      <c r="G1456">
        <v>3</v>
      </c>
      <c r="H1456">
        <v>1</v>
      </c>
      <c r="I1456">
        <v>9</v>
      </c>
      <c r="J1456">
        <v>1</v>
      </c>
      <c r="K1456">
        <v>587</v>
      </c>
      <c r="L1456">
        <v>63.7</v>
      </c>
      <c r="M1456">
        <v>4.78</v>
      </c>
      <c r="N1456">
        <v>1</v>
      </c>
      <c r="O1456" s="19" t="s">
        <v>113</v>
      </c>
      <c r="P1456" s="19" t="s">
        <v>113</v>
      </c>
      <c r="Q1456" s="19" t="s">
        <v>113</v>
      </c>
      <c r="R1456" s="19" t="s">
        <v>113</v>
      </c>
      <c r="S1456" s="19" t="s">
        <v>113</v>
      </c>
      <c r="T1456" s="19" t="s">
        <v>113</v>
      </c>
      <c r="U1456" s="19" t="s">
        <v>113</v>
      </c>
      <c r="V1456" s="19" t="s">
        <v>113</v>
      </c>
      <c r="W1456" s="19">
        <v>17894.093254996798</v>
      </c>
      <c r="X1456" s="19" t="s">
        <v>113</v>
      </c>
      <c r="Y1456" s="19" t="s">
        <v>113</v>
      </c>
      <c r="Z1456" s="19">
        <v>17616.482694692899</v>
      </c>
      <c r="AA1456" s="20" t="s">
        <v>233</v>
      </c>
      <c r="AB1456" s="20" t="s">
        <v>233</v>
      </c>
      <c r="AC1456" s="20" t="s">
        <v>233</v>
      </c>
      <c r="AD1456" s="20" t="s">
        <v>233</v>
      </c>
      <c r="AE1456" s="20" t="s">
        <v>233</v>
      </c>
      <c r="AF1456" s="20" t="s">
        <v>233</v>
      </c>
      <c r="AG1456" s="20" t="s">
        <v>233</v>
      </c>
      <c r="AH1456" s="20" t="s">
        <v>233</v>
      </c>
      <c r="AI1456" s="20" t="s">
        <v>122</v>
      </c>
      <c r="AJ1456" s="20" t="s">
        <v>233</v>
      </c>
      <c r="AK1456" s="20" t="s">
        <v>233</v>
      </c>
      <c r="AL1456" s="20" t="s">
        <v>122</v>
      </c>
    </row>
    <row r="1457" spans="1:38" x14ac:dyDescent="0.3">
      <c r="A1457" t="s">
        <v>110</v>
      </c>
      <c r="B1457" t="s">
        <v>2390</v>
      </c>
      <c r="C1457" t="s">
        <v>2391</v>
      </c>
      <c r="D1457">
        <v>1E-3</v>
      </c>
      <c r="E1457" t="b">
        <v>0</v>
      </c>
      <c r="F1457">
        <v>11.183999999999999</v>
      </c>
      <c r="G1457">
        <v>4</v>
      </c>
      <c r="H1457">
        <v>2</v>
      </c>
      <c r="I1457">
        <v>8</v>
      </c>
      <c r="J1457">
        <v>2</v>
      </c>
      <c r="K1457">
        <v>584</v>
      </c>
      <c r="L1457">
        <v>63.5</v>
      </c>
      <c r="M1457">
        <v>6.54</v>
      </c>
      <c r="N1457">
        <v>1</v>
      </c>
      <c r="O1457" s="19" t="s">
        <v>113</v>
      </c>
      <c r="P1457" s="19" t="s">
        <v>113</v>
      </c>
      <c r="Q1457" s="19" t="s">
        <v>113</v>
      </c>
      <c r="R1457" s="19" t="s">
        <v>113</v>
      </c>
      <c r="S1457" s="19" t="s">
        <v>113</v>
      </c>
      <c r="T1457" s="19" t="s">
        <v>113</v>
      </c>
      <c r="U1457" s="19" t="s">
        <v>113</v>
      </c>
      <c r="V1457" s="19">
        <v>113127.975843402</v>
      </c>
      <c r="W1457" s="19">
        <v>87051.460368792294</v>
      </c>
      <c r="X1457" s="19">
        <v>40744.866365503898</v>
      </c>
      <c r="Y1457" s="19">
        <v>105687.211823138</v>
      </c>
      <c r="Z1457" s="19">
        <v>109340.297799482</v>
      </c>
      <c r="AA1457" s="20" t="s">
        <v>233</v>
      </c>
      <c r="AB1457" s="20" t="s">
        <v>122</v>
      </c>
      <c r="AC1457" s="20" t="s">
        <v>233</v>
      </c>
      <c r="AD1457" s="20" t="s">
        <v>233</v>
      </c>
      <c r="AE1457" s="20" t="s">
        <v>233</v>
      </c>
      <c r="AF1457" s="20" t="s">
        <v>233</v>
      </c>
      <c r="AG1457" s="20" t="s">
        <v>122</v>
      </c>
      <c r="AH1457" s="20" t="s">
        <v>110</v>
      </c>
      <c r="AI1457" s="20" t="s">
        <v>122</v>
      </c>
      <c r="AJ1457" s="20" t="s">
        <v>110</v>
      </c>
      <c r="AK1457" s="20" t="s">
        <v>122</v>
      </c>
      <c r="AL1457" s="20" t="s">
        <v>110</v>
      </c>
    </row>
    <row r="1458" spans="1:38" x14ac:dyDescent="0.3">
      <c r="A1458" t="s">
        <v>110</v>
      </c>
      <c r="B1458" t="s">
        <v>2560</v>
      </c>
      <c r="C1458" t="s">
        <v>2561</v>
      </c>
      <c r="D1458">
        <v>1E-3</v>
      </c>
      <c r="E1458" t="b">
        <v>0</v>
      </c>
      <c r="F1458">
        <v>8.7509999999999994</v>
      </c>
      <c r="G1458">
        <v>2</v>
      </c>
      <c r="H1458">
        <v>3</v>
      </c>
      <c r="I1458">
        <v>8</v>
      </c>
      <c r="J1458">
        <v>3</v>
      </c>
      <c r="K1458">
        <v>1190</v>
      </c>
      <c r="L1458">
        <v>135.1</v>
      </c>
      <c r="M1458">
        <v>5.63</v>
      </c>
      <c r="N1458">
        <v>1</v>
      </c>
      <c r="O1458" s="19">
        <v>24991.635098323499</v>
      </c>
      <c r="P1458" s="19">
        <v>6427.6398723232096</v>
      </c>
      <c r="Q1458" s="19">
        <v>31862.3680690035</v>
      </c>
      <c r="R1458" s="19">
        <v>10554.807950349101</v>
      </c>
      <c r="S1458" s="19">
        <v>30017.4173794169</v>
      </c>
      <c r="T1458" s="19">
        <v>31666.079299806901</v>
      </c>
      <c r="U1458" s="19" t="s">
        <v>113</v>
      </c>
      <c r="V1458" s="19">
        <v>15751.644372795199</v>
      </c>
      <c r="W1458" s="19">
        <v>13599.380872542801</v>
      </c>
      <c r="X1458" s="19">
        <v>11986.585226970299</v>
      </c>
      <c r="Y1458" s="19" t="s">
        <v>113</v>
      </c>
      <c r="Z1458" s="19">
        <v>28342.510105022699</v>
      </c>
      <c r="AA1458" s="20" t="s">
        <v>122</v>
      </c>
      <c r="AB1458" s="20" t="s">
        <v>122</v>
      </c>
      <c r="AC1458" s="20" t="s">
        <v>122</v>
      </c>
      <c r="AD1458" s="20" t="s">
        <v>122</v>
      </c>
      <c r="AE1458" s="20" t="s">
        <v>122</v>
      </c>
      <c r="AF1458" s="20" t="s">
        <v>122</v>
      </c>
      <c r="AG1458" s="20" t="s">
        <v>233</v>
      </c>
      <c r="AH1458" s="20" t="s">
        <v>122</v>
      </c>
      <c r="AI1458" s="20" t="s">
        <v>122</v>
      </c>
      <c r="AJ1458" s="20" t="s">
        <v>122</v>
      </c>
      <c r="AK1458" s="20" t="s">
        <v>122</v>
      </c>
      <c r="AL1458" s="20" t="s">
        <v>122</v>
      </c>
    </row>
    <row r="1459" spans="1:38" x14ac:dyDescent="0.3">
      <c r="A1459" t="s">
        <v>110</v>
      </c>
      <c r="B1459" t="s">
        <v>2612</v>
      </c>
      <c r="C1459" t="s">
        <v>2613</v>
      </c>
      <c r="D1459">
        <v>1E-3</v>
      </c>
      <c r="E1459" t="b">
        <v>0</v>
      </c>
      <c r="F1459">
        <v>8.2530000000000001</v>
      </c>
      <c r="G1459">
        <v>12</v>
      </c>
      <c r="H1459">
        <v>2</v>
      </c>
      <c r="I1459">
        <v>8</v>
      </c>
      <c r="J1459">
        <v>2</v>
      </c>
      <c r="K1459">
        <v>285</v>
      </c>
      <c r="L1459">
        <v>31.5</v>
      </c>
      <c r="M1459">
        <v>9.4499999999999993</v>
      </c>
      <c r="N1459">
        <v>1</v>
      </c>
      <c r="O1459" s="19">
        <v>12686.447680543601</v>
      </c>
      <c r="P1459" s="19">
        <v>14205.3675875718</v>
      </c>
      <c r="Q1459" s="19">
        <v>5176.7871362021897</v>
      </c>
      <c r="R1459" s="19">
        <v>20367.6764138158</v>
      </c>
      <c r="S1459" s="19">
        <v>17306.2534381931</v>
      </c>
      <c r="T1459" s="19">
        <v>7513.1986184448897</v>
      </c>
      <c r="U1459" s="19">
        <v>12316.2866633138</v>
      </c>
      <c r="V1459" s="19">
        <v>11776.1340940715</v>
      </c>
      <c r="W1459" s="19">
        <v>20146.217608600498</v>
      </c>
      <c r="X1459" s="19">
        <v>11544.974060275001</v>
      </c>
      <c r="Y1459" s="19">
        <v>16449.1514809646</v>
      </c>
      <c r="Z1459" s="19">
        <v>14341.272950217901</v>
      </c>
      <c r="AA1459" s="20" t="s">
        <v>122</v>
      </c>
      <c r="AB1459" s="20" t="s">
        <v>122</v>
      </c>
      <c r="AC1459" s="20" t="s">
        <v>122</v>
      </c>
      <c r="AD1459" s="20" t="s">
        <v>122</v>
      </c>
      <c r="AE1459" s="20" t="s">
        <v>122</v>
      </c>
      <c r="AF1459" s="20" t="s">
        <v>122</v>
      </c>
      <c r="AG1459" s="20" t="s">
        <v>122</v>
      </c>
      <c r="AH1459" s="20" t="s">
        <v>122</v>
      </c>
      <c r="AI1459" s="20" t="s">
        <v>110</v>
      </c>
      <c r="AJ1459" s="20" t="s">
        <v>122</v>
      </c>
      <c r="AK1459" s="20" t="s">
        <v>122</v>
      </c>
      <c r="AL1459" s="20" t="s">
        <v>122</v>
      </c>
    </row>
    <row r="1460" spans="1:38" x14ac:dyDescent="0.3">
      <c r="A1460" t="s">
        <v>110</v>
      </c>
      <c r="B1460" t="s">
        <v>2620</v>
      </c>
      <c r="C1460" t="s">
        <v>2621</v>
      </c>
      <c r="D1460">
        <v>1E-3</v>
      </c>
      <c r="E1460" t="b">
        <v>0</v>
      </c>
      <c r="F1460">
        <v>8.1329999999999991</v>
      </c>
      <c r="G1460">
        <v>18</v>
      </c>
      <c r="H1460">
        <v>2</v>
      </c>
      <c r="I1460">
        <v>8</v>
      </c>
      <c r="J1460">
        <v>2</v>
      </c>
      <c r="K1460">
        <v>155</v>
      </c>
      <c r="L1460">
        <v>17.5</v>
      </c>
      <c r="M1460">
        <v>9.6</v>
      </c>
      <c r="N1460">
        <v>1</v>
      </c>
      <c r="O1460" s="19">
        <v>23735.576531851799</v>
      </c>
      <c r="P1460" s="19">
        <v>30936.5175587343</v>
      </c>
      <c r="Q1460" s="19">
        <v>40383.706332642199</v>
      </c>
      <c r="R1460" s="19">
        <v>25874.057158531101</v>
      </c>
      <c r="S1460" s="19">
        <v>26092.749731568099</v>
      </c>
      <c r="T1460" s="19">
        <v>22354.2693647501</v>
      </c>
      <c r="U1460" s="19">
        <v>43929.692907342302</v>
      </c>
      <c r="V1460" s="19">
        <v>23593.506934467201</v>
      </c>
      <c r="W1460" s="19">
        <v>32231.6255350639</v>
      </c>
      <c r="X1460" s="19">
        <v>28500.088875297701</v>
      </c>
      <c r="Y1460" s="19">
        <v>25026.446608281301</v>
      </c>
      <c r="Z1460" s="19">
        <v>17973.582052914098</v>
      </c>
      <c r="AA1460" s="20" t="s">
        <v>122</v>
      </c>
      <c r="AB1460" s="20" t="s">
        <v>122</v>
      </c>
      <c r="AC1460" s="20" t="s">
        <v>122</v>
      </c>
      <c r="AD1460" s="20" t="s">
        <v>122</v>
      </c>
      <c r="AE1460" s="20" t="s">
        <v>122</v>
      </c>
      <c r="AF1460" s="20" t="s">
        <v>122</v>
      </c>
      <c r="AG1460" s="20" t="s">
        <v>110</v>
      </c>
      <c r="AH1460" s="20" t="s">
        <v>122</v>
      </c>
      <c r="AI1460" s="20" t="s">
        <v>122</v>
      </c>
      <c r="AJ1460" s="20" t="s">
        <v>110</v>
      </c>
      <c r="AK1460" s="20" t="s">
        <v>122</v>
      </c>
      <c r="AL1460" s="20" t="s">
        <v>122</v>
      </c>
    </row>
    <row r="1461" spans="1:38" x14ac:dyDescent="0.3">
      <c r="A1461" t="s">
        <v>110</v>
      </c>
      <c r="B1461" t="s">
        <v>2666</v>
      </c>
      <c r="C1461" t="s">
        <v>2667</v>
      </c>
      <c r="D1461">
        <v>1E-3</v>
      </c>
      <c r="E1461" t="b">
        <v>0</v>
      </c>
      <c r="F1461">
        <v>7.6210000000000004</v>
      </c>
      <c r="G1461">
        <v>15</v>
      </c>
      <c r="H1461">
        <v>3</v>
      </c>
      <c r="I1461">
        <v>8</v>
      </c>
      <c r="J1461">
        <v>3</v>
      </c>
      <c r="K1461">
        <v>292</v>
      </c>
      <c r="L1461">
        <v>33.1</v>
      </c>
      <c r="M1461">
        <v>5.63</v>
      </c>
      <c r="N1461">
        <v>1</v>
      </c>
      <c r="O1461" s="19" t="s">
        <v>113</v>
      </c>
      <c r="P1461" s="19" t="s">
        <v>113</v>
      </c>
      <c r="Q1461" s="19" t="s">
        <v>113</v>
      </c>
      <c r="R1461" s="19">
        <v>6675.1026700293796</v>
      </c>
      <c r="S1461" s="19">
        <v>8141.6251089672096</v>
      </c>
      <c r="T1461" s="19">
        <v>12012.852654645199</v>
      </c>
      <c r="U1461" s="19" t="s">
        <v>113</v>
      </c>
      <c r="V1461" s="19">
        <v>9371.8059965488792</v>
      </c>
      <c r="W1461" s="19">
        <v>19078.268638051501</v>
      </c>
      <c r="X1461" s="19">
        <v>9377.0377742311903</v>
      </c>
      <c r="Y1461" s="19" t="s">
        <v>113</v>
      </c>
      <c r="Z1461" s="19" t="s">
        <v>113</v>
      </c>
      <c r="AA1461" s="20" t="s">
        <v>110</v>
      </c>
      <c r="AB1461" s="20" t="s">
        <v>233</v>
      </c>
      <c r="AC1461" s="20" t="s">
        <v>233</v>
      </c>
      <c r="AD1461" s="20" t="s">
        <v>122</v>
      </c>
      <c r="AE1461" s="20" t="s">
        <v>122</v>
      </c>
      <c r="AF1461" s="20" t="s">
        <v>122</v>
      </c>
      <c r="AG1461" s="20" t="s">
        <v>233</v>
      </c>
      <c r="AH1461" s="20" t="s">
        <v>122</v>
      </c>
      <c r="AI1461" s="20" t="s">
        <v>122</v>
      </c>
      <c r="AJ1461" s="20" t="s">
        <v>122</v>
      </c>
      <c r="AK1461" s="20" t="s">
        <v>233</v>
      </c>
      <c r="AL1461" s="20" t="s">
        <v>233</v>
      </c>
    </row>
    <row r="1462" spans="1:38" x14ac:dyDescent="0.3">
      <c r="A1462" t="s">
        <v>110</v>
      </c>
      <c r="B1462" t="s">
        <v>2726</v>
      </c>
      <c r="C1462" t="s">
        <v>2727</v>
      </c>
      <c r="D1462">
        <v>1E-3</v>
      </c>
      <c r="E1462" t="b">
        <v>0</v>
      </c>
      <c r="F1462">
        <v>7.1909999999999998</v>
      </c>
      <c r="G1462">
        <v>8</v>
      </c>
      <c r="H1462">
        <v>2</v>
      </c>
      <c r="I1462">
        <v>8</v>
      </c>
      <c r="J1462">
        <v>2</v>
      </c>
      <c r="K1462">
        <v>322</v>
      </c>
      <c r="L1462">
        <v>36.5</v>
      </c>
      <c r="M1462">
        <v>9.4499999999999993</v>
      </c>
      <c r="N1462">
        <v>1</v>
      </c>
      <c r="O1462" s="19">
        <v>27167.8026011314</v>
      </c>
      <c r="P1462" s="19">
        <v>30066.2916908478</v>
      </c>
      <c r="Q1462" s="19">
        <v>32650.517977800901</v>
      </c>
      <c r="R1462" s="19">
        <v>35776.5401264377</v>
      </c>
      <c r="S1462" s="19" t="s">
        <v>113</v>
      </c>
      <c r="T1462" s="19">
        <v>30498.452809042399</v>
      </c>
      <c r="U1462" s="19" t="s">
        <v>113</v>
      </c>
      <c r="V1462" s="19">
        <v>31155.798375043702</v>
      </c>
      <c r="W1462" s="19">
        <v>30346.885735178501</v>
      </c>
      <c r="X1462" s="19" t="s">
        <v>113</v>
      </c>
      <c r="Y1462" s="19">
        <v>24422.583017037599</v>
      </c>
      <c r="Z1462" s="19">
        <v>20567.836554825</v>
      </c>
      <c r="AA1462" s="20" t="s">
        <v>122</v>
      </c>
      <c r="AB1462" s="20" t="s">
        <v>122</v>
      </c>
      <c r="AC1462" s="20" t="s">
        <v>122</v>
      </c>
      <c r="AD1462" s="20" t="s">
        <v>122</v>
      </c>
      <c r="AE1462" s="20" t="s">
        <v>233</v>
      </c>
      <c r="AF1462" s="20" t="s">
        <v>122</v>
      </c>
      <c r="AG1462" s="20" t="s">
        <v>122</v>
      </c>
      <c r="AH1462" s="20" t="s">
        <v>122</v>
      </c>
      <c r="AI1462" s="20" t="s">
        <v>122</v>
      </c>
      <c r="AJ1462" s="20" t="s">
        <v>233</v>
      </c>
      <c r="AK1462" s="20" t="s">
        <v>122</v>
      </c>
      <c r="AL1462" s="20" t="s">
        <v>122</v>
      </c>
    </row>
    <row r="1463" spans="1:38" x14ac:dyDescent="0.3">
      <c r="A1463" t="s">
        <v>110</v>
      </c>
      <c r="B1463" t="s">
        <v>2752</v>
      </c>
      <c r="C1463" t="s">
        <v>2753</v>
      </c>
      <c r="D1463">
        <v>1E-3</v>
      </c>
      <c r="E1463" t="b">
        <v>0</v>
      </c>
      <c r="F1463">
        <v>6.9509999999999996</v>
      </c>
      <c r="G1463">
        <v>15</v>
      </c>
      <c r="H1463">
        <v>2</v>
      </c>
      <c r="I1463">
        <v>8</v>
      </c>
      <c r="J1463">
        <v>2</v>
      </c>
      <c r="K1463">
        <v>181</v>
      </c>
      <c r="L1463">
        <v>20.7</v>
      </c>
      <c r="M1463">
        <v>5.47</v>
      </c>
      <c r="N1463">
        <v>1</v>
      </c>
      <c r="O1463" s="19" t="s">
        <v>113</v>
      </c>
      <c r="P1463" s="19" t="s">
        <v>113</v>
      </c>
      <c r="Q1463" s="19" t="s">
        <v>113</v>
      </c>
      <c r="R1463" s="19" t="s">
        <v>113</v>
      </c>
      <c r="S1463" s="19" t="s">
        <v>113</v>
      </c>
      <c r="T1463" s="19" t="s">
        <v>113</v>
      </c>
      <c r="U1463" s="19" t="s">
        <v>113</v>
      </c>
      <c r="V1463" s="19" t="s">
        <v>113</v>
      </c>
      <c r="W1463" s="19" t="s">
        <v>113</v>
      </c>
      <c r="X1463" s="19" t="s">
        <v>113</v>
      </c>
      <c r="Y1463" s="19" t="s">
        <v>113</v>
      </c>
      <c r="Z1463" s="19" t="s">
        <v>113</v>
      </c>
      <c r="AA1463" s="20" t="s">
        <v>233</v>
      </c>
      <c r="AB1463" s="20" t="s">
        <v>233</v>
      </c>
      <c r="AC1463" s="20" t="s">
        <v>233</v>
      </c>
      <c r="AD1463" s="20" t="s">
        <v>233</v>
      </c>
      <c r="AE1463" s="20" t="s">
        <v>110</v>
      </c>
      <c r="AF1463" s="20" t="s">
        <v>233</v>
      </c>
      <c r="AG1463" s="20" t="s">
        <v>233</v>
      </c>
      <c r="AH1463" s="20" t="s">
        <v>233</v>
      </c>
      <c r="AI1463" s="20" t="s">
        <v>233</v>
      </c>
      <c r="AJ1463" s="20" t="s">
        <v>110</v>
      </c>
      <c r="AK1463" s="20" t="s">
        <v>233</v>
      </c>
      <c r="AL1463" s="20" t="s">
        <v>233</v>
      </c>
    </row>
    <row r="1464" spans="1:38" x14ac:dyDescent="0.3">
      <c r="A1464" t="s">
        <v>110</v>
      </c>
      <c r="B1464" t="s">
        <v>2760</v>
      </c>
      <c r="C1464" t="s">
        <v>2761</v>
      </c>
      <c r="D1464">
        <v>1E-3</v>
      </c>
      <c r="E1464" t="b">
        <v>0</v>
      </c>
      <c r="F1464">
        <v>6.88</v>
      </c>
      <c r="G1464">
        <v>6</v>
      </c>
      <c r="H1464">
        <v>2</v>
      </c>
      <c r="I1464">
        <v>8</v>
      </c>
      <c r="J1464">
        <v>2</v>
      </c>
      <c r="K1464">
        <v>472</v>
      </c>
      <c r="L1464">
        <v>54</v>
      </c>
      <c r="M1464">
        <v>7.84</v>
      </c>
      <c r="N1464">
        <v>1</v>
      </c>
      <c r="O1464" s="19">
        <v>18724.929061365401</v>
      </c>
      <c r="P1464" s="19">
        <v>41463.790347192997</v>
      </c>
      <c r="Q1464" s="19">
        <v>16315.387841560199</v>
      </c>
      <c r="R1464" s="19">
        <v>21409.601284570101</v>
      </c>
      <c r="S1464" s="19">
        <v>17799.516759348899</v>
      </c>
      <c r="T1464" s="19">
        <v>22875.160881711599</v>
      </c>
      <c r="U1464" s="19">
        <v>7749.8309941866</v>
      </c>
      <c r="V1464" s="19" t="s">
        <v>113</v>
      </c>
      <c r="W1464" s="19">
        <v>15885.5700898216</v>
      </c>
      <c r="X1464" s="19">
        <v>17876.051125095499</v>
      </c>
      <c r="Y1464" s="19">
        <v>48648.439288134898</v>
      </c>
      <c r="Z1464" s="19">
        <v>18037.821056717501</v>
      </c>
      <c r="AA1464" s="20" t="s">
        <v>122</v>
      </c>
      <c r="AB1464" s="20" t="s">
        <v>122</v>
      </c>
      <c r="AC1464" s="20" t="s">
        <v>122</v>
      </c>
      <c r="AD1464" s="20" t="s">
        <v>122</v>
      </c>
      <c r="AE1464" s="20" t="s">
        <v>122</v>
      </c>
      <c r="AF1464" s="20" t="s">
        <v>122</v>
      </c>
      <c r="AG1464" s="20" t="s">
        <v>122</v>
      </c>
      <c r="AH1464" s="20" t="s">
        <v>233</v>
      </c>
      <c r="AI1464" s="20" t="s">
        <v>122</v>
      </c>
      <c r="AJ1464" s="20" t="s">
        <v>122</v>
      </c>
      <c r="AK1464" s="20" t="s">
        <v>122</v>
      </c>
      <c r="AL1464" s="20" t="s">
        <v>110</v>
      </c>
    </row>
    <row r="1465" spans="1:38" x14ac:dyDescent="0.3">
      <c r="A1465" t="s">
        <v>110</v>
      </c>
      <c r="B1465" t="s">
        <v>2800</v>
      </c>
      <c r="C1465" t="s">
        <v>2801</v>
      </c>
      <c r="D1465">
        <v>1E-3</v>
      </c>
      <c r="E1465" t="b">
        <v>0</v>
      </c>
      <c r="F1465">
        <v>6.4660000000000002</v>
      </c>
      <c r="G1465">
        <v>6</v>
      </c>
      <c r="H1465">
        <v>1</v>
      </c>
      <c r="I1465">
        <v>8</v>
      </c>
      <c r="J1465">
        <v>1</v>
      </c>
      <c r="K1465">
        <v>220</v>
      </c>
      <c r="L1465">
        <v>25.4</v>
      </c>
      <c r="M1465">
        <v>9.2799999999999994</v>
      </c>
      <c r="N1465">
        <v>1</v>
      </c>
      <c r="O1465" s="19">
        <v>110632.231053321</v>
      </c>
      <c r="P1465" s="19">
        <v>25313.822303112502</v>
      </c>
      <c r="Q1465" s="19">
        <v>51443.320278738604</v>
      </c>
      <c r="R1465" s="19">
        <v>47712.092071098603</v>
      </c>
      <c r="S1465" s="19">
        <v>108480.630738673</v>
      </c>
      <c r="T1465" s="19">
        <v>49464.347353684301</v>
      </c>
      <c r="U1465" s="19">
        <v>48196.052142791399</v>
      </c>
      <c r="V1465" s="19">
        <v>69261.384942218603</v>
      </c>
      <c r="W1465" s="19">
        <v>63837.710730136598</v>
      </c>
      <c r="X1465" s="19">
        <v>55222.162393692801</v>
      </c>
      <c r="Y1465" s="19">
        <v>47657.878662247203</v>
      </c>
      <c r="Z1465" s="19">
        <v>67264.488611697903</v>
      </c>
      <c r="AA1465" s="20" t="s">
        <v>122</v>
      </c>
      <c r="AB1465" s="20" t="s">
        <v>122</v>
      </c>
      <c r="AC1465" s="20" t="s">
        <v>122</v>
      </c>
      <c r="AD1465" s="20" t="s">
        <v>122</v>
      </c>
      <c r="AE1465" s="20" t="s">
        <v>122</v>
      </c>
      <c r="AF1465" s="20" t="s">
        <v>122</v>
      </c>
      <c r="AG1465" s="20" t="s">
        <v>122</v>
      </c>
      <c r="AH1465" s="20" t="s">
        <v>122</v>
      </c>
      <c r="AI1465" s="20" t="s">
        <v>122</v>
      </c>
      <c r="AJ1465" s="20" t="s">
        <v>122</v>
      </c>
      <c r="AK1465" s="20" t="s">
        <v>122</v>
      </c>
      <c r="AL1465" s="20" t="s">
        <v>122</v>
      </c>
    </row>
    <row r="1466" spans="1:38" x14ac:dyDescent="0.3">
      <c r="A1466" t="s">
        <v>110</v>
      </c>
      <c r="B1466" t="s">
        <v>2898</v>
      </c>
      <c r="C1466" t="s">
        <v>2899</v>
      </c>
      <c r="D1466">
        <v>1E-3</v>
      </c>
      <c r="E1466" t="b">
        <v>0</v>
      </c>
      <c r="F1466">
        <v>5.3019999999999996</v>
      </c>
      <c r="G1466">
        <v>8</v>
      </c>
      <c r="H1466">
        <v>2</v>
      </c>
      <c r="I1466">
        <v>8</v>
      </c>
      <c r="J1466">
        <v>2</v>
      </c>
      <c r="K1466">
        <v>238</v>
      </c>
      <c r="L1466">
        <v>27.6</v>
      </c>
      <c r="M1466">
        <v>4.8899999999999997</v>
      </c>
      <c r="N1466">
        <v>1</v>
      </c>
      <c r="O1466" s="19">
        <v>40599.787312951601</v>
      </c>
      <c r="P1466" s="19">
        <v>40612.130047265098</v>
      </c>
      <c r="Q1466" s="19" t="s">
        <v>113</v>
      </c>
      <c r="R1466" s="19">
        <v>36632.866314665298</v>
      </c>
      <c r="S1466" s="19">
        <v>36278.810016544703</v>
      </c>
      <c r="T1466" s="19">
        <v>23724.379517286601</v>
      </c>
      <c r="U1466" s="19">
        <v>33157.3504073734</v>
      </c>
      <c r="V1466" s="19">
        <v>38037.508762600002</v>
      </c>
      <c r="W1466" s="19">
        <v>27819.253199135899</v>
      </c>
      <c r="X1466" s="19" t="s">
        <v>113</v>
      </c>
      <c r="Y1466" s="19" t="s">
        <v>113</v>
      </c>
      <c r="Z1466" s="19">
        <v>28858.2984501674</v>
      </c>
      <c r="AA1466" s="20" t="s">
        <v>110</v>
      </c>
      <c r="AB1466" s="20" t="s">
        <v>122</v>
      </c>
      <c r="AC1466" s="20" t="s">
        <v>233</v>
      </c>
      <c r="AD1466" s="20" t="s">
        <v>122</v>
      </c>
      <c r="AE1466" s="20" t="s">
        <v>122</v>
      </c>
      <c r="AF1466" s="20" t="s">
        <v>122</v>
      </c>
      <c r="AG1466" s="20" t="s">
        <v>122</v>
      </c>
      <c r="AH1466" s="20" t="s">
        <v>110</v>
      </c>
      <c r="AI1466" s="20" t="s">
        <v>122</v>
      </c>
      <c r="AJ1466" s="20" t="s">
        <v>233</v>
      </c>
      <c r="AK1466" s="20" t="s">
        <v>233</v>
      </c>
      <c r="AL1466" s="20" t="s">
        <v>122</v>
      </c>
    </row>
    <row r="1467" spans="1:38" x14ac:dyDescent="0.3">
      <c r="A1467" t="s">
        <v>110</v>
      </c>
      <c r="B1467" t="s">
        <v>2916</v>
      </c>
      <c r="C1467" t="s">
        <v>2917</v>
      </c>
      <c r="D1467">
        <v>1E-3</v>
      </c>
      <c r="E1467" t="b">
        <v>0</v>
      </c>
      <c r="F1467">
        <v>5.2309999999999999</v>
      </c>
      <c r="G1467">
        <v>6</v>
      </c>
      <c r="H1467">
        <v>1</v>
      </c>
      <c r="I1467">
        <v>8</v>
      </c>
      <c r="J1467">
        <v>1</v>
      </c>
      <c r="K1467">
        <v>174</v>
      </c>
      <c r="L1467">
        <v>19.5</v>
      </c>
      <c r="M1467">
        <v>5.82</v>
      </c>
      <c r="N1467">
        <v>1</v>
      </c>
      <c r="O1467" s="19">
        <v>65041.514004398297</v>
      </c>
      <c r="P1467" s="19">
        <v>69926.563507727406</v>
      </c>
      <c r="Q1467" s="19">
        <v>9522.7902531586205</v>
      </c>
      <c r="R1467" s="19">
        <v>11574.6249165146</v>
      </c>
      <c r="S1467" s="19">
        <v>60998.921123137799</v>
      </c>
      <c r="T1467" s="19">
        <v>53342.368762048398</v>
      </c>
      <c r="U1467" s="19">
        <v>13002.506314035199</v>
      </c>
      <c r="V1467" s="19" t="s">
        <v>113</v>
      </c>
      <c r="W1467" s="19">
        <v>61288.2299212008</v>
      </c>
      <c r="X1467" s="19">
        <v>12823.383200520901</v>
      </c>
      <c r="Y1467" s="19">
        <v>13235.448706450699</v>
      </c>
      <c r="Z1467" s="19">
        <v>9964.6986742430308</v>
      </c>
      <c r="AA1467" s="20" t="s">
        <v>122</v>
      </c>
      <c r="AB1467" s="20" t="s">
        <v>122</v>
      </c>
      <c r="AC1467" s="20" t="s">
        <v>122</v>
      </c>
      <c r="AD1467" s="20" t="s">
        <v>122</v>
      </c>
      <c r="AE1467" s="20" t="s">
        <v>110</v>
      </c>
      <c r="AF1467" s="20" t="s">
        <v>122</v>
      </c>
      <c r="AG1467" s="20" t="s">
        <v>122</v>
      </c>
      <c r="AH1467" s="20" t="s">
        <v>233</v>
      </c>
      <c r="AI1467" s="20" t="s">
        <v>122</v>
      </c>
      <c r="AJ1467" s="20" t="s">
        <v>122</v>
      </c>
      <c r="AK1467" s="20" t="s">
        <v>122</v>
      </c>
      <c r="AL1467" s="20" t="s">
        <v>122</v>
      </c>
    </row>
    <row r="1468" spans="1:38" x14ac:dyDescent="0.3">
      <c r="A1468" t="s">
        <v>110</v>
      </c>
      <c r="B1468" t="s">
        <v>2938</v>
      </c>
      <c r="C1468" t="s">
        <v>2939</v>
      </c>
      <c r="D1468">
        <v>1E-3</v>
      </c>
      <c r="E1468" t="b">
        <v>0</v>
      </c>
      <c r="F1468">
        <v>5.1150000000000002</v>
      </c>
      <c r="G1468">
        <v>2</v>
      </c>
      <c r="H1468">
        <v>1</v>
      </c>
      <c r="I1468">
        <v>8</v>
      </c>
      <c r="J1468">
        <v>1</v>
      </c>
      <c r="K1468">
        <v>841</v>
      </c>
      <c r="L1468">
        <v>96.4</v>
      </c>
      <c r="M1468">
        <v>8.0299999999999994</v>
      </c>
      <c r="N1468">
        <v>1</v>
      </c>
      <c r="O1468" s="19" t="s">
        <v>113</v>
      </c>
      <c r="P1468" s="19" t="s">
        <v>113</v>
      </c>
      <c r="Q1468" s="19" t="s">
        <v>113</v>
      </c>
      <c r="R1468" s="19" t="s">
        <v>113</v>
      </c>
      <c r="S1468" s="19" t="s">
        <v>113</v>
      </c>
      <c r="T1468" s="19" t="s">
        <v>113</v>
      </c>
      <c r="U1468" s="19" t="s">
        <v>113</v>
      </c>
      <c r="V1468" s="19" t="s">
        <v>113</v>
      </c>
      <c r="W1468" s="19" t="s">
        <v>113</v>
      </c>
      <c r="X1468" s="19" t="s">
        <v>113</v>
      </c>
      <c r="Y1468" s="19" t="s">
        <v>113</v>
      </c>
      <c r="Z1468" s="19" t="s">
        <v>113</v>
      </c>
      <c r="AA1468" s="20" t="s">
        <v>233</v>
      </c>
      <c r="AB1468" s="20" t="s">
        <v>233</v>
      </c>
      <c r="AC1468" s="20" t="s">
        <v>233</v>
      </c>
      <c r="AD1468" s="20" t="s">
        <v>233</v>
      </c>
      <c r="AE1468" s="20" t="s">
        <v>233</v>
      </c>
      <c r="AF1468" s="20" t="s">
        <v>233</v>
      </c>
      <c r="AG1468" s="20" t="s">
        <v>233</v>
      </c>
      <c r="AH1468" s="20" t="s">
        <v>233</v>
      </c>
      <c r="AI1468" s="20" t="s">
        <v>233</v>
      </c>
      <c r="AJ1468" s="20" t="s">
        <v>233</v>
      </c>
      <c r="AK1468" s="20" t="s">
        <v>233</v>
      </c>
      <c r="AL1468" s="20" t="s">
        <v>233</v>
      </c>
    </row>
    <row r="1469" spans="1:38" x14ac:dyDescent="0.3">
      <c r="A1469" t="s">
        <v>110</v>
      </c>
      <c r="B1469" t="s">
        <v>2944</v>
      </c>
      <c r="C1469" t="s">
        <v>2945</v>
      </c>
      <c r="D1469">
        <v>2E-3</v>
      </c>
      <c r="E1469" t="b">
        <v>0</v>
      </c>
      <c r="F1469">
        <v>5.0229999999999997</v>
      </c>
      <c r="G1469">
        <v>11</v>
      </c>
      <c r="H1469">
        <v>2</v>
      </c>
      <c r="I1469">
        <v>8</v>
      </c>
      <c r="J1469">
        <v>2</v>
      </c>
      <c r="K1469">
        <v>188</v>
      </c>
      <c r="L1469">
        <v>21.6</v>
      </c>
      <c r="M1469">
        <v>8.15</v>
      </c>
      <c r="N1469">
        <v>1</v>
      </c>
      <c r="O1469" s="19">
        <v>54637.961276150199</v>
      </c>
      <c r="P1469" s="19">
        <v>46519.7572326507</v>
      </c>
      <c r="Q1469" s="19">
        <v>37161.041085269797</v>
      </c>
      <c r="R1469" s="19">
        <v>43631.2569756624</v>
      </c>
      <c r="S1469" s="19">
        <v>35769.381585470997</v>
      </c>
      <c r="T1469" s="19">
        <v>33156.387291057399</v>
      </c>
      <c r="U1469" s="19">
        <v>33177.247136513601</v>
      </c>
      <c r="V1469" s="19">
        <v>58238.337237460401</v>
      </c>
      <c r="W1469" s="19">
        <v>30538.2231439674</v>
      </c>
      <c r="X1469" s="19">
        <v>48419.396840974798</v>
      </c>
      <c r="Y1469" s="19">
        <v>41212.9693546575</v>
      </c>
      <c r="Z1469" s="19">
        <v>28448.971970876399</v>
      </c>
      <c r="AA1469" s="20" t="s">
        <v>122</v>
      </c>
      <c r="AB1469" s="20" t="s">
        <v>122</v>
      </c>
      <c r="AC1469" s="20" t="s">
        <v>122</v>
      </c>
      <c r="AD1469" s="20" t="s">
        <v>122</v>
      </c>
      <c r="AE1469" s="20" t="s">
        <v>122</v>
      </c>
      <c r="AF1469" s="20" t="s">
        <v>110</v>
      </c>
      <c r="AG1469" s="20" t="s">
        <v>122</v>
      </c>
      <c r="AH1469" s="20" t="s">
        <v>110</v>
      </c>
      <c r="AI1469" s="20" t="s">
        <v>122</v>
      </c>
      <c r="AJ1469" s="20" t="s">
        <v>122</v>
      </c>
      <c r="AK1469" s="20" t="s">
        <v>122</v>
      </c>
      <c r="AL1469" s="20" t="s">
        <v>122</v>
      </c>
    </row>
    <row r="1470" spans="1:38" x14ac:dyDescent="0.3">
      <c r="A1470" t="s">
        <v>110</v>
      </c>
      <c r="B1470" t="s">
        <v>3004</v>
      </c>
      <c r="C1470" t="s">
        <v>3005</v>
      </c>
      <c r="D1470">
        <v>3.0000000000000001E-3</v>
      </c>
      <c r="E1470" t="b">
        <v>0</v>
      </c>
      <c r="F1470">
        <v>4.72</v>
      </c>
      <c r="G1470">
        <v>8</v>
      </c>
      <c r="H1470">
        <v>1</v>
      </c>
      <c r="I1470">
        <v>8</v>
      </c>
      <c r="J1470">
        <v>1</v>
      </c>
      <c r="K1470">
        <v>138</v>
      </c>
      <c r="L1470">
        <v>15.9</v>
      </c>
      <c r="M1470">
        <v>6.92</v>
      </c>
      <c r="N1470">
        <v>1</v>
      </c>
      <c r="O1470" s="19" t="s">
        <v>113</v>
      </c>
      <c r="P1470" s="19" t="s">
        <v>113</v>
      </c>
      <c r="Q1470" s="19" t="s">
        <v>113</v>
      </c>
      <c r="R1470" s="19">
        <v>54018.683435484701</v>
      </c>
      <c r="S1470" s="19">
        <v>52757.157880676801</v>
      </c>
      <c r="T1470" s="19">
        <v>51399.835492586899</v>
      </c>
      <c r="U1470" s="19" t="s">
        <v>113</v>
      </c>
      <c r="V1470" s="19" t="s">
        <v>113</v>
      </c>
      <c r="W1470" s="19" t="s">
        <v>113</v>
      </c>
      <c r="X1470" s="19" t="s">
        <v>113</v>
      </c>
      <c r="Y1470" s="19" t="s">
        <v>113</v>
      </c>
      <c r="Z1470" s="19" t="s">
        <v>113</v>
      </c>
      <c r="AA1470" s="20" t="s">
        <v>233</v>
      </c>
      <c r="AB1470" s="20" t="s">
        <v>233</v>
      </c>
      <c r="AC1470" s="20" t="s">
        <v>233</v>
      </c>
      <c r="AD1470" s="20" t="s">
        <v>110</v>
      </c>
      <c r="AE1470" s="20" t="s">
        <v>122</v>
      </c>
      <c r="AF1470" s="20" t="s">
        <v>122</v>
      </c>
      <c r="AG1470" s="20" t="s">
        <v>233</v>
      </c>
      <c r="AH1470" s="20" t="s">
        <v>233</v>
      </c>
      <c r="AI1470" s="20" t="s">
        <v>233</v>
      </c>
      <c r="AJ1470" s="20" t="s">
        <v>233</v>
      </c>
      <c r="AK1470" s="20" t="s">
        <v>233</v>
      </c>
      <c r="AL1470" s="20" t="s">
        <v>233</v>
      </c>
    </row>
    <row r="1471" spans="1:38" x14ac:dyDescent="0.3">
      <c r="A1471" t="s">
        <v>110</v>
      </c>
      <c r="B1471" t="s">
        <v>3034</v>
      </c>
      <c r="C1471" t="s">
        <v>3035</v>
      </c>
      <c r="D1471">
        <v>3.0000000000000001E-3</v>
      </c>
      <c r="E1471" t="b">
        <v>0</v>
      </c>
      <c r="F1471">
        <v>4.5519999999999996</v>
      </c>
      <c r="G1471">
        <v>6</v>
      </c>
      <c r="H1471">
        <v>1</v>
      </c>
      <c r="I1471">
        <v>8</v>
      </c>
      <c r="J1471">
        <v>1</v>
      </c>
      <c r="K1471">
        <v>484</v>
      </c>
      <c r="L1471">
        <v>54.4</v>
      </c>
      <c r="M1471">
        <v>8.51</v>
      </c>
      <c r="N1471">
        <v>1</v>
      </c>
      <c r="O1471" s="19" t="s">
        <v>113</v>
      </c>
      <c r="P1471" s="19">
        <v>9546.7996954257105</v>
      </c>
      <c r="Q1471" s="19">
        <v>30309.2524250366</v>
      </c>
      <c r="R1471" s="19">
        <v>23874.375172604701</v>
      </c>
      <c r="S1471" s="19" t="s">
        <v>113</v>
      </c>
      <c r="T1471" s="19" t="s">
        <v>113</v>
      </c>
      <c r="U1471" s="19">
        <v>57420.315420054903</v>
      </c>
      <c r="V1471" s="19">
        <v>20838.911949966299</v>
      </c>
      <c r="W1471" s="19">
        <v>31549.220983433301</v>
      </c>
      <c r="X1471" s="19">
        <v>26673.776001378101</v>
      </c>
      <c r="Y1471" s="19">
        <v>27032.572540324702</v>
      </c>
      <c r="Z1471" s="19" t="s">
        <v>113</v>
      </c>
      <c r="AA1471" s="20" t="s">
        <v>233</v>
      </c>
      <c r="AB1471" s="20" t="s">
        <v>122</v>
      </c>
      <c r="AC1471" s="20" t="s">
        <v>122</v>
      </c>
      <c r="AD1471" s="20" t="s">
        <v>122</v>
      </c>
      <c r="AE1471" s="20" t="s">
        <v>233</v>
      </c>
      <c r="AF1471" s="20" t="s">
        <v>233</v>
      </c>
      <c r="AG1471" s="20" t="s">
        <v>110</v>
      </c>
      <c r="AH1471" s="20" t="s">
        <v>122</v>
      </c>
      <c r="AI1471" s="20" t="s">
        <v>122</v>
      </c>
      <c r="AJ1471" s="20" t="s">
        <v>122</v>
      </c>
      <c r="AK1471" s="20" t="s">
        <v>122</v>
      </c>
      <c r="AL1471" s="20" t="s">
        <v>233</v>
      </c>
    </row>
    <row r="1472" spans="1:38" x14ac:dyDescent="0.3">
      <c r="A1472" t="s">
        <v>110</v>
      </c>
      <c r="B1472" t="s">
        <v>3050</v>
      </c>
      <c r="C1472" t="s">
        <v>3051</v>
      </c>
      <c r="D1472">
        <v>4.0000000000000001E-3</v>
      </c>
      <c r="E1472" t="b">
        <v>0</v>
      </c>
      <c r="F1472">
        <v>4.4770000000000003</v>
      </c>
      <c r="G1472">
        <v>4</v>
      </c>
      <c r="H1472">
        <v>2</v>
      </c>
      <c r="I1472">
        <v>8</v>
      </c>
      <c r="J1472">
        <v>2</v>
      </c>
      <c r="K1472">
        <v>594</v>
      </c>
      <c r="L1472">
        <v>68</v>
      </c>
      <c r="M1472">
        <v>9.19</v>
      </c>
      <c r="N1472">
        <v>1</v>
      </c>
      <c r="O1472" s="19">
        <v>6591.5537308293497</v>
      </c>
      <c r="P1472" s="19">
        <v>4449.0347034098004</v>
      </c>
      <c r="Q1472" s="19">
        <v>22885.790200797601</v>
      </c>
      <c r="R1472" s="19">
        <v>8455.7063169719204</v>
      </c>
      <c r="S1472" s="19">
        <v>5408.3462128187703</v>
      </c>
      <c r="T1472" s="19">
        <v>20181.034983179401</v>
      </c>
      <c r="U1472" s="19">
        <v>37358.553416085902</v>
      </c>
      <c r="V1472" s="19" t="s">
        <v>113</v>
      </c>
      <c r="W1472" s="19">
        <v>33544.780554492601</v>
      </c>
      <c r="X1472" s="19" t="s">
        <v>113</v>
      </c>
      <c r="Y1472" s="19" t="s">
        <v>113</v>
      </c>
      <c r="Z1472" s="19">
        <v>34191.875197128698</v>
      </c>
      <c r="AA1472" s="20" t="s">
        <v>122</v>
      </c>
      <c r="AB1472" s="20" t="s">
        <v>122</v>
      </c>
      <c r="AC1472" s="20" t="s">
        <v>122</v>
      </c>
      <c r="AD1472" s="20" t="s">
        <v>122</v>
      </c>
      <c r="AE1472" s="20" t="s">
        <v>122</v>
      </c>
      <c r="AF1472" s="20" t="s">
        <v>122</v>
      </c>
      <c r="AG1472" s="20" t="s">
        <v>122</v>
      </c>
      <c r="AH1472" s="20" t="s">
        <v>233</v>
      </c>
      <c r="AI1472" s="20" t="s">
        <v>122</v>
      </c>
      <c r="AJ1472" s="20" t="s">
        <v>233</v>
      </c>
      <c r="AK1472" s="20" t="s">
        <v>233</v>
      </c>
      <c r="AL1472" s="20" t="s">
        <v>122</v>
      </c>
    </row>
    <row r="1473" spans="1:38" x14ac:dyDescent="0.3">
      <c r="A1473" t="s">
        <v>110</v>
      </c>
      <c r="B1473" t="s">
        <v>3090</v>
      </c>
      <c r="C1473" t="s">
        <v>3091</v>
      </c>
      <c r="D1473">
        <v>4.0000000000000001E-3</v>
      </c>
      <c r="E1473" t="b">
        <v>0</v>
      </c>
      <c r="F1473">
        <v>4.2880000000000003</v>
      </c>
      <c r="G1473">
        <v>9</v>
      </c>
      <c r="H1473">
        <v>2</v>
      </c>
      <c r="I1473">
        <v>8</v>
      </c>
      <c r="J1473">
        <v>2</v>
      </c>
      <c r="K1473">
        <v>182</v>
      </c>
      <c r="L1473">
        <v>20.7</v>
      </c>
      <c r="M1473">
        <v>4.88</v>
      </c>
      <c r="N1473">
        <v>1</v>
      </c>
      <c r="O1473" s="19">
        <v>29578.466375723601</v>
      </c>
      <c r="P1473" s="19">
        <v>38022.451545027398</v>
      </c>
      <c r="Q1473" s="19">
        <v>31246.0125872678</v>
      </c>
      <c r="R1473" s="19">
        <v>31654.213218169501</v>
      </c>
      <c r="S1473" s="19">
        <v>27689.992644184498</v>
      </c>
      <c r="T1473" s="19">
        <v>29749.513370131601</v>
      </c>
      <c r="U1473" s="19">
        <v>26038.434189739299</v>
      </c>
      <c r="V1473" s="19">
        <v>33782.847774094102</v>
      </c>
      <c r="W1473" s="19">
        <v>33079.519668482797</v>
      </c>
      <c r="X1473" s="19">
        <v>31255.871240969798</v>
      </c>
      <c r="Y1473" s="19">
        <v>33137.290527847901</v>
      </c>
      <c r="Z1473" s="19">
        <v>36267.224416912599</v>
      </c>
      <c r="AA1473" s="20" t="s">
        <v>122</v>
      </c>
      <c r="AB1473" s="20" t="s">
        <v>122</v>
      </c>
      <c r="AC1473" s="20" t="s">
        <v>122</v>
      </c>
      <c r="AD1473" s="20" t="s">
        <v>122</v>
      </c>
      <c r="AE1473" s="20" t="s">
        <v>122</v>
      </c>
      <c r="AF1473" s="20" t="s">
        <v>110</v>
      </c>
      <c r="AG1473" s="20" t="s">
        <v>122</v>
      </c>
      <c r="AH1473" s="20" t="s">
        <v>122</v>
      </c>
      <c r="AI1473" s="20" t="s">
        <v>122</v>
      </c>
      <c r="AJ1473" s="20" t="s">
        <v>122</v>
      </c>
      <c r="AK1473" s="20" t="s">
        <v>122</v>
      </c>
      <c r="AL1473" s="20" t="s">
        <v>122</v>
      </c>
    </row>
    <row r="1474" spans="1:38" x14ac:dyDescent="0.3">
      <c r="A1474" t="s">
        <v>110</v>
      </c>
      <c r="B1474" t="s">
        <v>3092</v>
      </c>
      <c r="C1474" t="s">
        <v>3093</v>
      </c>
      <c r="D1474">
        <v>4.0000000000000001E-3</v>
      </c>
      <c r="E1474" t="b">
        <v>0</v>
      </c>
      <c r="F1474">
        <v>4.2640000000000002</v>
      </c>
      <c r="G1474">
        <v>10</v>
      </c>
      <c r="H1474">
        <v>1</v>
      </c>
      <c r="I1474">
        <v>8</v>
      </c>
      <c r="J1474">
        <v>1</v>
      </c>
      <c r="K1474">
        <v>184</v>
      </c>
      <c r="L1474">
        <v>21.8</v>
      </c>
      <c r="M1474">
        <v>8.07</v>
      </c>
      <c r="N1474">
        <v>1</v>
      </c>
      <c r="O1474" s="19" t="s">
        <v>113</v>
      </c>
      <c r="P1474" s="19" t="s">
        <v>113</v>
      </c>
      <c r="Q1474" s="19">
        <v>37838.081984691002</v>
      </c>
      <c r="R1474" s="19" t="s">
        <v>113</v>
      </c>
      <c r="S1474" s="19">
        <v>29485.286586877199</v>
      </c>
      <c r="T1474" s="19" t="s">
        <v>113</v>
      </c>
      <c r="U1474" s="19" t="s">
        <v>113</v>
      </c>
      <c r="V1474" s="19" t="s">
        <v>113</v>
      </c>
      <c r="W1474" s="19" t="s">
        <v>113</v>
      </c>
      <c r="X1474" s="19" t="s">
        <v>113</v>
      </c>
      <c r="Y1474" s="19" t="s">
        <v>113</v>
      </c>
      <c r="Z1474" s="19" t="s">
        <v>113</v>
      </c>
      <c r="AA1474" s="20" t="s">
        <v>233</v>
      </c>
      <c r="AB1474" s="20" t="s">
        <v>110</v>
      </c>
      <c r="AC1474" s="20" t="s">
        <v>122</v>
      </c>
      <c r="AD1474" s="20" t="s">
        <v>233</v>
      </c>
      <c r="AE1474" s="20" t="s">
        <v>110</v>
      </c>
      <c r="AF1474" s="20" t="s">
        <v>233</v>
      </c>
      <c r="AG1474" s="20" t="s">
        <v>233</v>
      </c>
      <c r="AH1474" s="20" t="s">
        <v>233</v>
      </c>
      <c r="AI1474" s="20" t="s">
        <v>233</v>
      </c>
      <c r="AJ1474" s="20" t="s">
        <v>233</v>
      </c>
      <c r="AK1474" s="20" t="s">
        <v>233</v>
      </c>
      <c r="AL1474" s="20" t="s">
        <v>233</v>
      </c>
    </row>
    <row r="1475" spans="1:38" x14ac:dyDescent="0.3">
      <c r="A1475" t="s">
        <v>110</v>
      </c>
      <c r="B1475" t="s">
        <v>3114</v>
      </c>
      <c r="C1475" t="s">
        <v>3115</v>
      </c>
      <c r="D1475">
        <v>5.0000000000000001E-3</v>
      </c>
      <c r="E1475" t="b">
        <v>0</v>
      </c>
      <c r="F1475">
        <v>4.1630000000000003</v>
      </c>
      <c r="G1475">
        <v>18</v>
      </c>
      <c r="H1475">
        <v>1</v>
      </c>
      <c r="I1475">
        <v>8</v>
      </c>
      <c r="J1475">
        <v>1</v>
      </c>
      <c r="K1475">
        <v>197</v>
      </c>
      <c r="L1475">
        <v>20.3</v>
      </c>
      <c r="M1475">
        <v>6.9</v>
      </c>
      <c r="N1475">
        <v>1</v>
      </c>
      <c r="O1475" s="19" t="s">
        <v>113</v>
      </c>
      <c r="P1475" s="19">
        <v>38852.300702298096</v>
      </c>
      <c r="Q1475" s="19">
        <v>73117.890748856007</v>
      </c>
      <c r="R1475" s="19">
        <v>55867.672450962498</v>
      </c>
      <c r="S1475" s="19">
        <v>78603.897781759399</v>
      </c>
      <c r="T1475" s="19">
        <v>70357.415581441106</v>
      </c>
      <c r="U1475" s="19" t="s">
        <v>113</v>
      </c>
      <c r="V1475" s="19">
        <v>45146.736143595401</v>
      </c>
      <c r="W1475" s="19">
        <v>47516.385756149102</v>
      </c>
      <c r="X1475" s="19" t="s">
        <v>113</v>
      </c>
      <c r="Y1475" s="19">
        <v>57844.0467274779</v>
      </c>
      <c r="Z1475" s="19">
        <v>56678.109557950796</v>
      </c>
      <c r="AA1475" s="20" t="s">
        <v>233</v>
      </c>
      <c r="AB1475" s="20" t="s">
        <v>122</v>
      </c>
      <c r="AC1475" s="20" t="s">
        <v>122</v>
      </c>
      <c r="AD1475" s="20" t="s">
        <v>122</v>
      </c>
      <c r="AE1475" s="20" t="s">
        <v>110</v>
      </c>
      <c r="AF1475" s="20" t="s">
        <v>122</v>
      </c>
      <c r="AG1475" s="20" t="s">
        <v>233</v>
      </c>
      <c r="AH1475" s="20" t="s">
        <v>122</v>
      </c>
      <c r="AI1475" s="20" t="s">
        <v>122</v>
      </c>
      <c r="AJ1475" s="20" t="s">
        <v>233</v>
      </c>
      <c r="AK1475" s="20" t="s">
        <v>110</v>
      </c>
      <c r="AL1475" s="20" t="s">
        <v>122</v>
      </c>
    </row>
    <row r="1476" spans="1:38" x14ac:dyDescent="0.3">
      <c r="A1476" t="s">
        <v>110</v>
      </c>
      <c r="B1476" t="s">
        <v>3146</v>
      </c>
      <c r="C1476" t="s">
        <v>3147</v>
      </c>
      <c r="D1476">
        <v>7.0000000000000001E-3</v>
      </c>
      <c r="E1476" t="b">
        <v>0</v>
      </c>
      <c r="F1476">
        <v>3.9420000000000002</v>
      </c>
      <c r="G1476">
        <v>2</v>
      </c>
      <c r="H1476">
        <v>1</v>
      </c>
      <c r="I1476">
        <v>8</v>
      </c>
      <c r="J1476">
        <v>1</v>
      </c>
      <c r="K1476">
        <v>836</v>
      </c>
      <c r="L1476">
        <v>94.3</v>
      </c>
      <c r="M1476">
        <v>5.62</v>
      </c>
      <c r="N1476">
        <v>1</v>
      </c>
      <c r="O1476" s="19" t="s">
        <v>113</v>
      </c>
      <c r="P1476" s="19" t="s">
        <v>113</v>
      </c>
      <c r="Q1476" s="19" t="s">
        <v>113</v>
      </c>
      <c r="R1476" s="19" t="s">
        <v>113</v>
      </c>
      <c r="S1476" s="19" t="s">
        <v>113</v>
      </c>
      <c r="T1476" s="19" t="s">
        <v>113</v>
      </c>
      <c r="U1476" s="19" t="s">
        <v>113</v>
      </c>
      <c r="V1476" s="19" t="s">
        <v>113</v>
      </c>
      <c r="W1476" s="19" t="s">
        <v>113</v>
      </c>
      <c r="X1476" s="19" t="s">
        <v>113</v>
      </c>
      <c r="Y1476" s="19" t="s">
        <v>113</v>
      </c>
      <c r="Z1476" s="19" t="s">
        <v>113</v>
      </c>
      <c r="AA1476" s="20" t="s">
        <v>233</v>
      </c>
      <c r="AB1476" s="20" t="s">
        <v>233</v>
      </c>
      <c r="AC1476" s="20" t="s">
        <v>233</v>
      </c>
      <c r="AD1476" s="20" t="s">
        <v>233</v>
      </c>
      <c r="AE1476" s="20" t="s">
        <v>233</v>
      </c>
      <c r="AF1476" s="20" t="s">
        <v>233</v>
      </c>
      <c r="AG1476" s="20" t="s">
        <v>233</v>
      </c>
      <c r="AH1476" s="20" t="s">
        <v>233</v>
      </c>
      <c r="AI1476" s="20" t="s">
        <v>110</v>
      </c>
      <c r="AJ1476" s="20" t="s">
        <v>233</v>
      </c>
      <c r="AK1476" s="20" t="s">
        <v>233</v>
      </c>
      <c r="AL1476" s="20" t="s">
        <v>233</v>
      </c>
    </row>
    <row r="1477" spans="1:38" x14ac:dyDescent="0.3">
      <c r="A1477" t="s">
        <v>110</v>
      </c>
      <c r="B1477" t="s">
        <v>3192</v>
      </c>
      <c r="C1477" t="s">
        <v>3193</v>
      </c>
      <c r="D1477">
        <v>7.0000000000000001E-3</v>
      </c>
      <c r="E1477" t="b">
        <v>0</v>
      </c>
      <c r="F1477">
        <v>3.6120000000000001</v>
      </c>
      <c r="G1477">
        <v>4</v>
      </c>
      <c r="H1477">
        <v>1</v>
      </c>
      <c r="I1477">
        <v>8</v>
      </c>
      <c r="J1477">
        <v>1</v>
      </c>
      <c r="K1477">
        <v>276</v>
      </c>
      <c r="L1477">
        <v>30.7</v>
      </c>
      <c r="M1477">
        <v>4.8099999999999996</v>
      </c>
      <c r="N1477">
        <v>1</v>
      </c>
      <c r="O1477" s="19">
        <v>29050.783582294302</v>
      </c>
      <c r="P1477" s="19">
        <v>31257.215566261999</v>
      </c>
      <c r="Q1477" s="19">
        <v>34753.736514989498</v>
      </c>
      <c r="R1477" s="19">
        <v>33093.460942217898</v>
      </c>
      <c r="S1477" s="19">
        <v>30982.386421029001</v>
      </c>
      <c r="T1477" s="19">
        <v>49019.112126831104</v>
      </c>
      <c r="U1477" s="19">
        <v>28088.8378530429</v>
      </c>
      <c r="V1477" s="19">
        <v>24370.7897966325</v>
      </c>
      <c r="W1477" s="19" t="s">
        <v>113</v>
      </c>
      <c r="X1477" s="19">
        <v>27955.1239350869</v>
      </c>
      <c r="Y1477" s="19">
        <v>29982.941509688899</v>
      </c>
      <c r="Z1477" s="19">
        <v>32642.8615731139</v>
      </c>
      <c r="AA1477" s="20" t="s">
        <v>122</v>
      </c>
      <c r="AB1477" s="20" t="s">
        <v>110</v>
      </c>
      <c r="AC1477" s="20" t="s">
        <v>122</v>
      </c>
      <c r="AD1477" s="20" t="s">
        <v>122</v>
      </c>
      <c r="AE1477" s="20" t="s">
        <v>110</v>
      </c>
      <c r="AF1477" s="20" t="s">
        <v>122</v>
      </c>
      <c r="AG1477" s="20" t="s">
        <v>122</v>
      </c>
      <c r="AH1477" s="20" t="s">
        <v>122</v>
      </c>
      <c r="AI1477" s="20" t="s">
        <v>233</v>
      </c>
      <c r="AJ1477" s="20" t="s">
        <v>122</v>
      </c>
      <c r="AK1477" s="20" t="s">
        <v>122</v>
      </c>
      <c r="AL1477" s="20" t="s">
        <v>122</v>
      </c>
    </row>
    <row r="1478" spans="1:38" x14ac:dyDescent="0.3">
      <c r="A1478" t="s">
        <v>110</v>
      </c>
      <c r="B1478" t="s">
        <v>3230</v>
      </c>
      <c r="C1478" t="s">
        <v>3231</v>
      </c>
      <c r="D1478">
        <v>8.0000000000000002E-3</v>
      </c>
      <c r="E1478" t="b">
        <v>0</v>
      </c>
      <c r="F1478">
        <v>3.4140000000000001</v>
      </c>
      <c r="G1478">
        <v>7</v>
      </c>
      <c r="H1478">
        <v>1</v>
      </c>
      <c r="I1478">
        <v>8</v>
      </c>
      <c r="J1478">
        <v>1</v>
      </c>
      <c r="K1478">
        <v>194</v>
      </c>
      <c r="L1478">
        <v>21.9</v>
      </c>
      <c r="M1478">
        <v>4.4400000000000004</v>
      </c>
      <c r="N1478">
        <v>1</v>
      </c>
      <c r="O1478" s="19" t="s">
        <v>113</v>
      </c>
      <c r="P1478" s="19">
        <v>13331.3353573393</v>
      </c>
      <c r="Q1478" s="19">
        <v>12413.615004683499</v>
      </c>
      <c r="R1478" s="19" t="s">
        <v>113</v>
      </c>
      <c r="S1478" s="19">
        <v>12179.9912367987</v>
      </c>
      <c r="T1478" s="19" t="s">
        <v>113</v>
      </c>
      <c r="U1478" s="19" t="s">
        <v>113</v>
      </c>
      <c r="V1478" s="19">
        <v>12518.8255133659</v>
      </c>
      <c r="W1478" s="19" t="s">
        <v>113</v>
      </c>
      <c r="X1478" s="19" t="s">
        <v>113</v>
      </c>
      <c r="Y1478" s="19">
        <v>13240.2853136301</v>
      </c>
      <c r="Z1478" s="19">
        <v>10663.0676369392</v>
      </c>
      <c r="AA1478" s="20" t="s">
        <v>233</v>
      </c>
      <c r="AB1478" s="20" t="s">
        <v>122</v>
      </c>
      <c r="AC1478" s="20" t="s">
        <v>122</v>
      </c>
      <c r="AD1478" s="20" t="s">
        <v>233</v>
      </c>
      <c r="AE1478" s="20" t="s">
        <v>122</v>
      </c>
      <c r="AF1478" s="20" t="s">
        <v>233</v>
      </c>
      <c r="AG1478" s="20" t="s">
        <v>233</v>
      </c>
      <c r="AH1478" s="20" t="s">
        <v>122</v>
      </c>
      <c r="AI1478" s="20" t="s">
        <v>233</v>
      </c>
      <c r="AJ1478" s="20" t="s">
        <v>233</v>
      </c>
      <c r="AK1478" s="20" t="s">
        <v>122</v>
      </c>
      <c r="AL1478" s="20" t="s">
        <v>122</v>
      </c>
    </row>
    <row r="1479" spans="1:38" x14ac:dyDescent="0.3">
      <c r="A1479" t="s">
        <v>3260</v>
      </c>
      <c r="B1479" t="s">
        <v>3395</v>
      </c>
      <c r="C1479" t="s">
        <v>3396</v>
      </c>
      <c r="D1479">
        <v>2.5000000000000001E-2</v>
      </c>
      <c r="E1479" t="b">
        <v>0</v>
      </c>
      <c r="F1479">
        <v>2.7549999999999999</v>
      </c>
      <c r="G1479">
        <v>1</v>
      </c>
      <c r="H1479">
        <v>1</v>
      </c>
      <c r="I1479">
        <v>8</v>
      </c>
      <c r="J1479">
        <v>1</v>
      </c>
      <c r="K1479">
        <v>760</v>
      </c>
      <c r="L1479">
        <v>87.1</v>
      </c>
      <c r="M1479">
        <v>5.35</v>
      </c>
      <c r="N1479">
        <v>1</v>
      </c>
      <c r="O1479" s="19" t="s">
        <v>113</v>
      </c>
      <c r="P1479" s="19" t="s">
        <v>113</v>
      </c>
      <c r="Q1479" s="19">
        <v>36611.874518557001</v>
      </c>
      <c r="R1479" s="19" t="s">
        <v>113</v>
      </c>
      <c r="S1479" s="19">
        <v>45564.885595175299</v>
      </c>
      <c r="T1479" s="19">
        <v>5611.0190005944696</v>
      </c>
      <c r="U1479" s="19" t="s">
        <v>113</v>
      </c>
      <c r="V1479" s="19">
        <v>36785.367718364403</v>
      </c>
      <c r="W1479" s="19">
        <v>29088.544132401301</v>
      </c>
      <c r="X1479" s="19" t="s">
        <v>113</v>
      </c>
      <c r="Y1479" s="19">
        <v>33652.157652745002</v>
      </c>
      <c r="Z1479" s="19" t="s">
        <v>113</v>
      </c>
      <c r="AA1479" s="20" t="s">
        <v>233</v>
      </c>
      <c r="AB1479" s="20" t="s">
        <v>233</v>
      </c>
      <c r="AC1479" s="20" t="s">
        <v>122</v>
      </c>
      <c r="AD1479" s="20" t="s">
        <v>233</v>
      </c>
      <c r="AE1479" s="20" t="s">
        <v>122</v>
      </c>
      <c r="AF1479" s="20" t="s">
        <v>110</v>
      </c>
      <c r="AG1479" s="20" t="s">
        <v>233</v>
      </c>
      <c r="AH1479" s="20" t="s">
        <v>122</v>
      </c>
      <c r="AI1479" s="20" t="s">
        <v>122</v>
      </c>
      <c r="AJ1479" s="20" t="s">
        <v>233</v>
      </c>
      <c r="AK1479" s="20" t="s">
        <v>122</v>
      </c>
      <c r="AL1479" s="20" t="s">
        <v>233</v>
      </c>
    </row>
    <row r="1480" spans="1:38" x14ac:dyDescent="0.3">
      <c r="A1480" t="s">
        <v>3260</v>
      </c>
      <c r="B1480" t="s">
        <v>3515</v>
      </c>
      <c r="C1480" t="s">
        <v>3516</v>
      </c>
      <c r="D1480">
        <v>3.7999999999999999E-2</v>
      </c>
      <c r="E1480" t="b">
        <v>0</v>
      </c>
      <c r="F1480">
        <v>2.4710000000000001</v>
      </c>
      <c r="G1480">
        <v>3</v>
      </c>
      <c r="H1480">
        <v>1</v>
      </c>
      <c r="I1480">
        <v>8</v>
      </c>
      <c r="J1480">
        <v>1</v>
      </c>
      <c r="K1480">
        <v>415</v>
      </c>
      <c r="L1480">
        <v>47.6</v>
      </c>
      <c r="M1480">
        <v>5.0199999999999996</v>
      </c>
      <c r="N1480">
        <v>1</v>
      </c>
      <c r="O1480" s="19">
        <v>35969.362935512101</v>
      </c>
      <c r="P1480" s="19" t="s">
        <v>113</v>
      </c>
      <c r="Q1480" s="19" t="s">
        <v>113</v>
      </c>
      <c r="R1480" s="19">
        <v>38602.304478149897</v>
      </c>
      <c r="S1480" s="19" t="s">
        <v>113</v>
      </c>
      <c r="T1480" s="19" t="s">
        <v>113</v>
      </c>
      <c r="U1480" s="19">
        <v>33649.167891999597</v>
      </c>
      <c r="V1480" s="19" t="s">
        <v>113</v>
      </c>
      <c r="W1480" s="19" t="s">
        <v>113</v>
      </c>
      <c r="X1480" s="19" t="s">
        <v>113</v>
      </c>
      <c r="Y1480" s="19" t="s">
        <v>113</v>
      </c>
      <c r="Z1480" s="19" t="s">
        <v>113</v>
      </c>
      <c r="AA1480" s="20" t="s">
        <v>122</v>
      </c>
      <c r="AB1480" s="20" t="s">
        <v>233</v>
      </c>
      <c r="AC1480" s="20" t="s">
        <v>233</v>
      </c>
      <c r="AD1480" s="20" t="s">
        <v>122</v>
      </c>
      <c r="AE1480" s="20" t="s">
        <v>110</v>
      </c>
      <c r="AF1480" s="20" t="s">
        <v>233</v>
      </c>
      <c r="AG1480" s="20" t="s">
        <v>122</v>
      </c>
      <c r="AH1480" s="20" t="s">
        <v>233</v>
      </c>
      <c r="AI1480" s="20" t="s">
        <v>233</v>
      </c>
      <c r="AJ1480" s="20" t="s">
        <v>233</v>
      </c>
      <c r="AK1480" s="20" t="s">
        <v>233</v>
      </c>
      <c r="AL1480" s="20" t="s">
        <v>233</v>
      </c>
    </row>
    <row r="1481" spans="1:38" x14ac:dyDescent="0.3">
      <c r="A1481" t="s">
        <v>3260</v>
      </c>
      <c r="B1481" t="s">
        <v>3519</v>
      </c>
      <c r="C1481" t="s">
        <v>3520</v>
      </c>
      <c r="D1481">
        <v>3.7999999999999999E-2</v>
      </c>
      <c r="E1481" t="b">
        <v>0</v>
      </c>
      <c r="F1481">
        <v>2.4660000000000002</v>
      </c>
      <c r="G1481">
        <v>3</v>
      </c>
      <c r="H1481">
        <v>1</v>
      </c>
      <c r="I1481">
        <v>8</v>
      </c>
      <c r="J1481">
        <v>1</v>
      </c>
      <c r="K1481">
        <v>327</v>
      </c>
      <c r="L1481">
        <v>36</v>
      </c>
      <c r="M1481">
        <v>6.29</v>
      </c>
      <c r="N1481">
        <v>1</v>
      </c>
      <c r="O1481" s="19" t="s">
        <v>113</v>
      </c>
      <c r="P1481" s="19" t="s">
        <v>113</v>
      </c>
      <c r="Q1481" s="19" t="s">
        <v>113</v>
      </c>
      <c r="R1481" s="19" t="s">
        <v>113</v>
      </c>
      <c r="S1481" s="19" t="s">
        <v>113</v>
      </c>
      <c r="T1481" s="19" t="s">
        <v>113</v>
      </c>
      <c r="U1481" s="19" t="s">
        <v>113</v>
      </c>
      <c r="V1481" s="19" t="s">
        <v>113</v>
      </c>
      <c r="W1481" s="19" t="s">
        <v>113</v>
      </c>
      <c r="X1481" s="19" t="s">
        <v>113</v>
      </c>
      <c r="Y1481" s="19" t="s">
        <v>113</v>
      </c>
      <c r="Z1481" s="19" t="s">
        <v>113</v>
      </c>
      <c r="AA1481" s="20" t="s">
        <v>122</v>
      </c>
      <c r="AB1481" s="20" t="s">
        <v>122</v>
      </c>
      <c r="AC1481" s="20" t="s">
        <v>122</v>
      </c>
      <c r="AD1481" s="20" t="s">
        <v>122</v>
      </c>
      <c r="AE1481" s="20" t="s">
        <v>122</v>
      </c>
      <c r="AF1481" s="20" t="s">
        <v>122</v>
      </c>
      <c r="AG1481" s="20" t="s">
        <v>122</v>
      </c>
      <c r="AH1481" s="20" t="s">
        <v>110</v>
      </c>
      <c r="AI1481" s="20" t="s">
        <v>122</v>
      </c>
      <c r="AJ1481" s="20" t="s">
        <v>122</v>
      </c>
      <c r="AK1481" s="20" t="s">
        <v>122</v>
      </c>
      <c r="AL1481" s="20" t="s">
        <v>122</v>
      </c>
    </row>
    <row r="1482" spans="1:38" x14ac:dyDescent="0.3">
      <c r="A1482" t="s">
        <v>3260</v>
      </c>
      <c r="B1482" t="s">
        <v>3527</v>
      </c>
      <c r="C1482" t="s">
        <v>3528</v>
      </c>
      <c r="D1482">
        <v>3.9E-2</v>
      </c>
      <c r="E1482" t="b">
        <v>0</v>
      </c>
      <c r="F1482">
        <v>2.4580000000000002</v>
      </c>
      <c r="G1482">
        <v>3</v>
      </c>
      <c r="H1482">
        <v>1</v>
      </c>
      <c r="I1482">
        <v>8</v>
      </c>
      <c r="J1482">
        <v>1</v>
      </c>
      <c r="K1482">
        <v>535</v>
      </c>
      <c r="L1482">
        <v>61.1</v>
      </c>
      <c r="M1482">
        <v>5.4</v>
      </c>
      <c r="N1482">
        <v>1</v>
      </c>
      <c r="O1482" s="19">
        <v>23433.925119510601</v>
      </c>
      <c r="P1482" s="19">
        <v>12343.0617469839</v>
      </c>
      <c r="Q1482" s="19">
        <v>16120.2060879703</v>
      </c>
      <c r="R1482" s="19">
        <v>20052.986425012401</v>
      </c>
      <c r="S1482" s="19" t="s">
        <v>113</v>
      </c>
      <c r="T1482" s="19">
        <v>16900.012655795199</v>
      </c>
      <c r="U1482" s="19" t="s">
        <v>113</v>
      </c>
      <c r="V1482" s="19">
        <v>25175.774160828802</v>
      </c>
      <c r="W1482" s="19" t="s">
        <v>113</v>
      </c>
      <c r="X1482" s="19" t="s">
        <v>113</v>
      </c>
      <c r="Y1482" s="19" t="s">
        <v>113</v>
      </c>
      <c r="Z1482" s="19" t="s">
        <v>113</v>
      </c>
      <c r="AA1482" s="20" t="s">
        <v>122</v>
      </c>
      <c r="AB1482" s="20" t="s">
        <v>122</v>
      </c>
      <c r="AC1482" s="20" t="s">
        <v>122</v>
      </c>
      <c r="AD1482" s="20" t="s">
        <v>122</v>
      </c>
      <c r="AE1482" s="20" t="s">
        <v>110</v>
      </c>
      <c r="AF1482" s="20" t="s">
        <v>122</v>
      </c>
      <c r="AG1482" s="20" t="s">
        <v>233</v>
      </c>
      <c r="AH1482" s="20" t="s">
        <v>122</v>
      </c>
      <c r="AI1482" s="20" t="s">
        <v>233</v>
      </c>
      <c r="AJ1482" s="20" t="s">
        <v>233</v>
      </c>
      <c r="AK1482" s="20" t="s">
        <v>233</v>
      </c>
      <c r="AL1482" s="20" t="s">
        <v>233</v>
      </c>
    </row>
    <row r="1483" spans="1:38" x14ac:dyDescent="0.3">
      <c r="A1483" t="s">
        <v>3260</v>
      </c>
      <c r="B1483" t="s">
        <v>3549</v>
      </c>
      <c r="C1483" t="s">
        <v>3550</v>
      </c>
      <c r="D1483">
        <v>4.2000000000000003E-2</v>
      </c>
      <c r="E1483" t="b">
        <v>0</v>
      </c>
      <c r="F1483">
        <v>2.41</v>
      </c>
      <c r="G1483">
        <v>4</v>
      </c>
      <c r="H1483">
        <v>1</v>
      </c>
      <c r="I1483">
        <v>8</v>
      </c>
      <c r="J1483">
        <v>1</v>
      </c>
      <c r="K1483">
        <v>205</v>
      </c>
      <c r="L1483">
        <v>22.8</v>
      </c>
      <c r="M1483">
        <v>6.13</v>
      </c>
      <c r="N1483">
        <v>1</v>
      </c>
      <c r="O1483" s="19" t="s">
        <v>113</v>
      </c>
      <c r="P1483" s="19">
        <v>72168.324432030306</v>
      </c>
      <c r="Q1483" s="19">
        <v>63996.695363066501</v>
      </c>
      <c r="R1483" s="19">
        <v>66588.287198060396</v>
      </c>
      <c r="S1483" s="19">
        <v>66383.855989285599</v>
      </c>
      <c r="T1483" s="19">
        <v>60634.895064310702</v>
      </c>
      <c r="U1483" s="19">
        <v>47547.730199884601</v>
      </c>
      <c r="V1483" s="19" t="s">
        <v>113</v>
      </c>
      <c r="W1483" s="19">
        <v>53762.694107034702</v>
      </c>
      <c r="X1483" s="19">
        <v>39040.780436224297</v>
      </c>
      <c r="Y1483" s="19">
        <v>48646.1383623125</v>
      </c>
      <c r="Z1483" s="19">
        <v>47508.0739363748</v>
      </c>
      <c r="AA1483" s="20" t="s">
        <v>233</v>
      </c>
      <c r="AB1483" s="20" t="s">
        <v>122</v>
      </c>
      <c r="AC1483" s="20" t="s">
        <v>110</v>
      </c>
      <c r="AD1483" s="20" t="s">
        <v>110</v>
      </c>
      <c r="AE1483" s="20" t="s">
        <v>122</v>
      </c>
      <c r="AF1483" s="20" t="s">
        <v>110</v>
      </c>
      <c r="AG1483" s="20" t="s">
        <v>122</v>
      </c>
      <c r="AH1483" s="20" t="s">
        <v>233</v>
      </c>
      <c r="AI1483" s="20" t="s">
        <v>122</v>
      </c>
      <c r="AJ1483" s="20" t="s">
        <v>122</v>
      </c>
      <c r="AK1483" s="20" t="s">
        <v>122</v>
      </c>
      <c r="AL1483" s="20" t="s">
        <v>122</v>
      </c>
    </row>
    <row r="1484" spans="1:38" x14ac:dyDescent="0.3">
      <c r="A1484" t="s">
        <v>3260</v>
      </c>
      <c r="B1484" t="s">
        <v>3561</v>
      </c>
      <c r="C1484" t="s">
        <v>3562</v>
      </c>
      <c r="D1484">
        <v>4.2999999999999997E-2</v>
      </c>
      <c r="E1484" t="b">
        <v>0</v>
      </c>
      <c r="F1484">
        <v>2.3959999999999999</v>
      </c>
      <c r="G1484">
        <v>1</v>
      </c>
      <c r="H1484">
        <v>1</v>
      </c>
      <c r="I1484">
        <v>8</v>
      </c>
      <c r="J1484">
        <v>1</v>
      </c>
      <c r="K1484">
        <v>520</v>
      </c>
      <c r="L1484">
        <v>57.8</v>
      </c>
      <c r="M1484">
        <v>7.99</v>
      </c>
      <c r="N1484">
        <v>1</v>
      </c>
      <c r="O1484" s="19">
        <v>63370.130991965598</v>
      </c>
      <c r="P1484" s="19">
        <v>69694.450521671606</v>
      </c>
      <c r="Q1484" s="19">
        <v>36051.333993945802</v>
      </c>
      <c r="R1484" s="19">
        <v>56815.0410650021</v>
      </c>
      <c r="S1484" s="19">
        <v>21927.0147516623</v>
      </c>
      <c r="T1484" s="19">
        <v>28129.874407160802</v>
      </c>
      <c r="U1484" s="19">
        <v>50585.770423058901</v>
      </c>
      <c r="V1484" s="19">
        <v>71378.386531087599</v>
      </c>
      <c r="W1484" s="19">
        <v>45235.040093371797</v>
      </c>
      <c r="X1484" s="19">
        <v>54527.759158577697</v>
      </c>
      <c r="Y1484" s="19">
        <v>86139.073432323697</v>
      </c>
      <c r="Z1484" s="19">
        <v>48006.516280492498</v>
      </c>
      <c r="AA1484" s="20" t="s">
        <v>122</v>
      </c>
      <c r="AB1484" s="20" t="s">
        <v>122</v>
      </c>
      <c r="AC1484" s="20" t="s">
        <v>122</v>
      </c>
      <c r="AD1484" s="20" t="s">
        <v>122</v>
      </c>
      <c r="AE1484" s="20" t="s">
        <v>122</v>
      </c>
      <c r="AF1484" s="20" t="s">
        <v>122</v>
      </c>
      <c r="AG1484" s="20" t="s">
        <v>122</v>
      </c>
      <c r="AH1484" s="20" t="s">
        <v>122</v>
      </c>
      <c r="AI1484" s="20" t="s">
        <v>122</v>
      </c>
      <c r="AJ1484" s="20" t="s">
        <v>122</v>
      </c>
      <c r="AK1484" s="20" t="s">
        <v>122</v>
      </c>
      <c r="AL1484" s="20" t="s">
        <v>122</v>
      </c>
    </row>
    <row r="1485" spans="1:38" x14ac:dyDescent="0.3">
      <c r="A1485" t="s">
        <v>110</v>
      </c>
      <c r="B1485" t="s">
        <v>2374</v>
      </c>
      <c r="C1485" t="s">
        <v>2375</v>
      </c>
      <c r="D1485">
        <v>1E-3</v>
      </c>
      <c r="E1485" t="b">
        <v>0</v>
      </c>
      <c r="F1485">
        <v>11.483000000000001</v>
      </c>
      <c r="G1485">
        <v>14</v>
      </c>
      <c r="H1485">
        <v>4</v>
      </c>
      <c r="I1485">
        <v>7</v>
      </c>
      <c r="J1485">
        <v>4</v>
      </c>
      <c r="K1485">
        <v>380</v>
      </c>
      <c r="L1485">
        <v>41.3</v>
      </c>
      <c r="M1485">
        <v>6.67</v>
      </c>
      <c r="N1485">
        <v>1</v>
      </c>
      <c r="O1485" s="19">
        <v>20442.496179812701</v>
      </c>
      <c r="P1485" s="19">
        <v>24805.538237272402</v>
      </c>
      <c r="Q1485" s="19">
        <v>35521.819431735501</v>
      </c>
      <c r="R1485" s="19">
        <v>20617.8524154201</v>
      </c>
      <c r="S1485" s="19">
        <v>36642.6013276843</v>
      </c>
      <c r="T1485" s="19">
        <v>35616.1526487312</v>
      </c>
      <c r="U1485" s="19">
        <v>19214.868644539802</v>
      </c>
      <c r="V1485" s="19">
        <v>35620.531289439001</v>
      </c>
      <c r="W1485" s="19">
        <v>30784.4953207084</v>
      </c>
      <c r="X1485" s="19">
        <v>25611.891693704601</v>
      </c>
      <c r="Y1485" s="19">
        <v>24257.039631281601</v>
      </c>
      <c r="Z1485" s="19">
        <v>36841.2660576411</v>
      </c>
      <c r="AA1485" s="20" t="s">
        <v>122</v>
      </c>
      <c r="AB1485" s="20" t="s">
        <v>122</v>
      </c>
      <c r="AC1485" s="20" t="s">
        <v>122</v>
      </c>
      <c r="AD1485" s="20" t="s">
        <v>122</v>
      </c>
      <c r="AE1485" s="20" t="s">
        <v>122</v>
      </c>
      <c r="AF1485" s="20" t="s">
        <v>122</v>
      </c>
      <c r="AG1485" s="20" t="s">
        <v>122</v>
      </c>
      <c r="AH1485" s="20" t="s">
        <v>122</v>
      </c>
      <c r="AI1485" s="20" t="s">
        <v>122</v>
      </c>
      <c r="AJ1485" s="20" t="s">
        <v>122</v>
      </c>
      <c r="AK1485" s="20" t="s">
        <v>122</v>
      </c>
      <c r="AL1485" s="20" t="s">
        <v>122</v>
      </c>
    </row>
    <row r="1486" spans="1:38" x14ac:dyDescent="0.3">
      <c r="A1486" t="s">
        <v>110</v>
      </c>
      <c r="B1486" t="s">
        <v>2692</v>
      </c>
      <c r="C1486" t="s">
        <v>2693</v>
      </c>
      <c r="D1486">
        <v>1E-3</v>
      </c>
      <c r="E1486" t="b">
        <v>0</v>
      </c>
      <c r="F1486">
        <v>7.4139999999999997</v>
      </c>
      <c r="G1486">
        <v>2</v>
      </c>
      <c r="H1486">
        <v>2</v>
      </c>
      <c r="I1486">
        <v>7</v>
      </c>
      <c r="J1486">
        <v>2</v>
      </c>
      <c r="K1486">
        <v>1002</v>
      </c>
      <c r="L1486">
        <v>114.9</v>
      </c>
      <c r="M1486">
        <v>4.72</v>
      </c>
      <c r="N1486">
        <v>1</v>
      </c>
      <c r="O1486" s="19" t="s">
        <v>113</v>
      </c>
      <c r="P1486" s="19" t="s">
        <v>113</v>
      </c>
      <c r="Q1486" s="19" t="s">
        <v>113</v>
      </c>
      <c r="R1486" s="19" t="s">
        <v>113</v>
      </c>
      <c r="S1486" s="19" t="s">
        <v>113</v>
      </c>
      <c r="T1486" s="19" t="s">
        <v>113</v>
      </c>
      <c r="U1486" s="19" t="s">
        <v>113</v>
      </c>
      <c r="V1486" s="19" t="s">
        <v>113</v>
      </c>
      <c r="W1486" s="19" t="s">
        <v>113</v>
      </c>
      <c r="X1486" s="19" t="s">
        <v>113</v>
      </c>
      <c r="Y1486" s="19" t="s">
        <v>113</v>
      </c>
      <c r="Z1486" s="19" t="s">
        <v>113</v>
      </c>
      <c r="AA1486" s="20" t="s">
        <v>110</v>
      </c>
      <c r="AB1486" s="20" t="s">
        <v>110</v>
      </c>
      <c r="AC1486" s="20" t="s">
        <v>122</v>
      </c>
      <c r="AD1486" s="20" t="s">
        <v>122</v>
      </c>
      <c r="AE1486" s="20" t="s">
        <v>122</v>
      </c>
      <c r="AF1486" s="20" t="s">
        <v>122</v>
      </c>
      <c r="AG1486" s="20" t="s">
        <v>122</v>
      </c>
      <c r="AH1486" s="20" t="s">
        <v>233</v>
      </c>
      <c r="AI1486" s="20" t="s">
        <v>233</v>
      </c>
      <c r="AJ1486" s="20" t="s">
        <v>122</v>
      </c>
      <c r="AK1486" s="20" t="s">
        <v>122</v>
      </c>
      <c r="AL1486" s="20" t="s">
        <v>233</v>
      </c>
    </row>
    <row r="1487" spans="1:38" x14ac:dyDescent="0.3">
      <c r="A1487" t="s">
        <v>110</v>
      </c>
      <c r="B1487" t="s">
        <v>2700</v>
      </c>
      <c r="C1487" t="s">
        <v>2701</v>
      </c>
      <c r="D1487">
        <v>1E-3</v>
      </c>
      <c r="E1487" t="b">
        <v>0</v>
      </c>
      <c r="F1487">
        <v>7.3179999999999996</v>
      </c>
      <c r="G1487">
        <v>5</v>
      </c>
      <c r="H1487">
        <v>2</v>
      </c>
      <c r="I1487">
        <v>7</v>
      </c>
      <c r="J1487">
        <v>2</v>
      </c>
      <c r="K1487">
        <v>557</v>
      </c>
      <c r="L1487">
        <v>62.3</v>
      </c>
      <c r="M1487">
        <v>5.62</v>
      </c>
      <c r="N1487">
        <v>1</v>
      </c>
      <c r="O1487" s="19" t="s">
        <v>113</v>
      </c>
      <c r="P1487" s="19">
        <v>29334.936530315899</v>
      </c>
      <c r="Q1487" s="19" t="s">
        <v>113</v>
      </c>
      <c r="R1487" s="19" t="s">
        <v>113</v>
      </c>
      <c r="S1487" s="19" t="s">
        <v>113</v>
      </c>
      <c r="T1487" s="19">
        <v>26202.387774039002</v>
      </c>
      <c r="U1487" s="19" t="s">
        <v>113</v>
      </c>
      <c r="V1487" s="19" t="s">
        <v>113</v>
      </c>
      <c r="W1487" s="19" t="s">
        <v>113</v>
      </c>
      <c r="X1487" s="19" t="s">
        <v>113</v>
      </c>
      <c r="Y1487" s="19" t="s">
        <v>113</v>
      </c>
      <c r="Z1487" s="19" t="s">
        <v>113</v>
      </c>
      <c r="AA1487" s="20" t="s">
        <v>233</v>
      </c>
      <c r="AB1487" s="20" t="s">
        <v>122</v>
      </c>
      <c r="AC1487" s="20" t="s">
        <v>233</v>
      </c>
      <c r="AD1487" s="20" t="s">
        <v>110</v>
      </c>
      <c r="AE1487" s="20" t="s">
        <v>233</v>
      </c>
      <c r="AF1487" s="20" t="s">
        <v>122</v>
      </c>
      <c r="AG1487" s="20" t="s">
        <v>110</v>
      </c>
      <c r="AH1487" s="20" t="s">
        <v>233</v>
      </c>
      <c r="AI1487" s="20" t="s">
        <v>233</v>
      </c>
      <c r="AJ1487" s="20" t="s">
        <v>233</v>
      </c>
      <c r="AK1487" s="20" t="s">
        <v>233</v>
      </c>
      <c r="AL1487" s="20" t="s">
        <v>233</v>
      </c>
    </row>
    <row r="1488" spans="1:38" x14ac:dyDescent="0.3">
      <c r="A1488" t="s">
        <v>110</v>
      </c>
      <c r="B1488" t="s">
        <v>2790</v>
      </c>
      <c r="C1488" t="s">
        <v>2791</v>
      </c>
      <c r="D1488">
        <v>1E-3</v>
      </c>
      <c r="E1488" t="b">
        <v>0</v>
      </c>
      <c r="F1488">
        <v>6.516</v>
      </c>
      <c r="G1488">
        <v>4</v>
      </c>
      <c r="H1488">
        <v>2</v>
      </c>
      <c r="I1488">
        <v>7</v>
      </c>
      <c r="J1488">
        <v>2</v>
      </c>
      <c r="K1488">
        <v>577</v>
      </c>
      <c r="L1488">
        <v>66.8</v>
      </c>
      <c r="M1488">
        <v>5.77</v>
      </c>
      <c r="N1488">
        <v>1</v>
      </c>
      <c r="O1488" s="19">
        <v>32798.414113400999</v>
      </c>
      <c r="P1488" s="19">
        <v>34818.929444389403</v>
      </c>
      <c r="Q1488" s="19" t="s">
        <v>113</v>
      </c>
      <c r="R1488" s="19">
        <v>44070.987103574102</v>
      </c>
      <c r="S1488" s="19">
        <v>26660.4076676394</v>
      </c>
      <c r="T1488" s="19" t="s">
        <v>113</v>
      </c>
      <c r="U1488" s="19">
        <v>51127.663402390797</v>
      </c>
      <c r="V1488" s="19">
        <v>42990.847709407302</v>
      </c>
      <c r="W1488" s="19">
        <v>9646.5573035382604</v>
      </c>
      <c r="X1488" s="19">
        <v>38089.928632783201</v>
      </c>
      <c r="Y1488" s="19">
        <v>45228.477245851398</v>
      </c>
      <c r="Z1488" s="19" t="s">
        <v>113</v>
      </c>
      <c r="AA1488" s="20" t="s">
        <v>122</v>
      </c>
      <c r="AB1488" s="20" t="s">
        <v>122</v>
      </c>
      <c r="AC1488" s="20" t="s">
        <v>233</v>
      </c>
      <c r="AD1488" s="20" t="s">
        <v>122</v>
      </c>
      <c r="AE1488" s="20" t="s">
        <v>122</v>
      </c>
      <c r="AF1488" s="20" t="s">
        <v>233</v>
      </c>
      <c r="AG1488" s="20" t="s">
        <v>122</v>
      </c>
      <c r="AH1488" s="20" t="s">
        <v>110</v>
      </c>
      <c r="AI1488" s="20" t="s">
        <v>122</v>
      </c>
      <c r="AJ1488" s="20" t="s">
        <v>122</v>
      </c>
      <c r="AK1488" s="20" t="s">
        <v>122</v>
      </c>
      <c r="AL1488" s="20" t="s">
        <v>233</v>
      </c>
    </row>
    <row r="1489" spans="1:38" x14ac:dyDescent="0.3">
      <c r="A1489" t="s">
        <v>110</v>
      </c>
      <c r="B1489" t="s">
        <v>2946</v>
      </c>
      <c r="C1489" t="s">
        <v>2947</v>
      </c>
      <c r="D1489">
        <v>2E-3</v>
      </c>
      <c r="E1489" t="b">
        <v>0</v>
      </c>
      <c r="F1489">
        <v>4.992</v>
      </c>
      <c r="G1489">
        <v>4</v>
      </c>
      <c r="H1489">
        <v>1</v>
      </c>
      <c r="I1489">
        <v>7</v>
      </c>
      <c r="J1489">
        <v>1</v>
      </c>
      <c r="K1489">
        <v>304</v>
      </c>
      <c r="L1489">
        <v>34.200000000000003</v>
      </c>
      <c r="M1489">
        <v>4.51</v>
      </c>
      <c r="N1489">
        <v>1</v>
      </c>
      <c r="O1489" s="19">
        <v>24591.856048775498</v>
      </c>
      <c r="P1489" s="19">
        <v>108601.91822311599</v>
      </c>
      <c r="Q1489" s="19">
        <v>167254.416831593</v>
      </c>
      <c r="R1489" s="19">
        <v>26827.361348169801</v>
      </c>
      <c r="S1489" s="19">
        <v>19424.170881984301</v>
      </c>
      <c r="T1489" s="19">
        <v>20975.270180212901</v>
      </c>
      <c r="U1489" s="19" t="s">
        <v>113</v>
      </c>
      <c r="V1489" s="19">
        <v>34360.798017274101</v>
      </c>
      <c r="W1489" s="19">
        <v>13834.9363437798</v>
      </c>
      <c r="X1489" s="19">
        <v>50618.305356142097</v>
      </c>
      <c r="Y1489" s="19">
        <v>9313.1894118182499</v>
      </c>
      <c r="Z1489" s="19">
        <v>12582.8291157698</v>
      </c>
      <c r="AA1489" s="20" t="s">
        <v>122</v>
      </c>
      <c r="AB1489" s="20" t="s">
        <v>122</v>
      </c>
      <c r="AC1489" s="20" t="s">
        <v>110</v>
      </c>
      <c r="AD1489" s="20" t="s">
        <v>110</v>
      </c>
      <c r="AE1489" s="20" t="s">
        <v>122</v>
      </c>
      <c r="AF1489" s="20" t="s">
        <v>122</v>
      </c>
      <c r="AG1489" s="20" t="s">
        <v>233</v>
      </c>
      <c r="AH1489" s="20" t="s">
        <v>122</v>
      </c>
      <c r="AI1489" s="20" t="s">
        <v>110</v>
      </c>
      <c r="AJ1489" s="20" t="s">
        <v>122</v>
      </c>
      <c r="AK1489" s="20" t="s">
        <v>122</v>
      </c>
      <c r="AL1489" s="20" t="s">
        <v>122</v>
      </c>
    </row>
    <row r="1490" spans="1:38" x14ac:dyDescent="0.3">
      <c r="A1490" t="s">
        <v>110</v>
      </c>
      <c r="B1490" t="s">
        <v>2956</v>
      </c>
      <c r="C1490" t="s">
        <v>2957</v>
      </c>
      <c r="D1490">
        <v>2E-3</v>
      </c>
      <c r="E1490" t="b">
        <v>0</v>
      </c>
      <c r="F1490">
        <v>4.9409999999999998</v>
      </c>
      <c r="G1490">
        <v>8</v>
      </c>
      <c r="H1490">
        <v>1</v>
      </c>
      <c r="I1490">
        <v>7</v>
      </c>
      <c r="J1490">
        <v>1</v>
      </c>
      <c r="K1490">
        <v>254</v>
      </c>
      <c r="L1490">
        <v>27.5</v>
      </c>
      <c r="M1490">
        <v>6.35</v>
      </c>
      <c r="N1490">
        <v>1</v>
      </c>
      <c r="O1490" s="19">
        <v>17405.054503695799</v>
      </c>
      <c r="P1490" s="19">
        <v>13808.3571307365</v>
      </c>
      <c r="Q1490" s="19">
        <v>11321.927315173099</v>
      </c>
      <c r="R1490" s="19">
        <v>14202.959237188101</v>
      </c>
      <c r="S1490" s="19">
        <v>12920.9765846189</v>
      </c>
      <c r="T1490" s="19">
        <v>11854.374771066799</v>
      </c>
      <c r="U1490" s="19" t="s">
        <v>113</v>
      </c>
      <c r="V1490" s="19">
        <v>13283.7398746894</v>
      </c>
      <c r="W1490" s="19">
        <v>11651.5728282688</v>
      </c>
      <c r="X1490" s="19" t="s">
        <v>113</v>
      </c>
      <c r="Y1490" s="19">
        <v>11218.2796167917</v>
      </c>
      <c r="Z1490" s="19" t="s">
        <v>113</v>
      </c>
      <c r="AA1490" s="20" t="s">
        <v>122</v>
      </c>
      <c r="AB1490" s="20" t="s">
        <v>122</v>
      </c>
      <c r="AC1490" s="20" t="s">
        <v>122</v>
      </c>
      <c r="AD1490" s="20" t="s">
        <v>122</v>
      </c>
      <c r="AE1490" s="20" t="s">
        <v>122</v>
      </c>
      <c r="AF1490" s="20" t="s">
        <v>122</v>
      </c>
      <c r="AG1490" s="20" t="s">
        <v>233</v>
      </c>
      <c r="AH1490" s="20" t="s">
        <v>122</v>
      </c>
      <c r="AI1490" s="20" t="s">
        <v>122</v>
      </c>
      <c r="AJ1490" s="20" t="s">
        <v>233</v>
      </c>
      <c r="AK1490" s="20" t="s">
        <v>122</v>
      </c>
      <c r="AL1490" s="20" t="s">
        <v>233</v>
      </c>
    </row>
    <row r="1491" spans="1:38" x14ac:dyDescent="0.3">
      <c r="A1491" t="s">
        <v>110</v>
      </c>
      <c r="B1491" t="s">
        <v>2960</v>
      </c>
      <c r="C1491" t="s">
        <v>2961</v>
      </c>
      <c r="D1491">
        <v>2E-3</v>
      </c>
      <c r="E1491" t="b">
        <v>0</v>
      </c>
      <c r="F1491">
        <v>4.91</v>
      </c>
      <c r="G1491">
        <v>5</v>
      </c>
      <c r="H1491">
        <v>1</v>
      </c>
      <c r="I1491">
        <v>7</v>
      </c>
      <c r="J1491">
        <v>1</v>
      </c>
      <c r="K1491">
        <v>486</v>
      </c>
      <c r="L1491">
        <v>54.5</v>
      </c>
      <c r="M1491">
        <v>7.05</v>
      </c>
      <c r="N1491">
        <v>1</v>
      </c>
      <c r="O1491" s="19">
        <v>15239.4466930586</v>
      </c>
      <c r="P1491" s="19">
        <v>20036.074911625201</v>
      </c>
      <c r="Q1491" s="19">
        <v>16820.057411772999</v>
      </c>
      <c r="R1491" s="19">
        <v>18708.8484637855</v>
      </c>
      <c r="S1491" s="19">
        <v>15954.986977508401</v>
      </c>
      <c r="T1491" s="19">
        <v>14453.2117737475</v>
      </c>
      <c r="U1491" s="19">
        <v>31301.0028800931</v>
      </c>
      <c r="V1491" s="19">
        <v>18346.095078600501</v>
      </c>
      <c r="W1491" s="19">
        <v>22778.656098082301</v>
      </c>
      <c r="X1491" s="19">
        <v>36857.305441572797</v>
      </c>
      <c r="Y1491" s="19">
        <v>16913.3194499532</v>
      </c>
      <c r="Z1491" s="19">
        <v>19730.468347944199</v>
      </c>
      <c r="AA1491" s="20" t="s">
        <v>122</v>
      </c>
      <c r="AB1491" s="20" t="s">
        <v>122</v>
      </c>
      <c r="AC1491" s="20" t="s">
        <v>122</v>
      </c>
      <c r="AD1491" s="20" t="s">
        <v>122</v>
      </c>
      <c r="AE1491" s="20" t="s">
        <v>122</v>
      </c>
      <c r="AF1491" s="20" t="s">
        <v>122</v>
      </c>
      <c r="AG1491" s="20" t="s">
        <v>110</v>
      </c>
      <c r="AH1491" s="20" t="s">
        <v>122</v>
      </c>
      <c r="AI1491" s="20" t="s">
        <v>110</v>
      </c>
      <c r="AJ1491" s="20" t="s">
        <v>110</v>
      </c>
      <c r="AK1491" s="20" t="s">
        <v>122</v>
      </c>
      <c r="AL1491" s="20" t="s">
        <v>122</v>
      </c>
    </row>
    <row r="1492" spans="1:38" x14ac:dyDescent="0.3">
      <c r="A1492" t="s">
        <v>110</v>
      </c>
      <c r="B1492" t="s">
        <v>2990</v>
      </c>
      <c r="C1492" t="s">
        <v>2991</v>
      </c>
      <c r="D1492">
        <v>3.0000000000000001E-3</v>
      </c>
      <c r="E1492" t="b">
        <v>0</v>
      </c>
      <c r="F1492">
        <v>4.806</v>
      </c>
      <c r="G1492">
        <v>3</v>
      </c>
      <c r="H1492">
        <v>1</v>
      </c>
      <c r="I1492">
        <v>7</v>
      </c>
      <c r="J1492">
        <v>1</v>
      </c>
      <c r="K1492">
        <v>860</v>
      </c>
      <c r="L1492">
        <v>98</v>
      </c>
      <c r="M1492">
        <v>5.94</v>
      </c>
      <c r="N1492">
        <v>1</v>
      </c>
      <c r="O1492" s="19" t="s">
        <v>113</v>
      </c>
      <c r="P1492" s="19" t="s">
        <v>113</v>
      </c>
      <c r="Q1492" s="19" t="s">
        <v>113</v>
      </c>
      <c r="R1492" s="19" t="s">
        <v>113</v>
      </c>
      <c r="S1492" s="19" t="s">
        <v>113</v>
      </c>
      <c r="T1492" s="19" t="s">
        <v>113</v>
      </c>
      <c r="U1492" s="19" t="s">
        <v>113</v>
      </c>
      <c r="V1492" s="19" t="s">
        <v>113</v>
      </c>
      <c r="W1492" s="19" t="s">
        <v>113</v>
      </c>
      <c r="X1492" s="19" t="s">
        <v>113</v>
      </c>
      <c r="Y1492" s="19" t="s">
        <v>113</v>
      </c>
      <c r="Z1492" s="19" t="s">
        <v>113</v>
      </c>
      <c r="AA1492" s="20" t="s">
        <v>122</v>
      </c>
      <c r="AB1492" s="20" t="s">
        <v>122</v>
      </c>
      <c r="AC1492" s="20" t="s">
        <v>122</v>
      </c>
      <c r="AD1492" s="20" t="s">
        <v>110</v>
      </c>
      <c r="AE1492" s="20" t="s">
        <v>110</v>
      </c>
      <c r="AF1492" s="20" t="s">
        <v>122</v>
      </c>
      <c r="AG1492" s="20" t="s">
        <v>233</v>
      </c>
      <c r="AH1492" s="20" t="s">
        <v>122</v>
      </c>
      <c r="AI1492" s="20" t="s">
        <v>122</v>
      </c>
      <c r="AJ1492" s="20" t="s">
        <v>233</v>
      </c>
      <c r="AK1492" s="20" t="s">
        <v>122</v>
      </c>
      <c r="AL1492" s="20" t="s">
        <v>122</v>
      </c>
    </row>
    <row r="1493" spans="1:38" x14ac:dyDescent="0.3">
      <c r="A1493" t="s">
        <v>110</v>
      </c>
      <c r="B1493" t="s">
        <v>2996</v>
      </c>
      <c r="C1493" t="s">
        <v>2997</v>
      </c>
      <c r="D1493">
        <v>3.0000000000000001E-3</v>
      </c>
      <c r="E1493" t="b">
        <v>0</v>
      </c>
      <c r="F1493">
        <v>4.7759999999999998</v>
      </c>
      <c r="G1493">
        <v>12</v>
      </c>
      <c r="H1493">
        <v>2</v>
      </c>
      <c r="I1493">
        <v>7</v>
      </c>
      <c r="J1493">
        <v>2</v>
      </c>
      <c r="K1493">
        <v>329</v>
      </c>
      <c r="L1493">
        <v>37.1</v>
      </c>
      <c r="M1493">
        <v>8.66</v>
      </c>
      <c r="N1493">
        <v>1</v>
      </c>
      <c r="O1493" s="19" t="s">
        <v>113</v>
      </c>
      <c r="P1493" s="19">
        <v>12774.278955191599</v>
      </c>
      <c r="Q1493" s="19" t="s">
        <v>113</v>
      </c>
      <c r="R1493" s="19">
        <v>18613.257337226201</v>
      </c>
      <c r="S1493" s="19">
        <v>14450.6971556476</v>
      </c>
      <c r="T1493" s="19" t="s">
        <v>113</v>
      </c>
      <c r="U1493" s="19" t="s">
        <v>113</v>
      </c>
      <c r="V1493" s="19">
        <v>24121.9795707546</v>
      </c>
      <c r="W1493" s="19">
        <v>17061.678340749499</v>
      </c>
      <c r="X1493" s="19" t="s">
        <v>113</v>
      </c>
      <c r="Y1493" s="19">
        <v>19006.924780898498</v>
      </c>
      <c r="Z1493" s="19">
        <v>13663.758994374501</v>
      </c>
      <c r="AA1493" s="20" t="s">
        <v>233</v>
      </c>
      <c r="AB1493" s="20" t="s">
        <v>122</v>
      </c>
      <c r="AC1493" s="20" t="s">
        <v>233</v>
      </c>
      <c r="AD1493" s="20" t="s">
        <v>122</v>
      </c>
      <c r="AE1493" s="20" t="s">
        <v>122</v>
      </c>
      <c r="AF1493" s="20" t="s">
        <v>233</v>
      </c>
      <c r="AG1493" s="20" t="s">
        <v>110</v>
      </c>
      <c r="AH1493" s="20" t="s">
        <v>122</v>
      </c>
      <c r="AI1493" s="20" t="s">
        <v>122</v>
      </c>
      <c r="AJ1493" s="20" t="s">
        <v>233</v>
      </c>
      <c r="AK1493" s="20" t="s">
        <v>122</v>
      </c>
      <c r="AL1493" s="20" t="s">
        <v>122</v>
      </c>
    </row>
    <row r="1494" spans="1:38" x14ac:dyDescent="0.3">
      <c r="A1494" t="s">
        <v>110</v>
      </c>
      <c r="B1494" t="s">
        <v>3006</v>
      </c>
      <c r="C1494" t="s">
        <v>3007</v>
      </c>
      <c r="D1494">
        <v>3.0000000000000001E-3</v>
      </c>
      <c r="E1494" t="b">
        <v>0</v>
      </c>
      <c r="F1494">
        <v>4.7039999999999997</v>
      </c>
      <c r="G1494">
        <v>4</v>
      </c>
      <c r="H1494">
        <v>1</v>
      </c>
      <c r="I1494">
        <v>7</v>
      </c>
      <c r="J1494">
        <v>1</v>
      </c>
      <c r="K1494">
        <v>401</v>
      </c>
      <c r="L1494">
        <v>45.8</v>
      </c>
      <c r="M1494">
        <v>6.9</v>
      </c>
      <c r="N1494">
        <v>1</v>
      </c>
      <c r="O1494" s="19">
        <v>51039.4875159734</v>
      </c>
      <c r="P1494" s="19">
        <v>42413.4240049816</v>
      </c>
      <c r="Q1494" s="19">
        <v>34697.499624917997</v>
      </c>
      <c r="R1494" s="19" t="s">
        <v>113</v>
      </c>
      <c r="S1494" s="19">
        <v>33891.104849627998</v>
      </c>
      <c r="T1494" s="19">
        <v>34835.6544965746</v>
      </c>
      <c r="U1494" s="19">
        <v>70517.813167963701</v>
      </c>
      <c r="V1494" s="19">
        <v>53255.259595514603</v>
      </c>
      <c r="W1494" s="19">
        <v>67508.024062684999</v>
      </c>
      <c r="X1494" s="19">
        <v>26284.140698363601</v>
      </c>
      <c r="Y1494" s="19">
        <v>52413.892337074998</v>
      </c>
      <c r="Z1494" s="19">
        <v>28338.073677793702</v>
      </c>
      <c r="AA1494" s="20" t="s">
        <v>122</v>
      </c>
      <c r="AB1494" s="20" t="s">
        <v>122</v>
      </c>
      <c r="AC1494" s="20" t="s">
        <v>122</v>
      </c>
      <c r="AD1494" s="20" t="s">
        <v>233</v>
      </c>
      <c r="AE1494" s="20" t="s">
        <v>122</v>
      </c>
      <c r="AF1494" s="20" t="s">
        <v>122</v>
      </c>
      <c r="AG1494" s="20" t="s">
        <v>122</v>
      </c>
      <c r="AH1494" s="20" t="s">
        <v>110</v>
      </c>
      <c r="AI1494" s="20" t="s">
        <v>122</v>
      </c>
      <c r="AJ1494" s="20" t="s">
        <v>122</v>
      </c>
      <c r="AK1494" s="20" t="s">
        <v>122</v>
      </c>
      <c r="AL1494" s="20" t="s">
        <v>122</v>
      </c>
    </row>
    <row r="1495" spans="1:38" x14ac:dyDescent="0.3">
      <c r="A1495" t="s">
        <v>110</v>
      </c>
      <c r="B1495" t="s">
        <v>3040</v>
      </c>
      <c r="C1495" t="s">
        <v>3041</v>
      </c>
      <c r="D1495">
        <v>4.0000000000000001E-3</v>
      </c>
      <c r="E1495" t="b">
        <v>0</v>
      </c>
      <c r="F1495">
        <v>4.5250000000000004</v>
      </c>
      <c r="G1495">
        <v>7</v>
      </c>
      <c r="H1495">
        <v>1</v>
      </c>
      <c r="I1495">
        <v>7</v>
      </c>
      <c r="J1495">
        <v>1</v>
      </c>
      <c r="K1495">
        <v>347</v>
      </c>
      <c r="L1495">
        <v>39.6</v>
      </c>
      <c r="M1495">
        <v>5.4</v>
      </c>
      <c r="N1495">
        <v>1</v>
      </c>
      <c r="O1495" s="19" t="s">
        <v>113</v>
      </c>
      <c r="P1495" s="19" t="s">
        <v>113</v>
      </c>
      <c r="Q1495" s="19" t="s">
        <v>113</v>
      </c>
      <c r="R1495" s="19">
        <v>13128.455867671901</v>
      </c>
      <c r="S1495" s="19" t="s">
        <v>113</v>
      </c>
      <c r="T1495" s="19">
        <v>16090.976801127499</v>
      </c>
      <c r="U1495" s="19">
        <v>13386.448923714101</v>
      </c>
      <c r="V1495" s="19">
        <v>16321.800190223799</v>
      </c>
      <c r="W1495" s="19" t="s">
        <v>113</v>
      </c>
      <c r="X1495" s="19">
        <v>16789.660419400701</v>
      </c>
      <c r="Y1495" s="19" t="s">
        <v>113</v>
      </c>
      <c r="Z1495" s="19" t="s">
        <v>113</v>
      </c>
      <c r="AA1495" s="20" t="s">
        <v>122</v>
      </c>
      <c r="AB1495" s="20" t="s">
        <v>122</v>
      </c>
      <c r="AC1495" s="20" t="s">
        <v>122</v>
      </c>
      <c r="AD1495" s="20" t="s">
        <v>122</v>
      </c>
      <c r="AE1495" s="20" t="s">
        <v>122</v>
      </c>
      <c r="AF1495" s="20" t="s">
        <v>122</v>
      </c>
      <c r="AG1495" s="20" t="s">
        <v>122</v>
      </c>
      <c r="AH1495" s="20" t="s">
        <v>122</v>
      </c>
      <c r="AI1495" s="20" t="s">
        <v>122</v>
      </c>
      <c r="AJ1495" s="20" t="s">
        <v>122</v>
      </c>
      <c r="AK1495" s="20" t="s">
        <v>122</v>
      </c>
      <c r="AL1495" s="20" t="s">
        <v>122</v>
      </c>
    </row>
    <row r="1496" spans="1:38" x14ac:dyDescent="0.3">
      <c r="A1496" t="s">
        <v>110</v>
      </c>
      <c r="B1496" t="s">
        <v>3098</v>
      </c>
      <c r="C1496" t="s">
        <v>3099</v>
      </c>
      <c r="D1496">
        <v>4.0000000000000001E-3</v>
      </c>
      <c r="E1496" t="b">
        <v>0</v>
      </c>
      <c r="F1496">
        <v>4.2380000000000004</v>
      </c>
      <c r="G1496">
        <v>4</v>
      </c>
      <c r="H1496">
        <v>1</v>
      </c>
      <c r="I1496">
        <v>7</v>
      </c>
      <c r="J1496">
        <v>1</v>
      </c>
      <c r="K1496">
        <v>215</v>
      </c>
      <c r="L1496">
        <v>24.1</v>
      </c>
      <c r="M1496">
        <v>9.35</v>
      </c>
      <c r="N1496">
        <v>1</v>
      </c>
      <c r="O1496" s="19">
        <v>54260.801094905197</v>
      </c>
      <c r="P1496" s="19">
        <v>59569.998105490296</v>
      </c>
      <c r="Q1496" s="19" t="s">
        <v>113</v>
      </c>
      <c r="R1496" s="19">
        <v>48249.692029362101</v>
      </c>
      <c r="S1496" s="19">
        <v>47224.318934491603</v>
      </c>
      <c r="T1496" s="19" t="s">
        <v>113</v>
      </c>
      <c r="U1496" s="19" t="s">
        <v>113</v>
      </c>
      <c r="V1496" s="19">
        <v>59120.622029273603</v>
      </c>
      <c r="W1496" s="19" t="s">
        <v>113</v>
      </c>
      <c r="X1496" s="19">
        <v>53026.572967398199</v>
      </c>
      <c r="Y1496" s="19">
        <v>50704.542422421997</v>
      </c>
      <c r="Z1496" s="19" t="s">
        <v>113</v>
      </c>
      <c r="AA1496" s="20" t="s">
        <v>110</v>
      </c>
      <c r="AB1496" s="20" t="s">
        <v>122</v>
      </c>
      <c r="AC1496" s="20" t="s">
        <v>110</v>
      </c>
      <c r="AD1496" s="20" t="s">
        <v>122</v>
      </c>
      <c r="AE1496" s="20" t="s">
        <v>122</v>
      </c>
      <c r="AF1496" s="20" t="s">
        <v>233</v>
      </c>
      <c r="AG1496" s="20" t="s">
        <v>233</v>
      </c>
      <c r="AH1496" s="20" t="s">
        <v>122</v>
      </c>
      <c r="AI1496" s="20" t="s">
        <v>233</v>
      </c>
      <c r="AJ1496" s="20" t="s">
        <v>122</v>
      </c>
      <c r="AK1496" s="20" t="s">
        <v>122</v>
      </c>
      <c r="AL1496" s="20" t="s">
        <v>233</v>
      </c>
    </row>
    <row r="1497" spans="1:38" x14ac:dyDescent="0.3">
      <c r="A1497" t="s">
        <v>110</v>
      </c>
      <c r="B1497" t="s">
        <v>3116</v>
      </c>
      <c r="C1497" t="s">
        <v>3117</v>
      </c>
      <c r="D1497">
        <v>6.0000000000000001E-3</v>
      </c>
      <c r="E1497" t="b">
        <v>0</v>
      </c>
      <c r="F1497">
        <v>4.125</v>
      </c>
      <c r="G1497">
        <v>7</v>
      </c>
      <c r="H1497">
        <v>2</v>
      </c>
      <c r="I1497">
        <v>7</v>
      </c>
      <c r="J1497">
        <v>2</v>
      </c>
      <c r="K1497">
        <v>327</v>
      </c>
      <c r="L1497">
        <v>34.700000000000003</v>
      </c>
      <c r="M1497">
        <v>9.82</v>
      </c>
      <c r="N1497">
        <v>1</v>
      </c>
      <c r="O1497" s="19" t="s">
        <v>113</v>
      </c>
      <c r="P1497" s="19" t="s">
        <v>113</v>
      </c>
      <c r="Q1497" s="19">
        <v>8540.1266512708407</v>
      </c>
      <c r="R1497" s="19">
        <v>8611.2614343226396</v>
      </c>
      <c r="S1497" s="19" t="s">
        <v>113</v>
      </c>
      <c r="T1497" s="19" t="s">
        <v>113</v>
      </c>
      <c r="U1497" s="19" t="s">
        <v>113</v>
      </c>
      <c r="V1497" s="19" t="s">
        <v>113</v>
      </c>
      <c r="W1497" s="19" t="s">
        <v>113</v>
      </c>
      <c r="X1497" s="19">
        <v>37113.569526168198</v>
      </c>
      <c r="Y1497" s="19">
        <v>4762.56311305698</v>
      </c>
      <c r="Z1497" s="19" t="s">
        <v>113</v>
      </c>
      <c r="AA1497" s="20" t="s">
        <v>122</v>
      </c>
      <c r="AB1497" s="20" t="s">
        <v>122</v>
      </c>
      <c r="AC1497" s="20" t="s">
        <v>122</v>
      </c>
      <c r="AD1497" s="20" t="s">
        <v>122</v>
      </c>
      <c r="AE1497" s="20" t="s">
        <v>122</v>
      </c>
      <c r="AF1497" s="20" t="s">
        <v>122</v>
      </c>
      <c r="AG1497" s="20" t="s">
        <v>122</v>
      </c>
      <c r="AH1497" s="20" t="s">
        <v>122</v>
      </c>
      <c r="AI1497" s="20" t="s">
        <v>122</v>
      </c>
      <c r="AJ1497" s="20" t="s">
        <v>122</v>
      </c>
      <c r="AK1497" s="20" t="s">
        <v>122</v>
      </c>
      <c r="AL1497" s="20" t="s">
        <v>122</v>
      </c>
    </row>
    <row r="1498" spans="1:38" x14ac:dyDescent="0.3">
      <c r="A1498" t="s">
        <v>110</v>
      </c>
      <c r="B1498" t="s">
        <v>3148</v>
      </c>
      <c r="C1498" t="s">
        <v>3149</v>
      </c>
      <c r="D1498">
        <v>7.0000000000000001E-3</v>
      </c>
      <c r="E1498" t="b">
        <v>0</v>
      </c>
      <c r="F1498">
        <v>3.9390000000000001</v>
      </c>
      <c r="G1498">
        <v>2</v>
      </c>
      <c r="H1498">
        <v>1</v>
      </c>
      <c r="I1498">
        <v>7</v>
      </c>
      <c r="J1498">
        <v>1</v>
      </c>
      <c r="K1498">
        <v>724</v>
      </c>
      <c r="L1498">
        <v>83.4</v>
      </c>
      <c r="M1498">
        <v>7.3</v>
      </c>
      <c r="N1498">
        <v>1</v>
      </c>
      <c r="O1498" s="19" t="s">
        <v>113</v>
      </c>
      <c r="P1498" s="19" t="s">
        <v>113</v>
      </c>
      <c r="Q1498" s="19" t="s">
        <v>113</v>
      </c>
      <c r="R1498" s="19" t="s">
        <v>113</v>
      </c>
      <c r="S1498" s="19" t="s">
        <v>113</v>
      </c>
      <c r="T1498" s="19" t="s">
        <v>113</v>
      </c>
      <c r="U1498" s="19" t="s">
        <v>113</v>
      </c>
      <c r="V1498" s="19" t="s">
        <v>113</v>
      </c>
      <c r="W1498" s="19" t="s">
        <v>113</v>
      </c>
      <c r="X1498" s="19" t="s">
        <v>113</v>
      </c>
      <c r="Y1498" s="19" t="s">
        <v>113</v>
      </c>
      <c r="Z1498" s="19" t="s">
        <v>113</v>
      </c>
      <c r="AA1498" s="20" t="s">
        <v>122</v>
      </c>
      <c r="AB1498" s="20" t="s">
        <v>122</v>
      </c>
      <c r="AC1498" s="20" t="s">
        <v>122</v>
      </c>
      <c r="AD1498" s="20" t="s">
        <v>122</v>
      </c>
      <c r="AE1498" s="20" t="s">
        <v>122</v>
      </c>
      <c r="AF1498" s="20" t="s">
        <v>122</v>
      </c>
      <c r="AG1498" s="20" t="s">
        <v>122</v>
      </c>
      <c r="AH1498" s="20" t="s">
        <v>122</v>
      </c>
      <c r="AI1498" s="20" t="s">
        <v>122</v>
      </c>
      <c r="AJ1498" s="20" t="s">
        <v>122</v>
      </c>
      <c r="AK1498" s="20" t="s">
        <v>122</v>
      </c>
      <c r="AL1498" s="20" t="s">
        <v>122</v>
      </c>
    </row>
    <row r="1499" spans="1:38" x14ac:dyDescent="0.3">
      <c r="A1499" t="s">
        <v>110</v>
      </c>
      <c r="B1499" t="s">
        <v>3216</v>
      </c>
      <c r="C1499" t="s">
        <v>3217</v>
      </c>
      <c r="D1499">
        <v>8.0000000000000002E-3</v>
      </c>
      <c r="E1499" t="b">
        <v>0</v>
      </c>
      <c r="F1499">
        <v>3.4729999999999999</v>
      </c>
      <c r="G1499">
        <v>8</v>
      </c>
      <c r="H1499">
        <v>1</v>
      </c>
      <c r="I1499">
        <v>7</v>
      </c>
      <c r="J1499">
        <v>1</v>
      </c>
      <c r="K1499">
        <v>189</v>
      </c>
      <c r="L1499">
        <v>20.9</v>
      </c>
      <c r="M1499">
        <v>5.2</v>
      </c>
      <c r="N1499">
        <v>1</v>
      </c>
      <c r="O1499" s="19" t="s">
        <v>113</v>
      </c>
      <c r="P1499" s="19">
        <v>34374.083671715103</v>
      </c>
      <c r="Q1499" s="19">
        <v>29944.352050303401</v>
      </c>
      <c r="R1499" s="19" t="s">
        <v>113</v>
      </c>
      <c r="S1499" s="19" t="s">
        <v>113</v>
      </c>
      <c r="T1499" s="19">
        <v>36301.880358881303</v>
      </c>
      <c r="U1499" s="19" t="s">
        <v>113</v>
      </c>
      <c r="V1499" s="19" t="s">
        <v>113</v>
      </c>
      <c r="W1499" s="19" t="s">
        <v>113</v>
      </c>
      <c r="X1499" s="19" t="s">
        <v>113</v>
      </c>
      <c r="Y1499" s="19">
        <v>30868.867091627999</v>
      </c>
      <c r="Z1499" s="19" t="s">
        <v>113</v>
      </c>
      <c r="AA1499" s="20" t="s">
        <v>233</v>
      </c>
      <c r="AB1499" s="20" t="s">
        <v>110</v>
      </c>
      <c r="AC1499" s="20" t="s">
        <v>122</v>
      </c>
      <c r="AD1499" s="20" t="s">
        <v>110</v>
      </c>
      <c r="AE1499" s="20" t="s">
        <v>233</v>
      </c>
      <c r="AF1499" s="20" t="s">
        <v>110</v>
      </c>
      <c r="AG1499" s="20" t="s">
        <v>233</v>
      </c>
      <c r="AH1499" s="20" t="s">
        <v>233</v>
      </c>
      <c r="AI1499" s="20" t="s">
        <v>233</v>
      </c>
      <c r="AJ1499" s="20" t="s">
        <v>233</v>
      </c>
      <c r="AK1499" s="20" t="s">
        <v>122</v>
      </c>
      <c r="AL1499" s="20" t="s">
        <v>233</v>
      </c>
    </row>
    <row r="1500" spans="1:38" x14ac:dyDescent="0.3">
      <c r="A1500" t="s">
        <v>110</v>
      </c>
      <c r="B1500" t="s">
        <v>3238</v>
      </c>
      <c r="C1500" t="s">
        <v>3239</v>
      </c>
      <c r="D1500">
        <v>8.9999999999999993E-3</v>
      </c>
      <c r="E1500" t="b">
        <v>0</v>
      </c>
      <c r="F1500">
        <v>3.3580000000000001</v>
      </c>
      <c r="G1500">
        <v>4</v>
      </c>
      <c r="H1500">
        <v>1</v>
      </c>
      <c r="I1500">
        <v>7</v>
      </c>
      <c r="J1500">
        <v>1</v>
      </c>
      <c r="K1500">
        <v>416</v>
      </c>
      <c r="L1500">
        <v>48</v>
      </c>
      <c r="M1500">
        <v>5.57</v>
      </c>
      <c r="N1500">
        <v>1</v>
      </c>
      <c r="O1500" s="19">
        <v>1019967.26833977</v>
      </c>
      <c r="P1500" s="19">
        <v>946833.64635999396</v>
      </c>
      <c r="Q1500" s="19">
        <v>705383.01059123804</v>
      </c>
      <c r="R1500" s="19">
        <v>1028310.96888588</v>
      </c>
      <c r="S1500" s="19">
        <v>853616.59429025499</v>
      </c>
      <c r="T1500" s="19">
        <v>729105.86919090699</v>
      </c>
      <c r="U1500" s="19">
        <v>2209119.72829994</v>
      </c>
      <c r="V1500" s="19">
        <v>1594132.1176921099</v>
      </c>
      <c r="W1500" s="19">
        <v>1203135.2800076399</v>
      </c>
      <c r="X1500" s="19">
        <v>2053075.9385947899</v>
      </c>
      <c r="Y1500" s="19">
        <v>1385964.0036704999</v>
      </c>
      <c r="Z1500" s="19">
        <v>1211660.3689964099</v>
      </c>
      <c r="AA1500" s="20" t="s">
        <v>122</v>
      </c>
      <c r="AB1500" s="20" t="s">
        <v>122</v>
      </c>
      <c r="AC1500" s="20" t="s">
        <v>122</v>
      </c>
      <c r="AD1500" s="20" t="s">
        <v>122</v>
      </c>
      <c r="AE1500" s="20" t="s">
        <v>122</v>
      </c>
      <c r="AF1500" s="20" t="s">
        <v>110</v>
      </c>
      <c r="AG1500" s="20" t="s">
        <v>122</v>
      </c>
      <c r="AH1500" s="20" t="s">
        <v>122</v>
      </c>
      <c r="AI1500" s="20" t="s">
        <v>122</v>
      </c>
      <c r="AJ1500" s="20" t="s">
        <v>122</v>
      </c>
      <c r="AK1500" s="20" t="s">
        <v>122</v>
      </c>
      <c r="AL1500" s="20" t="s">
        <v>122</v>
      </c>
    </row>
    <row r="1501" spans="1:38" x14ac:dyDescent="0.3">
      <c r="A1501" t="s">
        <v>3260</v>
      </c>
      <c r="B1501" t="s">
        <v>3265</v>
      </c>
      <c r="C1501" t="s">
        <v>3266</v>
      </c>
      <c r="D1501">
        <v>0.01</v>
      </c>
      <c r="E1501" t="b">
        <v>0</v>
      </c>
      <c r="F1501">
        <v>3.1989999999999998</v>
      </c>
      <c r="G1501">
        <v>4</v>
      </c>
      <c r="H1501">
        <v>1</v>
      </c>
      <c r="I1501">
        <v>7</v>
      </c>
      <c r="J1501">
        <v>1</v>
      </c>
      <c r="K1501">
        <v>278</v>
      </c>
      <c r="L1501">
        <v>31.9</v>
      </c>
      <c r="M1501">
        <v>10.26</v>
      </c>
      <c r="N1501">
        <v>1</v>
      </c>
      <c r="O1501" s="19" t="s">
        <v>113</v>
      </c>
      <c r="P1501" s="19" t="s">
        <v>113</v>
      </c>
      <c r="Q1501" s="19" t="s">
        <v>113</v>
      </c>
      <c r="R1501" s="19" t="s">
        <v>113</v>
      </c>
      <c r="S1501" s="19" t="s">
        <v>113</v>
      </c>
      <c r="T1501" s="19" t="s">
        <v>113</v>
      </c>
      <c r="U1501" s="19" t="s">
        <v>113</v>
      </c>
      <c r="V1501" s="19" t="s">
        <v>113</v>
      </c>
      <c r="W1501" s="19" t="s">
        <v>113</v>
      </c>
      <c r="X1501" s="19" t="s">
        <v>113</v>
      </c>
      <c r="Y1501" s="19" t="s">
        <v>113</v>
      </c>
      <c r="Z1501" s="19" t="s">
        <v>113</v>
      </c>
      <c r="AA1501" s="20" t="s">
        <v>233</v>
      </c>
      <c r="AB1501" s="20" t="s">
        <v>110</v>
      </c>
      <c r="AC1501" s="20" t="s">
        <v>233</v>
      </c>
      <c r="AD1501" s="20" t="s">
        <v>233</v>
      </c>
      <c r="AE1501" s="20" t="s">
        <v>233</v>
      </c>
      <c r="AF1501" s="20" t="s">
        <v>233</v>
      </c>
      <c r="AG1501" s="20" t="s">
        <v>233</v>
      </c>
      <c r="AH1501" s="20" t="s">
        <v>233</v>
      </c>
      <c r="AI1501" s="20" t="s">
        <v>233</v>
      </c>
      <c r="AJ1501" s="20" t="s">
        <v>233</v>
      </c>
      <c r="AK1501" s="20" t="s">
        <v>233</v>
      </c>
      <c r="AL1501" s="20" t="s">
        <v>233</v>
      </c>
    </row>
    <row r="1502" spans="1:38" x14ac:dyDescent="0.3">
      <c r="A1502" t="s">
        <v>3260</v>
      </c>
      <c r="B1502" t="s">
        <v>3309</v>
      </c>
      <c r="C1502" t="s">
        <v>3310</v>
      </c>
      <c r="D1502">
        <v>1.2999999999999999E-2</v>
      </c>
      <c r="E1502" t="b">
        <v>0</v>
      </c>
      <c r="F1502">
        <v>3.0659999999999998</v>
      </c>
      <c r="G1502">
        <v>1</v>
      </c>
      <c r="H1502">
        <v>1</v>
      </c>
      <c r="I1502">
        <v>7</v>
      </c>
      <c r="J1502">
        <v>1</v>
      </c>
      <c r="K1502">
        <v>568</v>
      </c>
      <c r="L1502">
        <v>64.5</v>
      </c>
      <c r="M1502">
        <v>7.87</v>
      </c>
      <c r="N1502">
        <v>1</v>
      </c>
      <c r="O1502" s="19">
        <v>36786.199949579597</v>
      </c>
      <c r="P1502" s="19">
        <v>38054.6974823161</v>
      </c>
      <c r="Q1502" s="19">
        <v>59046.270695011102</v>
      </c>
      <c r="R1502" s="19">
        <v>107219.45898188899</v>
      </c>
      <c r="S1502" s="19">
        <v>102710.183467586</v>
      </c>
      <c r="T1502" s="19" t="s">
        <v>113</v>
      </c>
      <c r="U1502" s="19">
        <v>27036.335484531701</v>
      </c>
      <c r="V1502" s="19">
        <v>44960.568404597201</v>
      </c>
      <c r="W1502" s="19">
        <v>54527.454201616398</v>
      </c>
      <c r="X1502" s="19">
        <v>41947.046504607599</v>
      </c>
      <c r="Y1502" s="19">
        <v>40516.811464179897</v>
      </c>
      <c r="Z1502" s="19">
        <v>42892.739438398603</v>
      </c>
      <c r="AA1502" s="20" t="s">
        <v>122</v>
      </c>
      <c r="AB1502" s="20" t="s">
        <v>122</v>
      </c>
      <c r="AC1502" s="20" t="s">
        <v>110</v>
      </c>
      <c r="AD1502" s="20" t="s">
        <v>122</v>
      </c>
      <c r="AE1502" s="20" t="s">
        <v>122</v>
      </c>
      <c r="AF1502" s="20" t="s">
        <v>233</v>
      </c>
      <c r="AG1502" s="20" t="s">
        <v>122</v>
      </c>
      <c r="AH1502" s="20" t="s">
        <v>122</v>
      </c>
      <c r="AI1502" s="20" t="s">
        <v>122</v>
      </c>
      <c r="AJ1502" s="20" t="s">
        <v>122</v>
      </c>
      <c r="AK1502" s="20" t="s">
        <v>122</v>
      </c>
      <c r="AL1502" s="20" t="s">
        <v>122</v>
      </c>
    </row>
    <row r="1503" spans="1:38" x14ac:dyDescent="0.3">
      <c r="A1503" t="s">
        <v>3260</v>
      </c>
      <c r="B1503" t="s">
        <v>3317</v>
      </c>
      <c r="C1503" t="s">
        <v>3318</v>
      </c>
      <c r="D1503">
        <v>1.4E-2</v>
      </c>
      <c r="E1503" t="b">
        <v>0</v>
      </c>
      <c r="F1503">
        <v>3.036</v>
      </c>
      <c r="G1503">
        <v>2</v>
      </c>
      <c r="H1503">
        <v>1</v>
      </c>
      <c r="I1503">
        <v>7</v>
      </c>
      <c r="J1503">
        <v>1</v>
      </c>
      <c r="K1503">
        <v>735</v>
      </c>
      <c r="L1503">
        <v>82.1</v>
      </c>
      <c r="M1503">
        <v>5.72</v>
      </c>
      <c r="N1503">
        <v>1</v>
      </c>
      <c r="O1503" s="19" t="s">
        <v>113</v>
      </c>
      <c r="P1503" s="19" t="s">
        <v>113</v>
      </c>
      <c r="Q1503" s="19" t="s">
        <v>113</v>
      </c>
      <c r="R1503" s="19" t="s">
        <v>113</v>
      </c>
      <c r="S1503" s="19" t="s">
        <v>113</v>
      </c>
      <c r="T1503" s="19" t="s">
        <v>113</v>
      </c>
      <c r="U1503" s="19">
        <v>10783.4747817139</v>
      </c>
      <c r="V1503" s="19" t="s">
        <v>113</v>
      </c>
      <c r="W1503" s="19" t="s">
        <v>113</v>
      </c>
      <c r="X1503" s="19" t="s">
        <v>113</v>
      </c>
      <c r="Y1503" s="19" t="s">
        <v>113</v>
      </c>
      <c r="Z1503" s="19" t="s">
        <v>113</v>
      </c>
      <c r="AA1503" s="20" t="s">
        <v>233</v>
      </c>
      <c r="AB1503" s="20" t="s">
        <v>233</v>
      </c>
      <c r="AC1503" s="20" t="s">
        <v>233</v>
      </c>
      <c r="AD1503" s="20" t="s">
        <v>233</v>
      </c>
      <c r="AE1503" s="20" t="s">
        <v>233</v>
      </c>
      <c r="AF1503" s="20" t="s">
        <v>233</v>
      </c>
      <c r="AG1503" s="20" t="s">
        <v>122</v>
      </c>
      <c r="AH1503" s="20" t="s">
        <v>233</v>
      </c>
      <c r="AI1503" s="20" t="s">
        <v>233</v>
      </c>
      <c r="AJ1503" s="20" t="s">
        <v>233</v>
      </c>
      <c r="AK1503" s="20" t="s">
        <v>233</v>
      </c>
      <c r="AL1503" s="20" t="s">
        <v>233</v>
      </c>
    </row>
    <row r="1504" spans="1:38" x14ac:dyDescent="0.3">
      <c r="A1504" t="s">
        <v>3260</v>
      </c>
      <c r="B1504" t="s">
        <v>3337</v>
      </c>
      <c r="C1504" t="s">
        <v>3338</v>
      </c>
      <c r="D1504">
        <v>1.6E-2</v>
      </c>
      <c r="E1504" t="b">
        <v>0</v>
      </c>
      <c r="F1504">
        <v>2.9340000000000002</v>
      </c>
      <c r="G1504">
        <v>3</v>
      </c>
      <c r="H1504">
        <v>1</v>
      </c>
      <c r="I1504">
        <v>7</v>
      </c>
      <c r="J1504">
        <v>1</v>
      </c>
      <c r="K1504">
        <v>435</v>
      </c>
      <c r="L1504">
        <v>50.4</v>
      </c>
      <c r="M1504">
        <v>7.05</v>
      </c>
      <c r="N1504">
        <v>1</v>
      </c>
      <c r="O1504" s="19">
        <v>196731.640965236</v>
      </c>
      <c r="P1504" s="19">
        <v>223506.03278426101</v>
      </c>
      <c r="Q1504" s="19" t="s">
        <v>113</v>
      </c>
      <c r="R1504" s="19">
        <v>164729.7360567</v>
      </c>
      <c r="S1504" s="19">
        <v>181284.49301588099</v>
      </c>
      <c r="T1504" s="19" t="s">
        <v>113</v>
      </c>
      <c r="U1504" s="19">
        <v>401089.23021885601</v>
      </c>
      <c r="V1504" s="19">
        <v>355629.48552814702</v>
      </c>
      <c r="W1504" s="19">
        <v>774147.15262673795</v>
      </c>
      <c r="X1504" s="19">
        <v>325741.92627193202</v>
      </c>
      <c r="Y1504" s="19">
        <v>833064.60411796602</v>
      </c>
      <c r="Z1504" s="19">
        <v>968146.31206197594</v>
      </c>
      <c r="AA1504" s="20" t="s">
        <v>122</v>
      </c>
      <c r="AB1504" s="20" t="s">
        <v>122</v>
      </c>
      <c r="AC1504" s="20" t="s">
        <v>233</v>
      </c>
      <c r="AD1504" s="20" t="s">
        <v>122</v>
      </c>
      <c r="AE1504" s="20" t="s">
        <v>122</v>
      </c>
      <c r="AF1504" s="20" t="s">
        <v>233</v>
      </c>
      <c r="AG1504" s="20" t="s">
        <v>122</v>
      </c>
      <c r="AH1504" s="20" t="s">
        <v>122</v>
      </c>
      <c r="AI1504" s="20" t="s">
        <v>122</v>
      </c>
      <c r="AJ1504" s="20" t="s">
        <v>122</v>
      </c>
      <c r="AK1504" s="20" t="s">
        <v>122</v>
      </c>
      <c r="AL1504" s="20" t="s">
        <v>122</v>
      </c>
    </row>
    <row r="1505" spans="1:38" x14ac:dyDescent="0.3">
      <c r="A1505" t="s">
        <v>3260</v>
      </c>
      <c r="B1505" t="s">
        <v>3361</v>
      </c>
      <c r="C1505" t="s">
        <v>3362</v>
      </c>
      <c r="D1505">
        <v>1.9E-2</v>
      </c>
      <c r="E1505" t="b">
        <v>0</v>
      </c>
      <c r="F1505">
        <v>2.887</v>
      </c>
      <c r="G1505">
        <v>1</v>
      </c>
      <c r="H1505">
        <v>1</v>
      </c>
      <c r="I1505">
        <v>7</v>
      </c>
      <c r="J1505">
        <v>1</v>
      </c>
      <c r="K1505">
        <v>912</v>
      </c>
      <c r="L1505">
        <v>101.8</v>
      </c>
      <c r="M1505">
        <v>7.69</v>
      </c>
      <c r="N1505">
        <v>1</v>
      </c>
      <c r="O1505" s="19">
        <v>10594.7685855611</v>
      </c>
      <c r="P1505" s="19">
        <v>10489.065406502301</v>
      </c>
      <c r="Q1505" s="19" t="s">
        <v>113</v>
      </c>
      <c r="R1505" s="19" t="s">
        <v>113</v>
      </c>
      <c r="S1505" s="19">
        <v>11973.489251430499</v>
      </c>
      <c r="T1505" s="19">
        <v>16280.496821806801</v>
      </c>
      <c r="U1505" s="19" t="s">
        <v>113</v>
      </c>
      <c r="V1505" s="19" t="s">
        <v>113</v>
      </c>
      <c r="W1505" s="19">
        <v>16750.521849119701</v>
      </c>
      <c r="X1505" s="19" t="s">
        <v>113</v>
      </c>
      <c r="Y1505" s="19" t="s">
        <v>113</v>
      </c>
      <c r="Z1505" s="19" t="s">
        <v>113</v>
      </c>
      <c r="AA1505" s="20" t="s">
        <v>122</v>
      </c>
      <c r="AB1505" s="20" t="s">
        <v>122</v>
      </c>
      <c r="AC1505" s="20" t="s">
        <v>233</v>
      </c>
      <c r="AD1505" s="20" t="s">
        <v>233</v>
      </c>
      <c r="AE1505" s="20" t="s">
        <v>122</v>
      </c>
      <c r="AF1505" s="20" t="s">
        <v>122</v>
      </c>
      <c r="AG1505" s="20" t="s">
        <v>233</v>
      </c>
      <c r="AH1505" s="20" t="s">
        <v>233</v>
      </c>
      <c r="AI1505" s="20" t="s">
        <v>122</v>
      </c>
      <c r="AJ1505" s="20" t="s">
        <v>233</v>
      </c>
      <c r="AK1505" s="20" t="s">
        <v>233</v>
      </c>
      <c r="AL1505" s="20" t="s">
        <v>233</v>
      </c>
    </row>
    <row r="1506" spans="1:38" x14ac:dyDescent="0.3">
      <c r="A1506" t="s">
        <v>3260</v>
      </c>
      <c r="B1506" t="s">
        <v>3383</v>
      </c>
      <c r="C1506" t="s">
        <v>3384</v>
      </c>
      <c r="D1506">
        <v>2.4E-2</v>
      </c>
      <c r="E1506" t="b">
        <v>0</v>
      </c>
      <c r="F1506">
        <v>2.7949999999999999</v>
      </c>
      <c r="G1506">
        <v>5</v>
      </c>
      <c r="H1506">
        <v>1</v>
      </c>
      <c r="I1506">
        <v>7</v>
      </c>
      <c r="J1506">
        <v>1</v>
      </c>
      <c r="K1506">
        <v>477</v>
      </c>
      <c r="L1506">
        <v>53.8</v>
      </c>
      <c r="M1506">
        <v>5.48</v>
      </c>
      <c r="N1506">
        <v>1</v>
      </c>
      <c r="O1506" s="19" t="s">
        <v>113</v>
      </c>
      <c r="P1506" s="19">
        <v>116340.59607981599</v>
      </c>
      <c r="Q1506" s="19" t="s">
        <v>113</v>
      </c>
      <c r="R1506" s="19" t="s">
        <v>113</v>
      </c>
      <c r="S1506" s="19" t="s">
        <v>113</v>
      </c>
      <c r="T1506" s="19" t="s">
        <v>113</v>
      </c>
      <c r="U1506" s="19" t="s">
        <v>113</v>
      </c>
      <c r="V1506" s="19" t="s">
        <v>113</v>
      </c>
      <c r="W1506" s="19" t="s">
        <v>113</v>
      </c>
      <c r="X1506" s="19" t="s">
        <v>113</v>
      </c>
      <c r="Y1506" s="19" t="s">
        <v>113</v>
      </c>
      <c r="Z1506" s="19" t="s">
        <v>113</v>
      </c>
      <c r="AA1506" s="20" t="s">
        <v>233</v>
      </c>
      <c r="AB1506" s="20" t="s">
        <v>110</v>
      </c>
      <c r="AC1506" s="20" t="s">
        <v>233</v>
      </c>
      <c r="AD1506" s="20" t="s">
        <v>233</v>
      </c>
      <c r="AE1506" s="20" t="s">
        <v>233</v>
      </c>
      <c r="AF1506" s="20" t="s">
        <v>233</v>
      </c>
      <c r="AG1506" s="20" t="s">
        <v>233</v>
      </c>
      <c r="AH1506" s="20" t="s">
        <v>233</v>
      </c>
      <c r="AI1506" s="20" t="s">
        <v>233</v>
      </c>
      <c r="AJ1506" s="20" t="s">
        <v>233</v>
      </c>
      <c r="AK1506" s="20" t="s">
        <v>233</v>
      </c>
      <c r="AL1506" s="20" t="s">
        <v>233</v>
      </c>
    </row>
    <row r="1507" spans="1:38" x14ac:dyDescent="0.3">
      <c r="A1507" t="s">
        <v>110</v>
      </c>
      <c r="B1507" t="s">
        <v>2480</v>
      </c>
      <c r="C1507" t="s">
        <v>2481</v>
      </c>
      <c r="D1507">
        <v>1E-3</v>
      </c>
      <c r="E1507" t="b">
        <v>0</v>
      </c>
      <c r="F1507">
        <v>9.9529999999999994</v>
      </c>
      <c r="G1507">
        <v>15</v>
      </c>
      <c r="H1507">
        <v>2</v>
      </c>
      <c r="I1507">
        <v>6</v>
      </c>
      <c r="J1507">
        <v>2</v>
      </c>
      <c r="K1507">
        <v>307</v>
      </c>
      <c r="L1507">
        <v>34.700000000000003</v>
      </c>
      <c r="M1507">
        <v>6.57</v>
      </c>
      <c r="N1507">
        <v>1</v>
      </c>
      <c r="O1507" s="19" t="s">
        <v>113</v>
      </c>
      <c r="P1507" s="19" t="s">
        <v>113</v>
      </c>
      <c r="Q1507" s="19" t="s">
        <v>113</v>
      </c>
      <c r="R1507" s="19" t="s">
        <v>113</v>
      </c>
      <c r="S1507" s="19" t="s">
        <v>113</v>
      </c>
      <c r="T1507" s="19" t="s">
        <v>113</v>
      </c>
      <c r="U1507" s="19" t="s">
        <v>113</v>
      </c>
      <c r="V1507" s="19" t="s">
        <v>113</v>
      </c>
      <c r="W1507" s="19" t="s">
        <v>113</v>
      </c>
      <c r="X1507" s="19" t="s">
        <v>113</v>
      </c>
      <c r="Y1507" s="19" t="s">
        <v>113</v>
      </c>
      <c r="Z1507" s="19" t="s">
        <v>113</v>
      </c>
      <c r="AA1507" s="20" t="s">
        <v>233</v>
      </c>
      <c r="AB1507" s="20" t="s">
        <v>233</v>
      </c>
      <c r="AC1507" s="20" t="s">
        <v>233</v>
      </c>
      <c r="AD1507" s="20" t="s">
        <v>233</v>
      </c>
      <c r="AE1507" s="20" t="s">
        <v>110</v>
      </c>
      <c r="AF1507" s="20" t="s">
        <v>233</v>
      </c>
      <c r="AG1507" s="20" t="s">
        <v>233</v>
      </c>
      <c r="AH1507" s="20" t="s">
        <v>233</v>
      </c>
      <c r="AI1507" s="20" t="s">
        <v>233</v>
      </c>
      <c r="AJ1507" s="20" t="s">
        <v>233</v>
      </c>
      <c r="AK1507" s="20" t="s">
        <v>233</v>
      </c>
      <c r="AL1507" s="20" t="s">
        <v>233</v>
      </c>
    </row>
    <row r="1508" spans="1:38" x14ac:dyDescent="0.3">
      <c r="A1508" t="s">
        <v>110</v>
      </c>
      <c r="B1508" t="s">
        <v>2624</v>
      </c>
      <c r="C1508" t="s">
        <v>2625</v>
      </c>
      <c r="D1508">
        <v>1E-3</v>
      </c>
      <c r="E1508" t="b">
        <v>0</v>
      </c>
      <c r="F1508">
        <v>8.09</v>
      </c>
      <c r="G1508">
        <v>5</v>
      </c>
      <c r="H1508">
        <v>1</v>
      </c>
      <c r="I1508">
        <v>6</v>
      </c>
      <c r="J1508">
        <v>1</v>
      </c>
      <c r="K1508">
        <v>309</v>
      </c>
      <c r="L1508">
        <v>36.4</v>
      </c>
      <c r="M1508">
        <v>8.1</v>
      </c>
      <c r="N1508">
        <v>1</v>
      </c>
      <c r="O1508" s="19" t="s">
        <v>113</v>
      </c>
      <c r="P1508" s="19" t="s">
        <v>113</v>
      </c>
      <c r="Q1508" s="19" t="s">
        <v>113</v>
      </c>
      <c r="R1508" s="19" t="s">
        <v>113</v>
      </c>
      <c r="S1508" s="19" t="s">
        <v>113</v>
      </c>
      <c r="T1508" s="19" t="s">
        <v>113</v>
      </c>
      <c r="U1508" s="19" t="s">
        <v>113</v>
      </c>
      <c r="V1508" s="19" t="s">
        <v>113</v>
      </c>
      <c r="W1508" s="19" t="s">
        <v>113</v>
      </c>
      <c r="X1508" s="19" t="s">
        <v>113</v>
      </c>
      <c r="Y1508" s="19" t="s">
        <v>113</v>
      </c>
      <c r="Z1508" s="19" t="s">
        <v>113</v>
      </c>
      <c r="AA1508" s="20" t="s">
        <v>110</v>
      </c>
      <c r="AB1508" s="20" t="s">
        <v>233</v>
      </c>
      <c r="AC1508" s="20" t="s">
        <v>233</v>
      </c>
      <c r="AD1508" s="20" t="s">
        <v>233</v>
      </c>
      <c r="AE1508" s="20" t="s">
        <v>233</v>
      </c>
      <c r="AF1508" s="20" t="s">
        <v>110</v>
      </c>
      <c r="AG1508" s="20" t="s">
        <v>233</v>
      </c>
      <c r="AH1508" s="20" t="s">
        <v>233</v>
      </c>
      <c r="AI1508" s="20" t="s">
        <v>233</v>
      </c>
      <c r="AJ1508" s="20" t="s">
        <v>233</v>
      </c>
      <c r="AK1508" s="20" t="s">
        <v>233</v>
      </c>
      <c r="AL1508" s="20" t="s">
        <v>233</v>
      </c>
    </row>
    <row r="1509" spans="1:38" x14ac:dyDescent="0.3">
      <c r="A1509" t="s">
        <v>110</v>
      </c>
      <c r="B1509" t="s">
        <v>2646</v>
      </c>
      <c r="C1509" t="s">
        <v>2647</v>
      </c>
      <c r="D1509">
        <v>1E-3</v>
      </c>
      <c r="E1509" t="b">
        <v>0</v>
      </c>
      <c r="F1509">
        <v>7.9580000000000002</v>
      </c>
      <c r="G1509">
        <v>8</v>
      </c>
      <c r="H1509">
        <v>2</v>
      </c>
      <c r="I1509">
        <v>6</v>
      </c>
      <c r="J1509">
        <v>2</v>
      </c>
      <c r="K1509">
        <v>431</v>
      </c>
      <c r="L1509">
        <v>47.1</v>
      </c>
      <c r="M1509">
        <v>4.46</v>
      </c>
      <c r="N1509">
        <v>1</v>
      </c>
      <c r="O1509" s="19" t="s">
        <v>113</v>
      </c>
      <c r="P1509" s="19" t="s">
        <v>113</v>
      </c>
      <c r="Q1509" s="19" t="s">
        <v>113</v>
      </c>
      <c r="R1509" s="19" t="s">
        <v>113</v>
      </c>
      <c r="S1509" s="19" t="s">
        <v>113</v>
      </c>
      <c r="T1509" s="19" t="s">
        <v>113</v>
      </c>
      <c r="U1509" s="19" t="s">
        <v>113</v>
      </c>
      <c r="V1509" s="19" t="s">
        <v>113</v>
      </c>
      <c r="W1509" s="19" t="s">
        <v>113</v>
      </c>
      <c r="X1509" s="19" t="s">
        <v>113</v>
      </c>
      <c r="Y1509" s="19" t="s">
        <v>113</v>
      </c>
      <c r="Z1509" s="19" t="s">
        <v>113</v>
      </c>
      <c r="AA1509" s="20" t="s">
        <v>110</v>
      </c>
      <c r="AB1509" s="20" t="s">
        <v>233</v>
      </c>
      <c r="AC1509" s="20" t="s">
        <v>233</v>
      </c>
      <c r="AD1509" s="20" t="s">
        <v>233</v>
      </c>
      <c r="AE1509" s="20" t="s">
        <v>233</v>
      </c>
      <c r="AF1509" s="20" t="s">
        <v>233</v>
      </c>
      <c r="AG1509" s="20" t="s">
        <v>233</v>
      </c>
      <c r="AH1509" s="20" t="s">
        <v>110</v>
      </c>
      <c r="AI1509" s="20" t="s">
        <v>233</v>
      </c>
      <c r="AJ1509" s="20" t="s">
        <v>233</v>
      </c>
      <c r="AK1509" s="20" t="s">
        <v>233</v>
      </c>
      <c r="AL1509" s="20" t="s">
        <v>233</v>
      </c>
    </row>
    <row r="1510" spans="1:38" x14ac:dyDescent="0.3">
      <c r="A1510" t="s">
        <v>110</v>
      </c>
      <c r="B1510" t="s">
        <v>2648</v>
      </c>
      <c r="C1510" t="s">
        <v>2649</v>
      </c>
      <c r="D1510">
        <v>1E-3</v>
      </c>
      <c r="E1510" t="b">
        <v>0</v>
      </c>
      <c r="F1510">
        <v>7.9260000000000002</v>
      </c>
      <c r="G1510">
        <v>4</v>
      </c>
      <c r="H1510">
        <v>3</v>
      </c>
      <c r="I1510">
        <v>6</v>
      </c>
      <c r="J1510">
        <v>3</v>
      </c>
      <c r="K1510">
        <v>989</v>
      </c>
      <c r="L1510">
        <v>112.1</v>
      </c>
      <c r="M1510">
        <v>6.42</v>
      </c>
      <c r="N1510">
        <v>1</v>
      </c>
      <c r="O1510" s="19" t="s">
        <v>113</v>
      </c>
      <c r="P1510" s="19" t="s">
        <v>113</v>
      </c>
      <c r="Q1510" s="19" t="s">
        <v>113</v>
      </c>
      <c r="R1510" s="19">
        <v>23303.072289690499</v>
      </c>
      <c r="S1510" s="19">
        <v>27356.649682387098</v>
      </c>
      <c r="T1510" s="19" t="s">
        <v>113</v>
      </c>
      <c r="U1510" s="19" t="s">
        <v>113</v>
      </c>
      <c r="V1510" s="19" t="s">
        <v>113</v>
      </c>
      <c r="W1510" s="19" t="s">
        <v>113</v>
      </c>
      <c r="X1510" s="19" t="s">
        <v>113</v>
      </c>
      <c r="Y1510" s="19" t="s">
        <v>113</v>
      </c>
      <c r="Z1510" s="19" t="s">
        <v>113</v>
      </c>
      <c r="AA1510" s="20" t="s">
        <v>233</v>
      </c>
      <c r="AB1510" s="20" t="s">
        <v>233</v>
      </c>
      <c r="AC1510" s="20" t="s">
        <v>233</v>
      </c>
      <c r="AD1510" s="20" t="s">
        <v>122</v>
      </c>
      <c r="AE1510" s="20" t="s">
        <v>110</v>
      </c>
      <c r="AF1510" s="20" t="s">
        <v>233</v>
      </c>
      <c r="AG1510" s="20" t="s">
        <v>233</v>
      </c>
      <c r="AH1510" s="20" t="s">
        <v>233</v>
      </c>
      <c r="AI1510" s="20" t="s">
        <v>233</v>
      </c>
      <c r="AJ1510" s="20" t="s">
        <v>233</v>
      </c>
      <c r="AK1510" s="20" t="s">
        <v>233</v>
      </c>
      <c r="AL1510" s="20" t="s">
        <v>233</v>
      </c>
    </row>
    <row r="1511" spans="1:38" x14ac:dyDescent="0.3">
      <c r="A1511" t="s">
        <v>110</v>
      </c>
      <c r="B1511" t="s">
        <v>2724</v>
      </c>
      <c r="C1511" t="s">
        <v>2725</v>
      </c>
      <c r="D1511">
        <v>1E-3</v>
      </c>
      <c r="E1511" t="b">
        <v>0</v>
      </c>
      <c r="F1511">
        <v>7.2119999999999997</v>
      </c>
      <c r="G1511">
        <v>22</v>
      </c>
      <c r="H1511">
        <v>3</v>
      </c>
      <c r="I1511">
        <v>6</v>
      </c>
      <c r="J1511">
        <v>3</v>
      </c>
      <c r="K1511">
        <v>500</v>
      </c>
      <c r="L1511">
        <v>56.7</v>
      </c>
      <c r="M1511">
        <v>4.68</v>
      </c>
      <c r="N1511">
        <v>1</v>
      </c>
      <c r="O1511" s="19">
        <v>12232.8980100354</v>
      </c>
      <c r="P1511" s="19">
        <v>5744.2890409974998</v>
      </c>
      <c r="Q1511" s="19">
        <v>10032.4355501256</v>
      </c>
      <c r="R1511" s="19">
        <v>18990.1900206133</v>
      </c>
      <c r="S1511" s="19">
        <v>6589.11955425004</v>
      </c>
      <c r="T1511" s="19">
        <v>9427.9728050130307</v>
      </c>
      <c r="U1511" s="19">
        <v>23211.673749422302</v>
      </c>
      <c r="V1511" s="19">
        <v>8601.4947551358291</v>
      </c>
      <c r="W1511" s="19">
        <v>6479.1676397685496</v>
      </c>
      <c r="X1511" s="19">
        <v>6530.0783704027799</v>
      </c>
      <c r="Y1511" s="19">
        <v>5496.8185305812303</v>
      </c>
      <c r="Z1511" s="19">
        <v>4217.3212384562103</v>
      </c>
      <c r="AA1511" s="20" t="s">
        <v>122</v>
      </c>
      <c r="AB1511" s="20" t="s">
        <v>122</v>
      </c>
      <c r="AC1511" s="20" t="s">
        <v>122</v>
      </c>
      <c r="AD1511" s="20" t="s">
        <v>122</v>
      </c>
      <c r="AE1511" s="20" t="s">
        <v>122</v>
      </c>
      <c r="AF1511" s="20" t="s">
        <v>122</v>
      </c>
      <c r="AG1511" s="20" t="s">
        <v>122</v>
      </c>
      <c r="AH1511" s="20" t="s">
        <v>122</v>
      </c>
      <c r="AI1511" s="20" t="s">
        <v>110</v>
      </c>
      <c r="AJ1511" s="20" t="s">
        <v>122</v>
      </c>
      <c r="AK1511" s="20" t="s">
        <v>122</v>
      </c>
      <c r="AL1511" s="20" t="s">
        <v>122</v>
      </c>
    </row>
    <row r="1512" spans="1:38" x14ac:dyDescent="0.3">
      <c r="A1512" t="s">
        <v>110</v>
      </c>
      <c r="B1512" t="s">
        <v>2806</v>
      </c>
      <c r="C1512" t="s">
        <v>2807</v>
      </c>
      <c r="D1512">
        <v>1E-3</v>
      </c>
      <c r="E1512" t="b">
        <v>0</v>
      </c>
      <c r="F1512">
        <v>6.3380000000000001</v>
      </c>
      <c r="G1512">
        <v>10</v>
      </c>
      <c r="H1512">
        <v>1</v>
      </c>
      <c r="I1512">
        <v>6</v>
      </c>
      <c r="J1512">
        <v>1</v>
      </c>
      <c r="K1512">
        <v>153</v>
      </c>
      <c r="L1512">
        <v>17.5</v>
      </c>
      <c r="M1512">
        <v>4.5599999999999996</v>
      </c>
      <c r="N1512">
        <v>1</v>
      </c>
      <c r="O1512" s="19">
        <v>5318.2824313008996</v>
      </c>
      <c r="P1512" s="19" t="s">
        <v>113</v>
      </c>
      <c r="Q1512" s="19">
        <v>36047.687659835901</v>
      </c>
      <c r="R1512" s="19" t="s">
        <v>113</v>
      </c>
      <c r="S1512" s="19">
        <v>24488.554189846502</v>
      </c>
      <c r="T1512" s="19" t="s">
        <v>113</v>
      </c>
      <c r="U1512" s="19" t="s">
        <v>113</v>
      </c>
      <c r="V1512" s="19" t="s">
        <v>113</v>
      </c>
      <c r="W1512" s="19" t="s">
        <v>113</v>
      </c>
      <c r="X1512" s="19" t="s">
        <v>113</v>
      </c>
      <c r="Y1512" s="19" t="s">
        <v>113</v>
      </c>
      <c r="Z1512" s="19" t="s">
        <v>113</v>
      </c>
      <c r="AA1512" s="20" t="s">
        <v>122</v>
      </c>
      <c r="AB1512" s="20" t="s">
        <v>233</v>
      </c>
      <c r="AC1512" s="20" t="s">
        <v>122</v>
      </c>
      <c r="AD1512" s="20" t="s">
        <v>233</v>
      </c>
      <c r="AE1512" s="20" t="s">
        <v>122</v>
      </c>
      <c r="AF1512" s="20" t="s">
        <v>233</v>
      </c>
      <c r="AG1512" s="20" t="s">
        <v>233</v>
      </c>
      <c r="AH1512" s="20" t="s">
        <v>233</v>
      </c>
      <c r="AI1512" s="20" t="s">
        <v>233</v>
      </c>
      <c r="AJ1512" s="20" t="s">
        <v>233</v>
      </c>
      <c r="AK1512" s="20" t="s">
        <v>233</v>
      </c>
      <c r="AL1512" s="20" t="s">
        <v>233</v>
      </c>
    </row>
    <row r="1513" spans="1:38" x14ac:dyDescent="0.3">
      <c r="A1513" t="s">
        <v>110</v>
      </c>
      <c r="B1513" t="s">
        <v>2808</v>
      </c>
      <c r="C1513" t="s">
        <v>2809</v>
      </c>
      <c r="D1513">
        <v>1E-3</v>
      </c>
      <c r="E1513" t="b">
        <v>0</v>
      </c>
      <c r="F1513">
        <v>6.3360000000000003</v>
      </c>
      <c r="G1513">
        <v>9</v>
      </c>
      <c r="H1513">
        <v>2</v>
      </c>
      <c r="I1513">
        <v>6</v>
      </c>
      <c r="J1513">
        <v>2</v>
      </c>
      <c r="K1513">
        <v>215</v>
      </c>
      <c r="L1513">
        <v>25.3</v>
      </c>
      <c r="M1513">
        <v>5.72</v>
      </c>
      <c r="N1513">
        <v>1</v>
      </c>
      <c r="O1513" s="19">
        <v>36988.884141583301</v>
      </c>
      <c r="P1513" s="19" t="s">
        <v>113</v>
      </c>
      <c r="Q1513" s="19">
        <v>63319.6049776824</v>
      </c>
      <c r="R1513" s="19">
        <v>30995.5310004196</v>
      </c>
      <c r="S1513" s="19">
        <v>36502.3882227215</v>
      </c>
      <c r="T1513" s="19">
        <v>32067.451453669699</v>
      </c>
      <c r="U1513" s="19">
        <v>56207.439235564998</v>
      </c>
      <c r="V1513" s="19">
        <v>54414.760003893003</v>
      </c>
      <c r="W1513" s="19">
        <v>46366.978150530602</v>
      </c>
      <c r="X1513" s="19">
        <v>52327.531746564397</v>
      </c>
      <c r="Y1513" s="19">
        <v>48935.720569689402</v>
      </c>
      <c r="Z1513" s="19">
        <v>39922.638947943102</v>
      </c>
      <c r="AA1513" s="20" t="s">
        <v>122</v>
      </c>
      <c r="AB1513" s="20" t="s">
        <v>233</v>
      </c>
      <c r="AC1513" s="20" t="s">
        <v>122</v>
      </c>
      <c r="AD1513" s="20" t="s">
        <v>110</v>
      </c>
      <c r="AE1513" s="20" t="s">
        <v>122</v>
      </c>
      <c r="AF1513" s="20" t="s">
        <v>122</v>
      </c>
      <c r="AG1513" s="20" t="s">
        <v>122</v>
      </c>
      <c r="AH1513" s="20" t="s">
        <v>122</v>
      </c>
      <c r="AI1513" s="20" t="s">
        <v>122</v>
      </c>
      <c r="AJ1513" s="20" t="s">
        <v>122</v>
      </c>
      <c r="AK1513" s="20" t="s">
        <v>122</v>
      </c>
      <c r="AL1513" s="20" t="s">
        <v>122</v>
      </c>
    </row>
    <row r="1514" spans="1:38" x14ac:dyDescent="0.3">
      <c r="A1514" t="s">
        <v>110</v>
      </c>
      <c r="B1514" t="s">
        <v>2812</v>
      </c>
      <c r="C1514" t="s">
        <v>2813</v>
      </c>
      <c r="D1514">
        <v>1E-3</v>
      </c>
      <c r="E1514" t="b">
        <v>0</v>
      </c>
      <c r="F1514">
        <v>6.3120000000000003</v>
      </c>
      <c r="G1514">
        <v>6</v>
      </c>
      <c r="H1514">
        <v>2</v>
      </c>
      <c r="I1514">
        <v>6</v>
      </c>
      <c r="J1514">
        <v>2</v>
      </c>
      <c r="K1514">
        <v>307</v>
      </c>
      <c r="L1514">
        <v>34.9</v>
      </c>
      <c r="M1514">
        <v>9.58</v>
      </c>
      <c r="N1514">
        <v>1</v>
      </c>
      <c r="O1514" s="19">
        <v>12310.1149330923</v>
      </c>
      <c r="P1514" s="19">
        <v>34407.855262234101</v>
      </c>
      <c r="Q1514" s="19">
        <v>12868.3037523477</v>
      </c>
      <c r="R1514" s="19" t="s">
        <v>113</v>
      </c>
      <c r="S1514" s="19">
        <v>34148.614209974003</v>
      </c>
      <c r="T1514" s="19" t="s">
        <v>113</v>
      </c>
      <c r="U1514" s="19">
        <v>25622.473911826601</v>
      </c>
      <c r="V1514" s="19">
        <v>34624.270988590099</v>
      </c>
      <c r="W1514" s="19">
        <v>42179.607501804901</v>
      </c>
      <c r="X1514" s="19">
        <v>44410.176178961403</v>
      </c>
      <c r="Y1514" s="19">
        <v>37642.525798842602</v>
      </c>
      <c r="Z1514" s="19">
        <v>9293.8616569971291</v>
      </c>
      <c r="AA1514" s="20" t="s">
        <v>122</v>
      </c>
      <c r="AB1514" s="20" t="s">
        <v>122</v>
      </c>
      <c r="AC1514" s="20" t="s">
        <v>122</v>
      </c>
      <c r="AD1514" s="20" t="s">
        <v>233</v>
      </c>
      <c r="AE1514" s="20" t="s">
        <v>122</v>
      </c>
      <c r="AF1514" s="20" t="s">
        <v>233</v>
      </c>
      <c r="AG1514" s="20" t="s">
        <v>122</v>
      </c>
      <c r="AH1514" s="20" t="s">
        <v>110</v>
      </c>
      <c r="AI1514" s="20" t="s">
        <v>122</v>
      </c>
      <c r="AJ1514" s="20" t="s">
        <v>122</v>
      </c>
      <c r="AK1514" s="20" t="s">
        <v>122</v>
      </c>
      <c r="AL1514" s="20" t="s">
        <v>122</v>
      </c>
    </row>
    <row r="1515" spans="1:38" x14ac:dyDescent="0.3">
      <c r="A1515" t="s">
        <v>110</v>
      </c>
      <c r="B1515" t="s">
        <v>2816</v>
      </c>
      <c r="C1515" t="s">
        <v>2817</v>
      </c>
      <c r="D1515">
        <v>1E-3</v>
      </c>
      <c r="E1515" t="b">
        <v>0</v>
      </c>
      <c r="F1515">
        <v>6.2939999999999996</v>
      </c>
      <c r="G1515">
        <v>4</v>
      </c>
      <c r="H1515">
        <v>2</v>
      </c>
      <c r="I1515">
        <v>6</v>
      </c>
      <c r="J1515">
        <v>2</v>
      </c>
      <c r="K1515">
        <v>678</v>
      </c>
      <c r="L1515">
        <v>78.2</v>
      </c>
      <c r="M1515">
        <v>6.28</v>
      </c>
      <c r="N1515">
        <v>1</v>
      </c>
      <c r="O1515" s="19">
        <v>15781.273872513</v>
      </c>
      <c r="P1515" s="19">
        <v>41109.441195454099</v>
      </c>
      <c r="Q1515" s="19">
        <v>36841.249770262002</v>
      </c>
      <c r="R1515" s="19">
        <v>16824.247238547199</v>
      </c>
      <c r="S1515" s="19">
        <v>32124.118392932502</v>
      </c>
      <c r="T1515" s="19">
        <v>18840.7308152158</v>
      </c>
      <c r="U1515" s="19" t="s">
        <v>113</v>
      </c>
      <c r="V1515" s="19">
        <v>17501.288153618902</v>
      </c>
      <c r="W1515" s="19">
        <v>32293.070023470002</v>
      </c>
      <c r="X1515" s="19">
        <v>43477.044523328499</v>
      </c>
      <c r="Y1515" s="19">
        <v>55176.577472326397</v>
      </c>
      <c r="Z1515" s="19">
        <v>33429.474310697602</v>
      </c>
      <c r="AA1515" s="20" t="s">
        <v>122</v>
      </c>
      <c r="AB1515" s="20" t="s">
        <v>122</v>
      </c>
      <c r="AC1515" s="20" t="s">
        <v>122</v>
      </c>
      <c r="AD1515" s="20" t="s">
        <v>122</v>
      </c>
      <c r="AE1515" s="20" t="s">
        <v>122</v>
      </c>
      <c r="AF1515" s="20" t="s">
        <v>122</v>
      </c>
      <c r="AG1515" s="20" t="s">
        <v>233</v>
      </c>
      <c r="AH1515" s="20" t="s">
        <v>122</v>
      </c>
      <c r="AI1515" s="20" t="s">
        <v>122</v>
      </c>
      <c r="AJ1515" s="20" t="s">
        <v>122</v>
      </c>
      <c r="AK1515" s="20" t="s">
        <v>122</v>
      </c>
      <c r="AL1515" s="20" t="s">
        <v>122</v>
      </c>
    </row>
    <row r="1516" spans="1:38" x14ac:dyDescent="0.3">
      <c r="A1516" t="s">
        <v>110</v>
      </c>
      <c r="B1516" t="s">
        <v>2822</v>
      </c>
      <c r="C1516" t="s">
        <v>2823</v>
      </c>
      <c r="D1516">
        <v>1E-3</v>
      </c>
      <c r="E1516" t="b">
        <v>0</v>
      </c>
      <c r="F1516">
        <v>6.2380000000000004</v>
      </c>
      <c r="G1516">
        <v>14</v>
      </c>
      <c r="H1516">
        <v>2</v>
      </c>
      <c r="I1516">
        <v>6</v>
      </c>
      <c r="J1516">
        <v>2</v>
      </c>
      <c r="K1516">
        <v>147</v>
      </c>
      <c r="L1516">
        <v>17.3</v>
      </c>
      <c r="M1516">
        <v>10.49</v>
      </c>
      <c r="N1516">
        <v>1</v>
      </c>
      <c r="O1516" s="19">
        <v>48509.503184372101</v>
      </c>
      <c r="P1516" s="19">
        <v>36291.000904288398</v>
      </c>
      <c r="Q1516" s="19">
        <v>32950.356031654599</v>
      </c>
      <c r="R1516" s="19">
        <v>14196.8905713566</v>
      </c>
      <c r="S1516" s="19">
        <v>44285.726082237103</v>
      </c>
      <c r="T1516" s="19">
        <v>38502.563585571799</v>
      </c>
      <c r="U1516" s="19">
        <v>12612.508178096299</v>
      </c>
      <c r="V1516" s="19">
        <v>55451.563971027797</v>
      </c>
      <c r="W1516" s="19">
        <v>33969.7813619929</v>
      </c>
      <c r="X1516" s="19" t="s">
        <v>113</v>
      </c>
      <c r="Y1516" s="19">
        <v>30924.975272320899</v>
      </c>
      <c r="Z1516" s="19">
        <v>34843.355905644297</v>
      </c>
      <c r="AA1516" s="20" t="s">
        <v>122</v>
      </c>
      <c r="AB1516" s="20" t="s">
        <v>122</v>
      </c>
      <c r="AC1516" s="20" t="s">
        <v>122</v>
      </c>
      <c r="AD1516" s="20" t="s">
        <v>122</v>
      </c>
      <c r="AE1516" s="20" t="s">
        <v>110</v>
      </c>
      <c r="AF1516" s="20" t="s">
        <v>122</v>
      </c>
      <c r="AG1516" s="20" t="s">
        <v>122</v>
      </c>
      <c r="AH1516" s="20" t="s">
        <v>110</v>
      </c>
      <c r="AI1516" s="20" t="s">
        <v>122</v>
      </c>
      <c r="AJ1516" s="20" t="s">
        <v>233</v>
      </c>
      <c r="AK1516" s="20" t="s">
        <v>122</v>
      </c>
      <c r="AL1516" s="20" t="s">
        <v>122</v>
      </c>
    </row>
    <row r="1517" spans="1:38" x14ac:dyDescent="0.3">
      <c r="A1517" t="s">
        <v>110</v>
      </c>
      <c r="B1517" t="s">
        <v>2874</v>
      </c>
      <c r="C1517" t="s">
        <v>2875</v>
      </c>
      <c r="D1517">
        <v>1E-3</v>
      </c>
      <c r="E1517" t="b">
        <v>0</v>
      </c>
      <c r="F1517">
        <v>5.6479999999999997</v>
      </c>
      <c r="G1517">
        <v>5</v>
      </c>
      <c r="H1517">
        <v>2</v>
      </c>
      <c r="I1517">
        <v>6</v>
      </c>
      <c r="J1517">
        <v>2</v>
      </c>
      <c r="K1517">
        <v>578</v>
      </c>
      <c r="L1517">
        <v>65.7</v>
      </c>
      <c r="M1517">
        <v>4.96</v>
      </c>
      <c r="N1517">
        <v>1</v>
      </c>
      <c r="O1517" s="19">
        <v>31332.212940884099</v>
      </c>
      <c r="P1517" s="19">
        <v>29963.563941638899</v>
      </c>
      <c r="Q1517" s="19">
        <v>34579.296542304903</v>
      </c>
      <c r="R1517" s="19">
        <v>36118.5161005548</v>
      </c>
      <c r="S1517" s="19">
        <v>24895.802214439002</v>
      </c>
      <c r="T1517" s="19">
        <v>33533.615351875102</v>
      </c>
      <c r="U1517" s="19">
        <v>28088.1457928989</v>
      </c>
      <c r="V1517" s="19">
        <v>26758.3392786353</v>
      </c>
      <c r="W1517" s="19">
        <v>21031.407741532399</v>
      </c>
      <c r="X1517" s="19">
        <v>26118.601343128801</v>
      </c>
      <c r="Y1517" s="19">
        <v>31507.3555163161</v>
      </c>
      <c r="Z1517" s="19">
        <v>21515.3804423863</v>
      </c>
      <c r="AA1517" s="20" t="s">
        <v>122</v>
      </c>
      <c r="AB1517" s="20" t="s">
        <v>122</v>
      </c>
      <c r="AC1517" s="20" t="s">
        <v>122</v>
      </c>
      <c r="AD1517" s="20" t="s">
        <v>110</v>
      </c>
      <c r="AE1517" s="20" t="s">
        <v>122</v>
      </c>
      <c r="AF1517" s="20" t="s">
        <v>122</v>
      </c>
      <c r="AG1517" s="20" t="s">
        <v>122</v>
      </c>
      <c r="AH1517" s="20" t="s">
        <v>122</v>
      </c>
      <c r="AI1517" s="20" t="s">
        <v>122</v>
      </c>
      <c r="AJ1517" s="20" t="s">
        <v>122</v>
      </c>
      <c r="AK1517" s="20" t="s">
        <v>122</v>
      </c>
      <c r="AL1517" s="20" t="s">
        <v>122</v>
      </c>
    </row>
    <row r="1518" spans="1:38" x14ac:dyDescent="0.3">
      <c r="A1518" t="s">
        <v>110</v>
      </c>
      <c r="B1518" t="s">
        <v>2906</v>
      </c>
      <c r="C1518" t="s">
        <v>2907</v>
      </c>
      <c r="D1518">
        <v>1E-3</v>
      </c>
      <c r="E1518" t="b">
        <v>0</v>
      </c>
      <c r="F1518">
        <v>5.2629999999999999</v>
      </c>
      <c r="G1518">
        <v>5</v>
      </c>
      <c r="H1518">
        <v>2</v>
      </c>
      <c r="I1518">
        <v>6</v>
      </c>
      <c r="J1518">
        <v>2</v>
      </c>
      <c r="K1518">
        <v>381</v>
      </c>
      <c r="L1518">
        <v>42.5</v>
      </c>
      <c r="M1518">
        <v>7.93</v>
      </c>
      <c r="N1518">
        <v>1</v>
      </c>
      <c r="O1518" s="19" t="s">
        <v>113</v>
      </c>
      <c r="P1518" s="19" t="s">
        <v>113</v>
      </c>
      <c r="Q1518" s="19" t="s">
        <v>113</v>
      </c>
      <c r="R1518" s="19">
        <v>21306.181467143098</v>
      </c>
      <c r="S1518" s="19" t="s">
        <v>113</v>
      </c>
      <c r="T1518" s="19" t="s">
        <v>113</v>
      </c>
      <c r="U1518" s="19" t="s">
        <v>113</v>
      </c>
      <c r="V1518" s="19">
        <v>31445.846146070598</v>
      </c>
      <c r="W1518" s="19" t="s">
        <v>113</v>
      </c>
      <c r="X1518" s="19" t="s">
        <v>113</v>
      </c>
      <c r="Y1518" s="19" t="s">
        <v>113</v>
      </c>
      <c r="Z1518" s="19" t="s">
        <v>113</v>
      </c>
      <c r="AA1518" s="20" t="s">
        <v>233</v>
      </c>
      <c r="AB1518" s="20" t="s">
        <v>233</v>
      </c>
      <c r="AC1518" s="20" t="s">
        <v>122</v>
      </c>
      <c r="AD1518" s="20" t="s">
        <v>122</v>
      </c>
      <c r="AE1518" s="20" t="s">
        <v>233</v>
      </c>
      <c r="AF1518" s="20" t="s">
        <v>233</v>
      </c>
      <c r="AG1518" s="20" t="s">
        <v>233</v>
      </c>
      <c r="AH1518" s="20" t="s">
        <v>110</v>
      </c>
      <c r="AI1518" s="20" t="s">
        <v>122</v>
      </c>
      <c r="AJ1518" s="20" t="s">
        <v>233</v>
      </c>
      <c r="AK1518" s="20" t="s">
        <v>233</v>
      </c>
      <c r="AL1518" s="20" t="s">
        <v>233</v>
      </c>
    </row>
    <row r="1519" spans="1:38" x14ac:dyDescent="0.3">
      <c r="A1519" t="s">
        <v>110</v>
      </c>
      <c r="B1519" t="s">
        <v>2930</v>
      </c>
      <c r="C1519" t="s">
        <v>2931</v>
      </c>
      <c r="D1519">
        <v>1E-3</v>
      </c>
      <c r="E1519" t="b">
        <v>0</v>
      </c>
      <c r="F1519">
        <v>5.1479999999999997</v>
      </c>
      <c r="G1519">
        <v>5</v>
      </c>
      <c r="H1519">
        <v>1</v>
      </c>
      <c r="I1519">
        <v>6</v>
      </c>
      <c r="J1519">
        <v>1</v>
      </c>
      <c r="K1519">
        <v>261</v>
      </c>
      <c r="L1519">
        <v>30.4</v>
      </c>
      <c r="M1519">
        <v>5.92</v>
      </c>
      <c r="N1519">
        <v>1</v>
      </c>
      <c r="O1519" s="19" t="s">
        <v>113</v>
      </c>
      <c r="P1519" s="19">
        <v>20325.599342538699</v>
      </c>
      <c r="Q1519" s="19">
        <v>22717.5209974629</v>
      </c>
      <c r="R1519" s="19" t="s">
        <v>113</v>
      </c>
      <c r="S1519" s="19" t="s">
        <v>113</v>
      </c>
      <c r="T1519" s="19" t="s">
        <v>113</v>
      </c>
      <c r="U1519" s="19" t="s">
        <v>113</v>
      </c>
      <c r="V1519" s="19" t="s">
        <v>113</v>
      </c>
      <c r="W1519" s="19" t="s">
        <v>113</v>
      </c>
      <c r="X1519" s="19" t="s">
        <v>113</v>
      </c>
      <c r="Y1519" s="19" t="s">
        <v>113</v>
      </c>
      <c r="Z1519" s="19" t="s">
        <v>113</v>
      </c>
      <c r="AA1519" s="20" t="s">
        <v>233</v>
      </c>
      <c r="AB1519" s="20" t="s">
        <v>122</v>
      </c>
      <c r="AC1519" s="20" t="s">
        <v>122</v>
      </c>
      <c r="AD1519" s="20" t="s">
        <v>233</v>
      </c>
      <c r="AE1519" s="20" t="s">
        <v>233</v>
      </c>
      <c r="AF1519" s="20" t="s">
        <v>233</v>
      </c>
      <c r="AG1519" s="20" t="s">
        <v>233</v>
      </c>
      <c r="AH1519" s="20" t="s">
        <v>233</v>
      </c>
      <c r="AI1519" s="20" t="s">
        <v>233</v>
      </c>
      <c r="AJ1519" s="20" t="s">
        <v>233</v>
      </c>
      <c r="AK1519" s="20" t="s">
        <v>233</v>
      </c>
      <c r="AL1519" s="20" t="s">
        <v>233</v>
      </c>
    </row>
    <row r="1520" spans="1:38" x14ac:dyDescent="0.3">
      <c r="A1520" t="s">
        <v>110</v>
      </c>
      <c r="B1520" t="s">
        <v>2972</v>
      </c>
      <c r="C1520" t="s">
        <v>2973</v>
      </c>
      <c r="D1520">
        <v>3.0000000000000001E-3</v>
      </c>
      <c r="E1520" t="b">
        <v>0</v>
      </c>
      <c r="F1520">
        <v>4.8579999999999997</v>
      </c>
      <c r="G1520">
        <v>9</v>
      </c>
      <c r="H1520">
        <v>2</v>
      </c>
      <c r="I1520">
        <v>6</v>
      </c>
      <c r="J1520">
        <v>2</v>
      </c>
      <c r="K1520">
        <v>199</v>
      </c>
      <c r="L1520">
        <v>24</v>
      </c>
      <c r="M1520">
        <v>9.57</v>
      </c>
      <c r="N1520">
        <v>1</v>
      </c>
      <c r="O1520" s="19" t="s">
        <v>113</v>
      </c>
      <c r="P1520" s="19" t="s">
        <v>113</v>
      </c>
      <c r="Q1520" s="19" t="s">
        <v>113</v>
      </c>
      <c r="R1520" s="19" t="s">
        <v>113</v>
      </c>
      <c r="S1520" s="19" t="s">
        <v>113</v>
      </c>
      <c r="T1520" s="19" t="s">
        <v>113</v>
      </c>
      <c r="U1520" s="19" t="s">
        <v>113</v>
      </c>
      <c r="V1520" s="19" t="s">
        <v>113</v>
      </c>
      <c r="W1520" s="19" t="s">
        <v>113</v>
      </c>
      <c r="X1520" s="19" t="s">
        <v>113</v>
      </c>
      <c r="Y1520" s="19" t="s">
        <v>113</v>
      </c>
      <c r="Z1520" s="19" t="s">
        <v>113</v>
      </c>
      <c r="AA1520" s="20" t="s">
        <v>122</v>
      </c>
      <c r="AB1520" s="20" t="s">
        <v>122</v>
      </c>
      <c r="AC1520" s="20" t="s">
        <v>122</v>
      </c>
      <c r="AD1520" s="20" t="s">
        <v>122</v>
      </c>
      <c r="AE1520" s="20" t="s">
        <v>122</v>
      </c>
      <c r="AF1520" s="20" t="s">
        <v>122</v>
      </c>
      <c r="AG1520" s="20" t="s">
        <v>122</v>
      </c>
      <c r="AH1520" s="20" t="s">
        <v>110</v>
      </c>
      <c r="AI1520" s="20" t="s">
        <v>122</v>
      </c>
      <c r="AJ1520" s="20" t="s">
        <v>122</v>
      </c>
      <c r="AK1520" s="20" t="s">
        <v>122</v>
      </c>
      <c r="AL1520" s="20" t="s">
        <v>122</v>
      </c>
    </row>
    <row r="1521" spans="1:38" x14ac:dyDescent="0.3">
      <c r="A1521" t="s">
        <v>110</v>
      </c>
      <c r="B1521" t="s">
        <v>2980</v>
      </c>
      <c r="C1521" t="s">
        <v>2981</v>
      </c>
      <c r="D1521">
        <v>3.0000000000000001E-3</v>
      </c>
      <c r="E1521" t="b">
        <v>0</v>
      </c>
      <c r="F1521">
        <v>4.8440000000000003</v>
      </c>
      <c r="G1521">
        <v>5</v>
      </c>
      <c r="H1521">
        <v>2</v>
      </c>
      <c r="I1521">
        <v>6</v>
      </c>
      <c r="J1521">
        <v>2</v>
      </c>
      <c r="K1521">
        <v>467</v>
      </c>
      <c r="L1521">
        <v>53</v>
      </c>
      <c r="M1521">
        <v>5.15</v>
      </c>
      <c r="N1521">
        <v>1</v>
      </c>
      <c r="O1521" s="19" t="s">
        <v>113</v>
      </c>
      <c r="P1521" s="19" t="s">
        <v>113</v>
      </c>
      <c r="Q1521" s="19">
        <v>25856.428648069701</v>
      </c>
      <c r="R1521" s="19" t="s">
        <v>113</v>
      </c>
      <c r="S1521" s="19" t="s">
        <v>113</v>
      </c>
      <c r="T1521" s="19">
        <v>30013.252614486701</v>
      </c>
      <c r="U1521" s="19">
        <v>24643.688306869099</v>
      </c>
      <c r="V1521" s="19">
        <v>30357.4589119503</v>
      </c>
      <c r="W1521" s="19">
        <v>30852.515034076801</v>
      </c>
      <c r="X1521" s="19" t="s">
        <v>113</v>
      </c>
      <c r="Y1521" s="19">
        <v>27425.633701037699</v>
      </c>
      <c r="Z1521" s="19">
        <v>32063.800460178099</v>
      </c>
      <c r="AA1521" s="20" t="s">
        <v>233</v>
      </c>
      <c r="AB1521" s="20" t="s">
        <v>233</v>
      </c>
      <c r="AC1521" s="20" t="s">
        <v>122</v>
      </c>
      <c r="AD1521" s="20" t="s">
        <v>233</v>
      </c>
      <c r="AE1521" s="20" t="s">
        <v>233</v>
      </c>
      <c r="AF1521" s="20" t="s">
        <v>122</v>
      </c>
      <c r="AG1521" s="20" t="s">
        <v>122</v>
      </c>
      <c r="AH1521" s="20" t="s">
        <v>110</v>
      </c>
      <c r="AI1521" s="20" t="s">
        <v>122</v>
      </c>
      <c r="AJ1521" s="20" t="s">
        <v>233</v>
      </c>
      <c r="AK1521" s="20" t="s">
        <v>122</v>
      </c>
      <c r="AL1521" s="20" t="s">
        <v>122</v>
      </c>
    </row>
    <row r="1522" spans="1:38" x14ac:dyDescent="0.3">
      <c r="A1522" t="s">
        <v>110</v>
      </c>
      <c r="B1522" t="s">
        <v>2992</v>
      </c>
      <c r="C1522" t="s">
        <v>2993</v>
      </c>
      <c r="D1522">
        <v>3.0000000000000001E-3</v>
      </c>
      <c r="E1522" t="b">
        <v>0</v>
      </c>
      <c r="F1522">
        <v>4.7850000000000001</v>
      </c>
      <c r="G1522">
        <v>2</v>
      </c>
      <c r="H1522">
        <v>1</v>
      </c>
      <c r="I1522">
        <v>6</v>
      </c>
      <c r="J1522">
        <v>1</v>
      </c>
      <c r="K1522">
        <v>551</v>
      </c>
      <c r="L1522">
        <v>61.3</v>
      </c>
      <c r="M1522">
        <v>6.4</v>
      </c>
      <c r="N1522">
        <v>1</v>
      </c>
      <c r="O1522" s="19">
        <v>37841.811080933403</v>
      </c>
      <c r="P1522" s="19">
        <v>32394.1769056062</v>
      </c>
      <c r="Q1522" s="19">
        <v>32930.207431173199</v>
      </c>
      <c r="R1522" s="19">
        <v>32855.057777103502</v>
      </c>
      <c r="S1522" s="19">
        <v>33440.1927318651</v>
      </c>
      <c r="T1522" s="19">
        <v>37054.567687076698</v>
      </c>
      <c r="U1522" s="19">
        <v>49933.019295230297</v>
      </c>
      <c r="V1522" s="19">
        <v>47289.041688833597</v>
      </c>
      <c r="W1522" s="19">
        <v>45853.311952355398</v>
      </c>
      <c r="X1522" s="19">
        <v>51417.428191690502</v>
      </c>
      <c r="Y1522" s="19">
        <v>62438.193245344402</v>
      </c>
      <c r="Z1522" s="19">
        <v>56956.828181194302</v>
      </c>
      <c r="AA1522" s="20" t="s">
        <v>122</v>
      </c>
      <c r="AB1522" s="20" t="s">
        <v>122</v>
      </c>
      <c r="AC1522" s="20" t="s">
        <v>122</v>
      </c>
      <c r="AD1522" s="20" t="s">
        <v>122</v>
      </c>
      <c r="AE1522" s="20" t="s">
        <v>122</v>
      </c>
      <c r="AF1522" s="20" t="s">
        <v>122</v>
      </c>
      <c r="AG1522" s="20" t="s">
        <v>110</v>
      </c>
      <c r="AH1522" s="20" t="s">
        <v>122</v>
      </c>
      <c r="AI1522" s="20" t="s">
        <v>122</v>
      </c>
      <c r="AJ1522" s="20" t="s">
        <v>122</v>
      </c>
      <c r="AK1522" s="20" t="s">
        <v>122</v>
      </c>
      <c r="AL1522" s="20" t="s">
        <v>122</v>
      </c>
    </row>
    <row r="1523" spans="1:38" x14ac:dyDescent="0.3">
      <c r="A1523" t="s">
        <v>110</v>
      </c>
      <c r="B1523" t="s">
        <v>2994</v>
      </c>
      <c r="C1523" t="s">
        <v>2995</v>
      </c>
      <c r="D1523">
        <v>3.0000000000000001E-3</v>
      </c>
      <c r="E1523" t="b">
        <v>0</v>
      </c>
      <c r="F1523">
        <v>4.7830000000000004</v>
      </c>
      <c r="G1523">
        <v>10</v>
      </c>
      <c r="H1523">
        <v>1</v>
      </c>
      <c r="I1523">
        <v>6</v>
      </c>
      <c r="J1523">
        <v>1</v>
      </c>
      <c r="K1523">
        <v>189</v>
      </c>
      <c r="L1523">
        <v>21.6</v>
      </c>
      <c r="M1523">
        <v>8.2100000000000009</v>
      </c>
      <c r="N1523">
        <v>1</v>
      </c>
      <c r="O1523" s="19">
        <v>66379.501305220896</v>
      </c>
      <c r="P1523" s="19" t="s">
        <v>113</v>
      </c>
      <c r="Q1523" s="19" t="s">
        <v>113</v>
      </c>
      <c r="R1523" s="19">
        <v>53478.446549251799</v>
      </c>
      <c r="S1523" s="19">
        <v>65569.463784489999</v>
      </c>
      <c r="T1523" s="19" t="s">
        <v>113</v>
      </c>
      <c r="U1523" s="19" t="s">
        <v>113</v>
      </c>
      <c r="V1523" s="19" t="s">
        <v>113</v>
      </c>
      <c r="W1523" s="19" t="s">
        <v>113</v>
      </c>
      <c r="X1523" s="19" t="s">
        <v>113</v>
      </c>
      <c r="Y1523" s="19" t="s">
        <v>113</v>
      </c>
      <c r="Z1523" s="19" t="s">
        <v>113</v>
      </c>
      <c r="AA1523" s="20" t="s">
        <v>122</v>
      </c>
      <c r="AB1523" s="20" t="s">
        <v>110</v>
      </c>
      <c r="AC1523" s="20" t="s">
        <v>233</v>
      </c>
      <c r="AD1523" s="20" t="s">
        <v>122</v>
      </c>
      <c r="AE1523" s="20" t="s">
        <v>110</v>
      </c>
      <c r="AF1523" s="20" t="s">
        <v>233</v>
      </c>
      <c r="AG1523" s="20" t="s">
        <v>233</v>
      </c>
      <c r="AH1523" s="20" t="s">
        <v>233</v>
      </c>
      <c r="AI1523" s="20" t="s">
        <v>233</v>
      </c>
      <c r="AJ1523" s="20" t="s">
        <v>233</v>
      </c>
      <c r="AK1523" s="20" t="s">
        <v>233</v>
      </c>
      <c r="AL1523" s="20" t="s">
        <v>233</v>
      </c>
    </row>
    <row r="1524" spans="1:38" x14ac:dyDescent="0.3">
      <c r="A1524" t="s">
        <v>110</v>
      </c>
      <c r="B1524" t="s">
        <v>3066</v>
      </c>
      <c r="C1524" t="s">
        <v>3067</v>
      </c>
      <c r="D1524">
        <v>4.0000000000000001E-3</v>
      </c>
      <c r="E1524" t="b">
        <v>0</v>
      </c>
      <c r="F1524">
        <v>4.3730000000000002</v>
      </c>
      <c r="G1524">
        <v>18</v>
      </c>
      <c r="H1524">
        <v>1</v>
      </c>
      <c r="I1524">
        <v>6</v>
      </c>
      <c r="J1524">
        <v>1</v>
      </c>
      <c r="K1524">
        <v>173</v>
      </c>
      <c r="L1524">
        <v>19.100000000000001</v>
      </c>
      <c r="M1524">
        <v>4.4400000000000004</v>
      </c>
      <c r="N1524">
        <v>1</v>
      </c>
      <c r="O1524" s="19" t="s">
        <v>113</v>
      </c>
      <c r="P1524" s="19" t="s">
        <v>113</v>
      </c>
      <c r="Q1524" s="19" t="s">
        <v>113</v>
      </c>
      <c r="R1524" s="19" t="s">
        <v>113</v>
      </c>
      <c r="S1524" s="19" t="s">
        <v>113</v>
      </c>
      <c r="T1524" s="19" t="s">
        <v>113</v>
      </c>
      <c r="U1524" s="19" t="s">
        <v>113</v>
      </c>
      <c r="V1524" s="19" t="s">
        <v>113</v>
      </c>
      <c r="W1524" s="19" t="s">
        <v>113</v>
      </c>
      <c r="X1524" s="19" t="s">
        <v>113</v>
      </c>
      <c r="Y1524" s="19" t="s">
        <v>113</v>
      </c>
      <c r="Z1524" s="19" t="s">
        <v>113</v>
      </c>
      <c r="AA1524" s="20" t="s">
        <v>233</v>
      </c>
      <c r="AB1524" s="20" t="s">
        <v>233</v>
      </c>
      <c r="AC1524" s="20" t="s">
        <v>110</v>
      </c>
      <c r="AD1524" s="20" t="s">
        <v>110</v>
      </c>
      <c r="AE1524" s="20" t="s">
        <v>233</v>
      </c>
      <c r="AF1524" s="20" t="s">
        <v>233</v>
      </c>
      <c r="AG1524" s="20" t="s">
        <v>233</v>
      </c>
      <c r="AH1524" s="20" t="s">
        <v>233</v>
      </c>
      <c r="AI1524" s="20" t="s">
        <v>233</v>
      </c>
      <c r="AJ1524" s="20" t="s">
        <v>233</v>
      </c>
      <c r="AK1524" s="20" t="s">
        <v>233</v>
      </c>
      <c r="AL1524" s="20" t="s">
        <v>233</v>
      </c>
    </row>
    <row r="1525" spans="1:38" x14ac:dyDescent="0.3">
      <c r="A1525" t="s">
        <v>110</v>
      </c>
      <c r="B1525" t="s">
        <v>3128</v>
      </c>
      <c r="C1525" t="s">
        <v>3129</v>
      </c>
      <c r="D1525">
        <v>7.0000000000000001E-3</v>
      </c>
      <c r="E1525" t="b">
        <v>0</v>
      </c>
      <c r="F1525">
        <v>4.0599999999999996</v>
      </c>
      <c r="G1525">
        <v>5</v>
      </c>
      <c r="H1525">
        <v>1</v>
      </c>
      <c r="I1525">
        <v>6</v>
      </c>
      <c r="J1525">
        <v>1</v>
      </c>
      <c r="K1525">
        <v>197</v>
      </c>
      <c r="L1525">
        <v>22.7</v>
      </c>
      <c r="M1525">
        <v>4.67</v>
      </c>
      <c r="N1525">
        <v>1</v>
      </c>
      <c r="O1525" s="19">
        <v>16572.1829225414</v>
      </c>
      <c r="P1525" s="19">
        <v>16410.626805049102</v>
      </c>
      <c r="Q1525" s="19">
        <v>11469.879926205</v>
      </c>
      <c r="R1525" s="19">
        <v>16879.7122819492</v>
      </c>
      <c r="S1525" s="19">
        <v>14238.4355154074</v>
      </c>
      <c r="T1525" s="19">
        <v>12659.1532538384</v>
      </c>
      <c r="U1525" s="19">
        <v>46882.269881840002</v>
      </c>
      <c r="V1525" s="19">
        <v>25059.118429571899</v>
      </c>
      <c r="W1525" s="19">
        <v>19344.180410037101</v>
      </c>
      <c r="X1525" s="19">
        <v>46325.476560445102</v>
      </c>
      <c r="Y1525" s="19">
        <v>18412.1418874757</v>
      </c>
      <c r="Z1525" s="19">
        <v>16147.3001919777</v>
      </c>
      <c r="AA1525" s="20" t="s">
        <v>122</v>
      </c>
      <c r="AB1525" s="20" t="s">
        <v>122</v>
      </c>
      <c r="AC1525" s="20" t="s">
        <v>122</v>
      </c>
      <c r="AD1525" s="20" t="s">
        <v>122</v>
      </c>
      <c r="AE1525" s="20" t="s">
        <v>122</v>
      </c>
      <c r="AF1525" s="20" t="s">
        <v>122</v>
      </c>
      <c r="AG1525" s="20" t="s">
        <v>122</v>
      </c>
      <c r="AH1525" s="20" t="s">
        <v>122</v>
      </c>
      <c r="AI1525" s="20" t="s">
        <v>122</v>
      </c>
      <c r="AJ1525" s="20" t="s">
        <v>110</v>
      </c>
      <c r="AK1525" s="20" t="s">
        <v>122</v>
      </c>
      <c r="AL1525" s="20" t="s">
        <v>122</v>
      </c>
    </row>
    <row r="1526" spans="1:38" x14ac:dyDescent="0.3">
      <c r="A1526" t="s">
        <v>110</v>
      </c>
      <c r="B1526" t="s">
        <v>3138</v>
      </c>
      <c r="C1526" t="s">
        <v>3139</v>
      </c>
      <c r="D1526">
        <v>7.0000000000000001E-3</v>
      </c>
      <c r="E1526" t="b">
        <v>0</v>
      </c>
      <c r="F1526">
        <v>4.0190000000000001</v>
      </c>
      <c r="G1526">
        <v>4</v>
      </c>
      <c r="H1526">
        <v>1</v>
      </c>
      <c r="I1526">
        <v>6</v>
      </c>
      <c r="J1526">
        <v>1</v>
      </c>
      <c r="K1526">
        <v>300</v>
      </c>
      <c r="L1526">
        <v>34</v>
      </c>
      <c r="M1526">
        <v>8.65</v>
      </c>
      <c r="N1526">
        <v>1</v>
      </c>
      <c r="O1526" s="19">
        <v>21521.2051191229</v>
      </c>
      <c r="P1526" s="19">
        <v>22624.175955769198</v>
      </c>
      <c r="Q1526" s="19">
        <v>14523.1299795225</v>
      </c>
      <c r="R1526" s="19">
        <v>19203.0908582952</v>
      </c>
      <c r="S1526" s="19">
        <v>18779.210688100098</v>
      </c>
      <c r="T1526" s="19">
        <v>18280.719295571002</v>
      </c>
      <c r="U1526" s="19" t="s">
        <v>113</v>
      </c>
      <c r="V1526" s="19">
        <v>21599.933302527199</v>
      </c>
      <c r="W1526" s="19">
        <v>16966.3919559366</v>
      </c>
      <c r="X1526" s="19" t="s">
        <v>113</v>
      </c>
      <c r="Y1526" s="19">
        <v>16405.565739338599</v>
      </c>
      <c r="Z1526" s="19">
        <v>19802.022666787401</v>
      </c>
      <c r="AA1526" s="20" t="s">
        <v>122</v>
      </c>
      <c r="AB1526" s="20" t="s">
        <v>122</v>
      </c>
      <c r="AC1526" s="20" t="s">
        <v>122</v>
      </c>
      <c r="AD1526" s="20" t="s">
        <v>122</v>
      </c>
      <c r="AE1526" s="20" t="s">
        <v>122</v>
      </c>
      <c r="AF1526" s="20" t="s">
        <v>122</v>
      </c>
      <c r="AG1526" s="20" t="s">
        <v>233</v>
      </c>
      <c r="AH1526" s="20" t="s">
        <v>122</v>
      </c>
      <c r="AI1526" s="20" t="s">
        <v>122</v>
      </c>
      <c r="AJ1526" s="20" t="s">
        <v>233</v>
      </c>
      <c r="AK1526" s="20" t="s">
        <v>122</v>
      </c>
      <c r="AL1526" s="20" t="s">
        <v>122</v>
      </c>
    </row>
    <row r="1527" spans="1:38" x14ac:dyDescent="0.3">
      <c r="A1527" t="s">
        <v>110</v>
      </c>
      <c r="B1527" t="s">
        <v>3150</v>
      </c>
      <c r="C1527" t="s">
        <v>3151</v>
      </c>
      <c r="D1527">
        <v>7.0000000000000001E-3</v>
      </c>
      <c r="E1527" t="b">
        <v>0</v>
      </c>
      <c r="F1527">
        <v>3.9319999999999999</v>
      </c>
      <c r="G1527">
        <v>9</v>
      </c>
      <c r="H1527">
        <v>1</v>
      </c>
      <c r="I1527">
        <v>6</v>
      </c>
      <c r="J1527">
        <v>1</v>
      </c>
      <c r="K1527">
        <v>168</v>
      </c>
      <c r="L1527">
        <v>17.899999999999999</v>
      </c>
      <c r="M1527">
        <v>9.5</v>
      </c>
      <c r="N1527">
        <v>1</v>
      </c>
      <c r="O1527" s="19" t="s">
        <v>113</v>
      </c>
      <c r="P1527" s="19" t="s">
        <v>113</v>
      </c>
      <c r="Q1527" s="19" t="s">
        <v>113</v>
      </c>
      <c r="R1527" s="19" t="s">
        <v>113</v>
      </c>
      <c r="S1527" s="19" t="s">
        <v>113</v>
      </c>
      <c r="T1527" s="19" t="s">
        <v>113</v>
      </c>
      <c r="U1527" s="19" t="s">
        <v>113</v>
      </c>
      <c r="V1527" s="19" t="s">
        <v>113</v>
      </c>
      <c r="W1527" s="19" t="s">
        <v>113</v>
      </c>
      <c r="X1527" s="19" t="s">
        <v>113</v>
      </c>
      <c r="Y1527" s="19" t="s">
        <v>113</v>
      </c>
      <c r="Z1527" s="19" t="s">
        <v>113</v>
      </c>
      <c r="AA1527" s="20" t="s">
        <v>233</v>
      </c>
      <c r="AB1527" s="20" t="s">
        <v>233</v>
      </c>
      <c r="AC1527" s="20" t="s">
        <v>233</v>
      </c>
      <c r="AD1527" s="20" t="s">
        <v>233</v>
      </c>
      <c r="AE1527" s="20" t="s">
        <v>233</v>
      </c>
      <c r="AF1527" s="20" t="s">
        <v>233</v>
      </c>
      <c r="AG1527" s="20" t="s">
        <v>233</v>
      </c>
      <c r="AH1527" s="20" t="s">
        <v>233</v>
      </c>
      <c r="AI1527" s="20" t="s">
        <v>233</v>
      </c>
      <c r="AJ1527" s="20" t="s">
        <v>233</v>
      </c>
      <c r="AK1527" s="20" t="s">
        <v>233</v>
      </c>
      <c r="AL1527" s="20" t="s">
        <v>233</v>
      </c>
    </row>
    <row r="1528" spans="1:38" x14ac:dyDescent="0.3">
      <c r="A1528" t="s">
        <v>110</v>
      </c>
      <c r="B1528" t="s">
        <v>3194</v>
      </c>
      <c r="C1528" t="s">
        <v>3195</v>
      </c>
      <c r="D1528">
        <v>7.0000000000000001E-3</v>
      </c>
      <c r="E1528" t="b">
        <v>0</v>
      </c>
      <c r="F1528">
        <v>3.6059999999999999</v>
      </c>
      <c r="G1528">
        <v>16</v>
      </c>
      <c r="H1528">
        <v>1</v>
      </c>
      <c r="I1528">
        <v>6</v>
      </c>
      <c r="J1528">
        <v>1</v>
      </c>
      <c r="K1528">
        <v>122</v>
      </c>
      <c r="L1528">
        <v>13.5</v>
      </c>
      <c r="M1528">
        <v>5.0999999999999996</v>
      </c>
      <c r="N1528">
        <v>1</v>
      </c>
      <c r="O1528" s="19" t="s">
        <v>113</v>
      </c>
      <c r="P1528" s="19" t="s">
        <v>113</v>
      </c>
      <c r="Q1528" s="19" t="s">
        <v>113</v>
      </c>
      <c r="R1528" s="19" t="s">
        <v>113</v>
      </c>
      <c r="S1528" s="19" t="s">
        <v>113</v>
      </c>
      <c r="T1528" s="19">
        <v>11611.891091191699</v>
      </c>
      <c r="U1528" s="19">
        <v>9493.6495420512092</v>
      </c>
      <c r="V1528" s="19" t="s">
        <v>113</v>
      </c>
      <c r="W1528" s="19" t="s">
        <v>113</v>
      </c>
      <c r="X1528" s="19" t="s">
        <v>113</v>
      </c>
      <c r="Y1528" s="19" t="s">
        <v>113</v>
      </c>
      <c r="Z1528" s="19" t="s">
        <v>113</v>
      </c>
      <c r="AA1528" s="20" t="s">
        <v>110</v>
      </c>
      <c r="AB1528" s="20" t="s">
        <v>233</v>
      </c>
      <c r="AC1528" s="20" t="s">
        <v>233</v>
      </c>
      <c r="AD1528" s="20" t="s">
        <v>233</v>
      </c>
      <c r="AE1528" s="20" t="s">
        <v>233</v>
      </c>
      <c r="AF1528" s="20" t="s">
        <v>122</v>
      </c>
      <c r="AG1528" s="20" t="s">
        <v>122</v>
      </c>
      <c r="AH1528" s="20" t="s">
        <v>233</v>
      </c>
      <c r="AI1528" s="20" t="s">
        <v>233</v>
      </c>
      <c r="AJ1528" s="20" t="s">
        <v>233</v>
      </c>
      <c r="AK1528" s="20" t="s">
        <v>233</v>
      </c>
      <c r="AL1528" s="20" t="s">
        <v>233</v>
      </c>
    </row>
    <row r="1529" spans="1:38" x14ac:dyDescent="0.3">
      <c r="A1529" t="s">
        <v>3260</v>
      </c>
      <c r="B1529" t="s">
        <v>3289</v>
      </c>
      <c r="C1529" t="s">
        <v>3290</v>
      </c>
      <c r="D1529">
        <v>1.2E-2</v>
      </c>
      <c r="E1529" t="b">
        <v>0</v>
      </c>
      <c r="F1529">
        <v>3.1070000000000002</v>
      </c>
      <c r="G1529">
        <v>1</v>
      </c>
      <c r="H1529">
        <v>1</v>
      </c>
      <c r="I1529">
        <v>6</v>
      </c>
      <c r="J1529">
        <v>1</v>
      </c>
      <c r="K1529">
        <v>776</v>
      </c>
      <c r="L1529">
        <v>89.4</v>
      </c>
      <c r="M1529">
        <v>5.29</v>
      </c>
      <c r="N1529">
        <v>1</v>
      </c>
      <c r="O1529" s="19" t="s">
        <v>113</v>
      </c>
      <c r="P1529" s="19" t="s">
        <v>113</v>
      </c>
      <c r="Q1529" s="19" t="s">
        <v>113</v>
      </c>
      <c r="R1529" s="19" t="s">
        <v>113</v>
      </c>
      <c r="S1529" s="19" t="s">
        <v>113</v>
      </c>
      <c r="T1529" s="19" t="s">
        <v>113</v>
      </c>
      <c r="U1529" s="19" t="s">
        <v>113</v>
      </c>
      <c r="V1529" s="19" t="s">
        <v>113</v>
      </c>
      <c r="W1529" s="19" t="s">
        <v>113</v>
      </c>
      <c r="X1529" s="19" t="s">
        <v>113</v>
      </c>
      <c r="Y1529" s="19" t="s">
        <v>113</v>
      </c>
      <c r="Z1529" s="19" t="s">
        <v>113</v>
      </c>
      <c r="AA1529" s="20" t="s">
        <v>122</v>
      </c>
      <c r="AB1529" s="20" t="s">
        <v>110</v>
      </c>
      <c r="AC1529" s="20" t="s">
        <v>122</v>
      </c>
      <c r="AD1529" s="20" t="s">
        <v>122</v>
      </c>
      <c r="AE1529" s="20" t="s">
        <v>122</v>
      </c>
      <c r="AF1529" s="20" t="s">
        <v>122</v>
      </c>
      <c r="AG1529" s="20" t="s">
        <v>122</v>
      </c>
      <c r="AH1529" s="20" t="s">
        <v>110</v>
      </c>
      <c r="AI1529" s="20" t="s">
        <v>122</v>
      </c>
      <c r="AJ1529" s="20" t="s">
        <v>122</v>
      </c>
      <c r="AK1529" s="20" t="s">
        <v>122</v>
      </c>
      <c r="AL1529" s="20" t="s">
        <v>122</v>
      </c>
    </row>
    <row r="1530" spans="1:38" x14ac:dyDescent="0.3">
      <c r="A1530" t="s">
        <v>3260</v>
      </c>
      <c r="B1530" t="s">
        <v>3305</v>
      </c>
      <c r="C1530" t="s">
        <v>3306</v>
      </c>
      <c r="D1530">
        <v>1.2999999999999999E-2</v>
      </c>
      <c r="E1530" t="b">
        <v>0</v>
      </c>
      <c r="F1530">
        <v>3.077</v>
      </c>
      <c r="G1530">
        <v>6</v>
      </c>
      <c r="H1530">
        <v>1</v>
      </c>
      <c r="I1530">
        <v>6</v>
      </c>
      <c r="J1530">
        <v>1</v>
      </c>
      <c r="K1530">
        <v>130</v>
      </c>
      <c r="L1530">
        <v>14.4</v>
      </c>
      <c r="M1530">
        <v>4.53</v>
      </c>
      <c r="N1530">
        <v>1</v>
      </c>
      <c r="O1530" s="19">
        <v>14386.521032586101</v>
      </c>
      <c r="P1530" s="19">
        <v>18223.2051571585</v>
      </c>
      <c r="Q1530" s="19">
        <v>19822.890384710801</v>
      </c>
      <c r="R1530" s="19">
        <v>25949.057857917898</v>
      </c>
      <c r="S1530" s="19">
        <v>20111.947106527299</v>
      </c>
      <c r="T1530" s="19">
        <v>15339.342236756</v>
      </c>
      <c r="U1530" s="19">
        <v>17293.394138302701</v>
      </c>
      <c r="V1530" s="19">
        <v>19886.9601988133</v>
      </c>
      <c r="W1530" s="19" t="s">
        <v>113</v>
      </c>
      <c r="X1530" s="19" t="s">
        <v>113</v>
      </c>
      <c r="Y1530" s="19">
        <v>15213.1314328095</v>
      </c>
      <c r="Z1530" s="19" t="s">
        <v>113</v>
      </c>
      <c r="AA1530" s="20" t="s">
        <v>122</v>
      </c>
      <c r="AB1530" s="20" t="s">
        <v>122</v>
      </c>
      <c r="AC1530" s="20" t="s">
        <v>122</v>
      </c>
      <c r="AD1530" s="20" t="s">
        <v>122</v>
      </c>
      <c r="AE1530" s="20" t="s">
        <v>122</v>
      </c>
      <c r="AF1530" s="20" t="s">
        <v>122</v>
      </c>
      <c r="AG1530" s="20" t="s">
        <v>110</v>
      </c>
      <c r="AH1530" s="20" t="s">
        <v>122</v>
      </c>
      <c r="AI1530" s="20" t="s">
        <v>233</v>
      </c>
      <c r="AJ1530" s="20" t="s">
        <v>233</v>
      </c>
      <c r="AK1530" s="20" t="s">
        <v>122</v>
      </c>
      <c r="AL1530" s="20" t="s">
        <v>233</v>
      </c>
    </row>
    <row r="1531" spans="1:38" x14ac:dyDescent="0.3">
      <c r="A1531" t="s">
        <v>3260</v>
      </c>
      <c r="B1531" t="s">
        <v>3321</v>
      </c>
      <c r="C1531" t="s">
        <v>3322</v>
      </c>
      <c r="D1531">
        <v>1.4999999999999999E-2</v>
      </c>
      <c r="E1531" t="b">
        <v>0</v>
      </c>
      <c r="F1531">
        <v>3</v>
      </c>
      <c r="G1531">
        <v>11</v>
      </c>
      <c r="H1531">
        <v>1</v>
      </c>
      <c r="I1531">
        <v>6</v>
      </c>
      <c r="J1531">
        <v>1</v>
      </c>
      <c r="K1531">
        <v>91</v>
      </c>
      <c r="L1531">
        <v>10.3</v>
      </c>
      <c r="M1531">
        <v>10.54</v>
      </c>
      <c r="N1531">
        <v>1</v>
      </c>
      <c r="O1531" s="19">
        <v>43750.315017879402</v>
      </c>
      <c r="P1531" s="19">
        <v>37655.629077277998</v>
      </c>
      <c r="Q1531" s="19">
        <v>54658.178464329503</v>
      </c>
      <c r="R1531" s="19">
        <v>50483.378983563402</v>
      </c>
      <c r="S1531" s="19">
        <v>48927.925698982501</v>
      </c>
      <c r="T1531" s="19">
        <v>48426.700267054701</v>
      </c>
      <c r="U1531" s="19" t="s">
        <v>113</v>
      </c>
      <c r="V1531" s="19" t="s">
        <v>113</v>
      </c>
      <c r="W1531" s="19">
        <v>43145.4714754097</v>
      </c>
      <c r="X1531" s="19" t="s">
        <v>113</v>
      </c>
      <c r="Y1531" s="19" t="s">
        <v>113</v>
      </c>
      <c r="Z1531" s="19">
        <v>37811.368665639202</v>
      </c>
      <c r="AA1531" s="20" t="s">
        <v>122</v>
      </c>
      <c r="AB1531" s="20" t="s">
        <v>122</v>
      </c>
      <c r="AC1531" s="20" t="s">
        <v>122</v>
      </c>
      <c r="AD1531" s="20" t="s">
        <v>122</v>
      </c>
      <c r="AE1531" s="20" t="s">
        <v>122</v>
      </c>
      <c r="AF1531" s="20" t="s">
        <v>110</v>
      </c>
      <c r="AG1531" s="20" t="s">
        <v>233</v>
      </c>
      <c r="AH1531" s="20" t="s">
        <v>233</v>
      </c>
      <c r="AI1531" s="20" t="s">
        <v>122</v>
      </c>
      <c r="AJ1531" s="20" t="s">
        <v>233</v>
      </c>
      <c r="AK1531" s="20" t="s">
        <v>233</v>
      </c>
      <c r="AL1531" s="20" t="s">
        <v>122</v>
      </c>
    </row>
    <row r="1532" spans="1:38" x14ac:dyDescent="0.3">
      <c r="A1532" t="s">
        <v>3260</v>
      </c>
      <c r="B1532" t="s">
        <v>3431</v>
      </c>
      <c r="C1532" t="s">
        <v>3432</v>
      </c>
      <c r="D1532">
        <v>2.9000000000000001E-2</v>
      </c>
      <c r="E1532" t="b">
        <v>0</v>
      </c>
      <c r="F1532">
        <v>2.6549999999999998</v>
      </c>
      <c r="G1532">
        <v>3</v>
      </c>
      <c r="H1532">
        <v>1</v>
      </c>
      <c r="I1532">
        <v>6</v>
      </c>
      <c r="J1532">
        <v>1</v>
      </c>
      <c r="K1532">
        <v>517</v>
      </c>
      <c r="L1532">
        <v>58.3</v>
      </c>
      <c r="M1532">
        <v>5.0599999999999996</v>
      </c>
      <c r="N1532">
        <v>1</v>
      </c>
      <c r="O1532" s="19">
        <v>115557.485310095</v>
      </c>
      <c r="P1532" s="19">
        <v>105403.44968691299</v>
      </c>
      <c r="Q1532" s="19">
        <v>21849.685665743302</v>
      </c>
      <c r="R1532" s="19">
        <v>146562.794948139</v>
      </c>
      <c r="S1532" s="19">
        <v>103743.05684978901</v>
      </c>
      <c r="T1532" s="19">
        <v>49742.061693554999</v>
      </c>
      <c r="U1532" s="19">
        <v>386503.84517926699</v>
      </c>
      <c r="V1532" s="19">
        <v>166531.715105426</v>
      </c>
      <c r="W1532" s="19">
        <v>78461.612343985107</v>
      </c>
      <c r="X1532" s="19">
        <v>270398.38652972702</v>
      </c>
      <c r="Y1532" s="19">
        <v>102643.796050498</v>
      </c>
      <c r="Z1532" s="19">
        <v>61146.7116202732</v>
      </c>
      <c r="AA1532" s="20" t="s">
        <v>122</v>
      </c>
      <c r="AB1532" s="20" t="s">
        <v>122</v>
      </c>
      <c r="AC1532" s="20" t="s">
        <v>122</v>
      </c>
      <c r="AD1532" s="20" t="s">
        <v>122</v>
      </c>
      <c r="AE1532" s="20" t="s">
        <v>110</v>
      </c>
      <c r="AF1532" s="20" t="s">
        <v>122</v>
      </c>
      <c r="AG1532" s="20" t="s">
        <v>122</v>
      </c>
      <c r="AH1532" s="20" t="s">
        <v>122</v>
      </c>
      <c r="AI1532" s="20" t="s">
        <v>122</v>
      </c>
      <c r="AJ1532" s="20" t="s">
        <v>122</v>
      </c>
      <c r="AK1532" s="20" t="s">
        <v>122</v>
      </c>
      <c r="AL1532" s="20" t="s">
        <v>122</v>
      </c>
    </row>
    <row r="1533" spans="1:38" x14ac:dyDescent="0.3">
      <c r="A1533" t="s">
        <v>3260</v>
      </c>
      <c r="B1533" t="s">
        <v>3531</v>
      </c>
      <c r="C1533" t="s">
        <v>3532</v>
      </c>
      <c r="D1533">
        <v>3.9E-2</v>
      </c>
      <c r="E1533" t="b">
        <v>0</v>
      </c>
      <c r="F1533">
        <v>2.4470000000000001</v>
      </c>
      <c r="G1533">
        <v>12</v>
      </c>
      <c r="H1533">
        <v>1</v>
      </c>
      <c r="I1533">
        <v>6</v>
      </c>
      <c r="J1533">
        <v>1</v>
      </c>
      <c r="K1533">
        <v>138</v>
      </c>
      <c r="L1533">
        <v>14.9</v>
      </c>
      <c r="M1533">
        <v>9.82</v>
      </c>
      <c r="N1533">
        <v>1</v>
      </c>
      <c r="O1533" s="19" t="s">
        <v>113</v>
      </c>
      <c r="P1533" s="19" t="s">
        <v>113</v>
      </c>
      <c r="Q1533" s="19" t="s">
        <v>113</v>
      </c>
      <c r="R1533" s="19" t="s">
        <v>113</v>
      </c>
      <c r="S1533" s="19" t="s">
        <v>113</v>
      </c>
      <c r="T1533" s="19" t="s">
        <v>113</v>
      </c>
      <c r="U1533" s="19" t="s">
        <v>113</v>
      </c>
      <c r="V1533" s="19">
        <v>21338.761782858601</v>
      </c>
      <c r="W1533" s="19" t="s">
        <v>113</v>
      </c>
      <c r="X1533" s="19" t="s">
        <v>113</v>
      </c>
      <c r="Y1533" s="19" t="s">
        <v>113</v>
      </c>
      <c r="Z1533" s="19" t="s">
        <v>113</v>
      </c>
      <c r="AA1533" s="20" t="s">
        <v>233</v>
      </c>
      <c r="AB1533" s="20" t="s">
        <v>233</v>
      </c>
      <c r="AC1533" s="20" t="s">
        <v>233</v>
      </c>
      <c r="AD1533" s="20" t="s">
        <v>233</v>
      </c>
      <c r="AE1533" s="20" t="s">
        <v>233</v>
      </c>
      <c r="AF1533" s="20" t="s">
        <v>233</v>
      </c>
      <c r="AG1533" s="20" t="s">
        <v>233</v>
      </c>
      <c r="AH1533" s="20" t="s">
        <v>122</v>
      </c>
      <c r="AI1533" s="20" t="s">
        <v>233</v>
      </c>
      <c r="AJ1533" s="20" t="s">
        <v>233</v>
      </c>
      <c r="AK1533" s="20" t="s">
        <v>233</v>
      </c>
      <c r="AL1533" s="20" t="s">
        <v>233</v>
      </c>
    </row>
    <row r="1534" spans="1:38" x14ac:dyDescent="0.3">
      <c r="A1534" t="s">
        <v>110</v>
      </c>
      <c r="B1534" t="s">
        <v>2650</v>
      </c>
      <c r="C1534" t="s">
        <v>2651</v>
      </c>
      <c r="D1534">
        <v>1E-3</v>
      </c>
      <c r="E1534" t="b">
        <v>0</v>
      </c>
      <c r="F1534">
        <v>7.899</v>
      </c>
      <c r="G1534">
        <v>6</v>
      </c>
      <c r="H1534">
        <v>3</v>
      </c>
      <c r="I1534">
        <v>5</v>
      </c>
      <c r="J1534">
        <v>3</v>
      </c>
      <c r="K1534">
        <v>436</v>
      </c>
      <c r="L1534">
        <v>49.7</v>
      </c>
      <c r="M1534">
        <v>4.93</v>
      </c>
      <c r="N1534">
        <v>1</v>
      </c>
      <c r="O1534" s="19" t="s">
        <v>113</v>
      </c>
      <c r="P1534" s="19" t="s">
        <v>113</v>
      </c>
      <c r="Q1534" s="19" t="s">
        <v>113</v>
      </c>
      <c r="R1534" s="19" t="s">
        <v>113</v>
      </c>
      <c r="S1534" s="19" t="s">
        <v>113</v>
      </c>
      <c r="T1534" s="19" t="s">
        <v>113</v>
      </c>
      <c r="U1534" s="19">
        <v>28051.832408485501</v>
      </c>
      <c r="V1534" s="19" t="s">
        <v>113</v>
      </c>
      <c r="W1534" s="19">
        <v>32554.876426373499</v>
      </c>
      <c r="X1534" s="19" t="s">
        <v>113</v>
      </c>
      <c r="Y1534" s="19" t="s">
        <v>113</v>
      </c>
      <c r="Z1534" s="19">
        <v>32331.330565905198</v>
      </c>
      <c r="AA1534" s="20" t="s">
        <v>122</v>
      </c>
      <c r="AB1534" s="20" t="s">
        <v>122</v>
      </c>
      <c r="AC1534" s="20" t="s">
        <v>122</v>
      </c>
      <c r="AD1534" s="20" t="s">
        <v>122</v>
      </c>
      <c r="AE1534" s="20" t="s">
        <v>122</v>
      </c>
      <c r="AF1534" s="20" t="s">
        <v>122</v>
      </c>
      <c r="AG1534" s="20" t="s">
        <v>122</v>
      </c>
      <c r="AH1534" s="20" t="s">
        <v>122</v>
      </c>
      <c r="AI1534" s="20" t="s">
        <v>122</v>
      </c>
      <c r="AJ1534" s="20" t="s">
        <v>122</v>
      </c>
      <c r="AK1534" s="20" t="s">
        <v>122</v>
      </c>
      <c r="AL1534" s="20" t="s">
        <v>122</v>
      </c>
    </row>
    <row r="1535" spans="1:38" x14ac:dyDescent="0.3">
      <c r="A1535" t="s">
        <v>110</v>
      </c>
      <c r="B1535" t="s">
        <v>2656</v>
      </c>
      <c r="C1535" t="s">
        <v>2657</v>
      </c>
      <c r="D1535">
        <v>1E-3</v>
      </c>
      <c r="E1535" t="b">
        <v>0</v>
      </c>
      <c r="F1535">
        <v>7.8029999999999999</v>
      </c>
      <c r="G1535">
        <v>8</v>
      </c>
      <c r="H1535">
        <v>2</v>
      </c>
      <c r="I1535">
        <v>5</v>
      </c>
      <c r="J1535">
        <v>2</v>
      </c>
      <c r="K1535">
        <v>460</v>
      </c>
      <c r="L1535">
        <v>51</v>
      </c>
      <c r="M1535">
        <v>5.25</v>
      </c>
      <c r="N1535">
        <v>1</v>
      </c>
      <c r="O1535" s="19" t="s">
        <v>113</v>
      </c>
      <c r="P1535" s="19" t="s">
        <v>113</v>
      </c>
      <c r="Q1535" s="19">
        <v>4290.4362407776198</v>
      </c>
      <c r="R1535" s="19" t="s">
        <v>113</v>
      </c>
      <c r="S1535" s="19" t="s">
        <v>113</v>
      </c>
      <c r="T1535" s="19" t="s">
        <v>113</v>
      </c>
      <c r="U1535" s="19">
        <v>10068.545757411301</v>
      </c>
      <c r="V1535" s="19">
        <v>7307.0717439311002</v>
      </c>
      <c r="W1535" s="19" t="s">
        <v>113</v>
      </c>
      <c r="X1535" s="19" t="s">
        <v>113</v>
      </c>
      <c r="Y1535" s="19">
        <v>5188.2034378379904</v>
      </c>
      <c r="Z1535" s="19" t="s">
        <v>113</v>
      </c>
      <c r="AA1535" s="20" t="s">
        <v>233</v>
      </c>
      <c r="AB1535" s="20" t="s">
        <v>233</v>
      </c>
      <c r="AC1535" s="20" t="s">
        <v>122</v>
      </c>
      <c r="AD1535" s="20" t="s">
        <v>233</v>
      </c>
      <c r="AE1535" s="20" t="s">
        <v>233</v>
      </c>
      <c r="AF1535" s="20" t="s">
        <v>233</v>
      </c>
      <c r="AG1535" s="20" t="s">
        <v>122</v>
      </c>
      <c r="AH1535" s="20" t="s">
        <v>122</v>
      </c>
      <c r="AI1535" s="20" t="s">
        <v>233</v>
      </c>
      <c r="AJ1535" s="20" t="s">
        <v>233</v>
      </c>
      <c r="AK1535" s="20" t="s">
        <v>122</v>
      </c>
      <c r="AL1535" s="20" t="s">
        <v>233</v>
      </c>
    </row>
    <row r="1536" spans="1:38" x14ac:dyDescent="0.3">
      <c r="A1536" t="s">
        <v>110</v>
      </c>
      <c r="B1536" t="s">
        <v>2702</v>
      </c>
      <c r="C1536" t="s">
        <v>2703</v>
      </c>
      <c r="D1536">
        <v>1E-3</v>
      </c>
      <c r="E1536" t="b">
        <v>0</v>
      </c>
      <c r="F1536">
        <v>7.3140000000000001</v>
      </c>
      <c r="G1536">
        <v>9</v>
      </c>
      <c r="H1536">
        <v>2</v>
      </c>
      <c r="I1536">
        <v>5</v>
      </c>
      <c r="J1536">
        <v>2</v>
      </c>
      <c r="K1536">
        <v>374</v>
      </c>
      <c r="L1536">
        <v>41.2</v>
      </c>
      <c r="M1536">
        <v>6.44</v>
      </c>
      <c r="N1536">
        <v>1</v>
      </c>
      <c r="O1536" s="19" t="s">
        <v>113</v>
      </c>
      <c r="P1536" s="19" t="s">
        <v>113</v>
      </c>
      <c r="Q1536" s="19">
        <v>39043.906443150801</v>
      </c>
      <c r="R1536" s="19" t="s">
        <v>113</v>
      </c>
      <c r="S1536" s="19" t="s">
        <v>113</v>
      </c>
      <c r="T1536" s="19" t="s">
        <v>113</v>
      </c>
      <c r="U1536" s="19">
        <v>26720.063998720001</v>
      </c>
      <c r="V1536" s="19" t="s">
        <v>113</v>
      </c>
      <c r="W1536" s="19" t="s">
        <v>113</v>
      </c>
      <c r="X1536" s="19">
        <v>26571.141552584199</v>
      </c>
      <c r="Y1536" s="19" t="s">
        <v>113</v>
      </c>
      <c r="Z1536" s="19" t="s">
        <v>113</v>
      </c>
      <c r="AA1536" s="20" t="s">
        <v>233</v>
      </c>
      <c r="AB1536" s="20" t="s">
        <v>233</v>
      </c>
      <c r="AC1536" s="20" t="s">
        <v>110</v>
      </c>
      <c r="AD1536" s="20" t="s">
        <v>233</v>
      </c>
      <c r="AE1536" s="20" t="s">
        <v>233</v>
      </c>
      <c r="AF1536" s="20" t="s">
        <v>110</v>
      </c>
      <c r="AG1536" s="20" t="s">
        <v>122</v>
      </c>
      <c r="AH1536" s="20" t="s">
        <v>233</v>
      </c>
      <c r="AI1536" s="20" t="s">
        <v>233</v>
      </c>
      <c r="AJ1536" s="20" t="s">
        <v>122</v>
      </c>
      <c r="AK1536" s="20" t="s">
        <v>233</v>
      </c>
      <c r="AL1536" s="20" t="s">
        <v>233</v>
      </c>
    </row>
    <row r="1537" spans="1:38" x14ac:dyDescent="0.3">
      <c r="A1537" t="s">
        <v>110</v>
      </c>
      <c r="B1537" t="s">
        <v>2706</v>
      </c>
      <c r="C1537" t="s">
        <v>2707</v>
      </c>
      <c r="D1537">
        <v>1E-3</v>
      </c>
      <c r="E1537" t="b">
        <v>0</v>
      </c>
      <c r="F1537">
        <v>7.2930000000000001</v>
      </c>
      <c r="G1537">
        <v>3</v>
      </c>
      <c r="H1537">
        <v>2</v>
      </c>
      <c r="I1537">
        <v>5</v>
      </c>
      <c r="J1537">
        <v>2</v>
      </c>
      <c r="K1537">
        <v>541</v>
      </c>
      <c r="L1537">
        <v>57.5</v>
      </c>
      <c r="M1537">
        <v>9.58</v>
      </c>
      <c r="N1537">
        <v>1</v>
      </c>
      <c r="O1537" s="19">
        <v>16944.043435098502</v>
      </c>
      <c r="P1537" s="19">
        <v>35342.2375682067</v>
      </c>
      <c r="Q1537" s="19">
        <v>30359.418168815198</v>
      </c>
      <c r="R1537" s="19">
        <v>19391.350101636501</v>
      </c>
      <c r="S1537" s="19">
        <v>21626.766007706701</v>
      </c>
      <c r="T1537" s="19">
        <v>17621.3799472834</v>
      </c>
      <c r="U1537" s="19">
        <v>47139.099580389899</v>
      </c>
      <c r="V1537" s="19">
        <v>38660.779345370203</v>
      </c>
      <c r="W1537" s="19">
        <v>52355.727813929901</v>
      </c>
      <c r="X1537" s="19">
        <v>63239.559928191302</v>
      </c>
      <c r="Y1537" s="19">
        <v>25818.660916226901</v>
      </c>
      <c r="Z1537" s="19">
        <v>35112.5591687739</v>
      </c>
      <c r="AA1537" s="20" t="s">
        <v>122</v>
      </c>
      <c r="AB1537" s="20" t="s">
        <v>122</v>
      </c>
      <c r="AC1537" s="20" t="s">
        <v>122</v>
      </c>
      <c r="AD1537" s="20" t="s">
        <v>122</v>
      </c>
      <c r="AE1537" s="20" t="s">
        <v>122</v>
      </c>
      <c r="AF1537" s="20" t="s">
        <v>122</v>
      </c>
      <c r="AG1537" s="20" t="s">
        <v>122</v>
      </c>
      <c r="AH1537" s="20" t="s">
        <v>122</v>
      </c>
      <c r="AI1537" s="20" t="s">
        <v>122</v>
      </c>
      <c r="AJ1537" s="20" t="s">
        <v>122</v>
      </c>
      <c r="AK1537" s="20" t="s">
        <v>122</v>
      </c>
      <c r="AL1537" s="20" t="s">
        <v>122</v>
      </c>
    </row>
    <row r="1538" spans="1:38" x14ac:dyDescent="0.3">
      <c r="A1538" t="s">
        <v>110</v>
      </c>
      <c r="B1538" t="s">
        <v>2716</v>
      </c>
      <c r="C1538" t="s">
        <v>2717</v>
      </c>
      <c r="D1538">
        <v>1E-3</v>
      </c>
      <c r="E1538" t="b">
        <v>0</v>
      </c>
      <c r="F1538">
        <v>7.2539999999999996</v>
      </c>
      <c r="G1538">
        <v>3</v>
      </c>
      <c r="H1538">
        <v>3</v>
      </c>
      <c r="I1538">
        <v>5</v>
      </c>
      <c r="J1538">
        <v>3</v>
      </c>
      <c r="K1538">
        <v>1868</v>
      </c>
      <c r="L1538">
        <v>210.3</v>
      </c>
      <c r="M1538">
        <v>6.55</v>
      </c>
      <c r="N1538">
        <v>1</v>
      </c>
      <c r="O1538" s="19">
        <v>10202.2874509184</v>
      </c>
      <c r="P1538" s="19">
        <v>19759.847494051701</v>
      </c>
      <c r="Q1538" s="19">
        <v>2149.5495529282998</v>
      </c>
      <c r="R1538" s="19">
        <v>13736.922021279601</v>
      </c>
      <c r="S1538" s="19" t="s">
        <v>113</v>
      </c>
      <c r="T1538" s="19">
        <v>11569.3157031637</v>
      </c>
      <c r="U1538" s="19" t="s">
        <v>113</v>
      </c>
      <c r="V1538" s="19" t="s">
        <v>113</v>
      </c>
      <c r="W1538" s="19">
        <v>11260.1619767591</v>
      </c>
      <c r="X1538" s="19">
        <v>33745.896161885903</v>
      </c>
      <c r="Y1538" s="19">
        <v>27037.820773646999</v>
      </c>
      <c r="Z1538" s="19">
        <v>16757.312789891999</v>
      </c>
      <c r="AA1538" s="20" t="s">
        <v>122</v>
      </c>
      <c r="AB1538" s="20" t="s">
        <v>122</v>
      </c>
      <c r="AC1538" s="20" t="s">
        <v>122</v>
      </c>
      <c r="AD1538" s="20" t="s">
        <v>122</v>
      </c>
      <c r="AE1538" s="20" t="s">
        <v>233</v>
      </c>
      <c r="AF1538" s="20" t="s">
        <v>122</v>
      </c>
      <c r="AG1538" s="20" t="s">
        <v>233</v>
      </c>
      <c r="AH1538" s="20" t="s">
        <v>110</v>
      </c>
      <c r="AI1538" s="20" t="s">
        <v>122</v>
      </c>
      <c r="AJ1538" s="20" t="s">
        <v>122</v>
      </c>
      <c r="AK1538" s="20" t="s">
        <v>122</v>
      </c>
      <c r="AL1538" s="20" t="s">
        <v>110</v>
      </c>
    </row>
    <row r="1539" spans="1:38" x14ac:dyDescent="0.3">
      <c r="A1539" t="s">
        <v>110</v>
      </c>
      <c r="B1539" t="s">
        <v>2774</v>
      </c>
      <c r="C1539" t="s">
        <v>2775</v>
      </c>
      <c r="D1539">
        <v>1E-3</v>
      </c>
      <c r="E1539" t="b">
        <v>0</v>
      </c>
      <c r="F1539">
        <v>6.7160000000000002</v>
      </c>
      <c r="G1539">
        <v>8</v>
      </c>
      <c r="H1539">
        <v>1</v>
      </c>
      <c r="I1539">
        <v>5</v>
      </c>
      <c r="J1539">
        <v>1</v>
      </c>
      <c r="K1539">
        <v>305</v>
      </c>
      <c r="L1539">
        <v>34</v>
      </c>
      <c r="M1539">
        <v>5.33</v>
      </c>
      <c r="N1539">
        <v>1</v>
      </c>
      <c r="O1539" s="19">
        <v>12849.0249927887</v>
      </c>
      <c r="P1539" s="19">
        <v>20665.184593849299</v>
      </c>
      <c r="Q1539" s="19">
        <v>17496.844370068698</v>
      </c>
      <c r="R1539" s="19">
        <v>40394.161712735498</v>
      </c>
      <c r="S1539" s="19">
        <v>4464.5904783063397</v>
      </c>
      <c r="T1539" s="19">
        <v>13695.783878845101</v>
      </c>
      <c r="U1539" s="19">
        <v>20235.5988613921</v>
      </c>
      <c r="V1539" s="19">
        <v>20287.5341041469</v>
      </c>
      <c r="W1539" s="19">
        <v>19825.8463962481</v>
      </c>
      <c r="X1539" s="19">
        <v>25369.4980750346</v>
      </c>
      <c r="Y1539" s="19" t="s">
        <v>113</v>
      </c>
      <c r="Z1539" s="19">
        <v>21310.708531392</v>
      </c>
      <c r="AA1539" s="20" t="s">
        <v>122</v>
      </c>
      <c r="AB1539" s="20" t="s">
        <v>122</v>
      </c>
      <c r="AC1539" s="20" t="s">
        <v>122</v>
      </c>
      <c r="AD1539" s="20" t="s">
        <v>110</v>
      </c>
      <c r="AE1539" s="20" t="s">
        <v>122</v>
      </c>
      <c r="AF1539" s="20" t="s">
        <v>122</v>
      </c>
      <c r="AG1539" s="20" t="s">
        <v>122</v>
      </c>
      <c r="AH1539" s="20" t="s">
        <v>122</v>
      </c>
      <c r="AI1539" s="20" t="s">
        <v>122</v>
      </c>
      <c r="AJ1539" s="20" t="s">
        <v>122</v>
      </c>
      <c r="AK1539" s="20" t="s">
        <v>233</v>
      </c>
      <c r="AL1539" s="20" t="s">
        <v>122</v>
      </c>
    </row>
    <row r="1540" spans="1:38" x14ac:dyDescent="0.3">
      <c r="A1540" t="s">
        <v>110</v>
      </c>
      <c r="B1540" t="s">
        <v>2854</v>
      </c>
      <c r="C1540" t="s">
        <v>2855</v>
      </c>
      <c r="D1540">
        <v>1E-3</v>
      </c>
      <c r="E1540" t="b">
        <v>0</v>
      </c>
      <c r="F1540">
        <v>5.8979999999999997</v>
      </c>
      <c r="G1540">
        <v>6</v>
      </c>
      <c r="H1540">
        <v>2</v>
      </c>
      <c r="I1540">
        <v>5</v>
      </c>
      <c r="J1540">
        <v>2</v>
      </c>
      <c r="K1540">
        <v>271</v>
      </c>
      <c r="L1540">
        <v>30.2</v>
      </c>
      <c r="M1540">
        <v>5.77</v>
      </c>
      <c r="N1540">
        <v>1</v>
      </c>
      <c r="O1540" s="19">
        <v>34825.0974526188</v>
      </c>
      <c r="P1540" s="19">
        <v>30269.524760621</v>
      </c>
      <c r="Q1540" s="19">
        <v>13346.836920566</v>
      </c>
      <c r="R1540" s="19" t="s">
        <v>113</v>
      </c>
      <c r="S1540" s="19">
        <v>13888.2054779387</v>
      </c>
      <c r="T1540" s="19">
        <v>27852.0223692871</v>
      </c>
      <c r="U1540" s="19">
        <v>32226.2897642754</v>
      </c>
      <c r="V1540" s="19">
        <v>33283.4784112743</v>
      </c>
      <c r="W1540" s="19">
        <v>45448.501649809798</v>
      </c>
      <c r="X1540" s="19">
        <v>26722.563856731798</v>
      </c>
      <c r="Y1540" s="19">
        <v>42917.6008438559</v>
      </c>
      <c r="Z1540" s="19">
        <v>39495.147231621697</v>
      </c>
      <c r="AA1540" s="20" t="s">
        <v>122</v>
      </c>
      <c r="AB1540" s="20" t="s">
        <v>122</v>
      </c>
      <c r="AC1540" s="20" t="s">
        <v>122</v>
      </c>
      <c r="AD1540" s="20" t="s">
        <v>233</v>
      </c>
      <c r="AE1540" s="20" t="s">
        <v>122</v>
      </c>
      <c r="AF1540" s="20" t="s">
        <v>122</v>
      </c>
      <c r="AG1540" s="20" t="s">
        <v>122</v>
      </c>
      <c r="AH1540" s="20" t="s">
        <v>110</v>
      </c>
      <c r="AI1540" s="20" t="s">
        <v>110</v>
      </c>
      <c r="AJ1540" s="20" t="s">
        <v>122</v>
      </c>
      <c r="AK1540" s="20" t="s">
        <v>122</v>
      </c>
      <c r="AL1540" s="20" t="s">
        <v>122</v>
      </c>
    </row>
    <row r="1541" spans="1:38" x14ac:dyDescent="0.3">
      <c r="A1541" t="s">
        <v>110</v>
      </c>
      <c r="B1541" t="s">
        <v>2880</v>
      </c>
      <c r="C1541" t="s">
        <v>2881</v>
      </c>
      <c r="D1541">
        <v>1E-3</v>
      </c>
      <c r="E1541" t="b">
        <v>0</v>
      </c>
      <c r="F1541">
        <v>5.6079999999999997</v>
      </c>
      <c r="G1541">
        <v>6</v>
      </c>
      <c r="H1541">
        <v>2</v>
      </c>
      <c r="I1541">
        <v>5</v>
      </c>
      <c r="J1541">
        <v>2</v>
      </c>
      <c r="K1541">
        <v>393</v>
      </c>
      <c r="L1541">
        <v>42.8</v>
      </c>
      <c r="M1541">
        <v>8.24</v>
      </c>
      <c r="N1541">
        <v>1</v>
      </c>
      <c r="O1541" s="19">
        <v>36722.977357578398</v>
      </c>
      <c r="P1541" s="19">
        <v>31873.0303397186</v>
      </c>
      <c r="Q1541" s="19" t="s">
        <v>113</v>
      </c>
      <c r="R1541" s="19">
        <v>32852.226811038199</v>
      </c>
      <c r="S1541" s="19" t="s">
        <v>113</v>
      </c>
      <c r="T1541" s="19">
        <v>40217.220429688103</v>
      </c>
      <c r="U1541" s="19" t="s">
        <v>113</v>
      </c>
      <c r="V1541" s="19" t="s">
        <v>113</v>
      </c>
      <c r="W1541" s="19" t="s">
        <v>113</v>
      </c>
      <c r="X1541" s="19" t="s">
        <v>113</v>
      </c>
      <c r="Y1541" s="19">
        <v>32448.974436975899</v>
      </c>
      <c r="Z1541" s="19">
        <v>30024.893822607999</v>
      </c>
      <c r="AA1541" s="20" t="s">
        <v>122</v>
      </c>
      <c r="AB1541" s="20" t="s">
        <v>122</v>
      </c>
      <c r="AC1541" s="20" t="s">
        <v>233</v>
      </c>
      <c r="AD1541" s="20" t="s">
        <v>122</v>
      </c>
      <c r="AE1541" s="20" t="s">
        <v>233</v>
      </c>
      <c r="AF1541" s="20" t="s">
        <v>122</v>
      </c>
      <c r="AG1541" s="20" t="s">
        <v>110</v>
      </c>
      <c r="AH1541" s="20" t="s">
        <v>233</v>
      </c>
      <c r="AI1541" s="20" t="s">
        <v>233</v>
      </c>
      <c r="AJ1541" s="20" t="s">
        <v>233</v>
      </c>
      <c r="AK1541" s="20" t="s">
        <v>122</v>
      </c>
      <c r="AL1541" s="20" t="s">
        <v>122</v>
      </c>
    </row>
    <row r="1542" spans="1:38" x14ac:dyDescent="0.3">
      <c r="A1542" t="s">
        <v>110</v>
      </c>
      <c r="B1542" t="s">
        <v>2932</v>
      </c>
      <c r="C1542" t="s">
        <v>2933</v>
      </c>
      <c r="D1542">
        <v>1E-3</v>
      </c>
      <c r="E1542" t="b">
        <v>0</v>
      </c>
      <c r="F1542">
        <v>5.1349999999999998</v>
      </c>
      <c r="G1542">
        <v>2</v>
      </c>
      <c r="H1542">
        <v>2</v>
      </c>
      <c r="I1542">
        <v>5</v>
      </c>
      <c r="J1542">
        <v>2</v>
      </c>
      <c r="K1542">
        <v>1025</v>
      </c>
      <c r="L1542">
        <v>116.6</v>
      </c>
      <c r="M1542">
        <v>5.03</v>
      </c>
      <c r="N1542">
        <v>1</v>
      </c>
      <c r="O1542" s="19">
        <v>11165.8289881577</v>
      </c>
      <c r="P1542" s="19">
        <v>14201.483517930499</v>
      </c>
      <c r="Q1542" s="19">
        <v>16486.3331936791</v>
      </c>
      <c r="R1542" s="19">
        <v>13262.828492891</v>
      </c>
      <c r="S1542" s="19">
        <v>15245.220467310901</v>
      </c>
      <c r="T1542" s="19">
        <v>17570.5318301353</v>
      </c>
      <c r="U1542" s="19" t="s">
        <v>113</v>
      </c>
      <c r="V1542" s="19">
        <v>17617.050210540801</v>
      </c>
      <c r="W1542" s="19">
        <v>16036.156136289401</v>
      </c>
      <c r="X1542" s="19" t="s">
        <v>113</v>
      </c>
      <c r="Y1542" s="19">
        <v>19086.874315631299</v>
      </c>
      <c r="Z1542" s="19">
        <v>12392.3204078613</v>
      </c>
      <c r="AA1542" s="20" t="s">
        <v>122</v>
      </c>
      <c r="AB1542" s="20" t="s">
        <v>122</v>
      </c>
      <c r="AC1542" s="20" t="s">
        <v>122</v>
      </c>
      <c r="AD1542" s="20" t="s">
        <v>122</v>
      </c>
      <c r="AE1542" s="20" t="s">
        <v>122</v>
      </c>
      <c r="AF1542" s="20" t="s">
        <v>122</v>
      </c>
      <c r="AG1542" s="20" t="s">
        <v>233</v>
      </c>
      <c r="AH1542" s="20" t="s">
        <v>122</v>
      </c>
      <c r="AI1542" s="20" t="s">
        <v>122</v>
      </c>
      <c r="AJ1542" s="20" t="s">
        <v>233</v>
      </c>
      <c r="AK1542" s="20" t="s">
        <v>122</v>
      </c>
      <c r="AL1542" s="20" t="s">
        <v>122</v>
      </c>
    </row>
    <row r="1543" spans="1:38" x14ac:dyDescent="0.3">
      <c r="A1543" t="s">
        <v>110</v>
      </c>
      <c r="B1543" t="s">
        <v>2970</v>
      </c>
      <c r="C1543" t="s">
        <v>2971</v>
      </c>
      <c r="D1543">
        <v>2E-3</v>
      </c>
      <c r="E1543" t="b">
        <v>0</v>
      </c>
      <c r="F1543">
        <v>4.87</v>
      </c>
      <c r="G1543">
        <v>2</v>
      </c>
      <c r="H1543">
        <v>2</v>
      </c>
      <c r="I1543">
        <v>5</v>
      </c>
      <c r="J1543">
        <v>2</v>
      </c>
      <c r="K1543">
        <v>953</v>
      </c>
      <c r="L1543">
        <v>107.8</v>
      </c>
      <c r="M1543">
        <v>6.25</v>
      </c>
      <c r="N1543">
        <v>1</v>
      </c>
      <c r="O1543" s="19" t="s">
        <v>113</v>
      </c>
      <c r="P1543" s="19" t="s">
        <v>113</v>
      </c>
      <c r="Q1543" s="19" t="s">
        <v>113</v>
      </c>
      <c r="R1543" s="19" t="s">
        <v>113</v>
      </c>
      <c r="S1543" s="19" t="s">
        <v>113</v>
      </c>
      <c r="T1543" s="19" t="s">
        <v>113</v>
      </c>
      <c r="U1543" s="19" t="s">
        <v>113</v>
      </c>
      <c r="V1543" s="19" t="s">
        <v>113</v>
      </c>
      <c r="W1543" s="19" t="s">
        <v>113</v>
      </c>
      <c r="X1543" s="19" t="s">
        <v>113</v>
      </c>
      <c r="Y1543" s="19" t="s">
        <v>113</v>
      </c>
      <c r="Z1543" s="19" t="s">
        <v>113</v>
      </c>
      <c r="AA1543" s="20" t="s">
        <v>110</v>
      </c>
      <c r="AB1543" s="20" t="s">
        <v>122</v>
      </c>
      <c r="AC1543" s="20" t="s">
        <v>122</v>
      </c>
      <c r="AD1543" s="20" t="s">
        <v>122</v>
      </c>
      <c r="AE1543" s="20" t="s">
        <v>122</v>
      </c>
      <c r="AF1543" s="20" t="s">
        <v>122</v>
      </c>
      <c r="AG1543" s="20" t="s">
        <v>122</v>
      </c>
      <c r="AH1543" s="20" t="s">
        <v>122</v>
      </c>
      <c r="AI1543" s="20" t="s">
        <v>122</v>
      </c>
      <c r="AJ1543" s="20" t="s">
        <v>122</v>
      </c>
      <c r="AK1543" s="20" t="s">
        <v>122</v>
      </c>
      <c r="AL1543" s="20" t="s">
        <v>122</v>
      </c>
    </row>
    <row r="1544" spans="1:38" x14ac:dyDescent="0.3">
      <c r="A1544" t="s">
        <v>110</v>
      </c>
      <c r="B1544" t="s">
        <v>3000</v>
      </c>
      <c r="C1544" t="s">
        <v>3001</v>
      </c>
      <c r="D1544">
        <v>3.0000000000000001E-3</v>
      </c>
      <c r="E1544" t="b">
        <v>0</v>
      </c>
      <c r="F1544">
        <v>4.7370000000000001</v>
      </c>
      <c r="G1544">
        <v>5</v>
      </c>
      <c r="H1544">
        <v>1</v>
      </c>
      <c r="I1544">
        <v>5</v>
      </c>
      <c r="J1544">
        <v>1</v>
      </c>
      <c r="K1544">
        <v>207</v>
      </c>
      <c r="L1544">
        <v>21.9</v>
      </c>
      <c r="M1544">
        <v>6.13</v>
      </c>
      <c r="N1544">
        <v>1</v>
      </c>
      <c r="O1544" s="19">
        <v>19727.303076855798</v>
      </c>
      <c r="P1544" s="19" t="s">
        <v>113</v>
      </c>
      <c r="Q1544" s="19">
        <v>29937.121890668401</v>
      </c>
      <c r="R1544" s="19">
        <v>22871.790281952599</v>
      </c>
      <c r="S1544" s="19">
        <v>29144.7808347108</v>
      </c>
      <c r="T1544" s="19">
        <v>30853.646059862502</v>
      </c>
      <c r="U1544" s="19">
        <v>30503.868233077501</v>
      </c>
      <c r="V1544" s="19">
        <v>26343.878587030798</v>
      </c>
      <c r="W1544" s="19">
        <v>29840.049641686499</v>
      </c>
      <c r="X1544" s="19">
        <v>25924.3140823471</v>
      </c>
      <c r="Y1544" s="19">
        <v>25873.439753506998</v>
      </c>
      <c r="Z1544" s="19" t="s">
        <v>113</v>
      </c>
      <c r="AA1544" s="20" t="s">
        <v>122</v>
      </c>
      <c r="AB1544" s="20" t="s">
        <v>233</v>
      </c>
      <c r="AC1544" s="20" t="s">
        <v>122</v>
      </c>
      <c r="AD1544" s="20" t="s">
        <v>122</v>
      </c>
      <c r="AE1544" s="20" t="s">
        <v>122</v>
      </c>
      <c r="AF1544" s="20" t="s">
        <v>122</v>
      </c>
      <c r="AG1544" s="20" t="s">
        <v>122</v>
      </c>
      <c r="AH1544" s="20" t="s">
        <v>122</v>
      </c>
      <c r="AI1544" s="20" t="s">
        <v>122</v>
      </c>
      <c r="AJ1544" s="20" t="s">
        <v>122</v>
      </c>
      <c r="AK1544" s="20" t="s">
        <v>122</v>
      </c>
      <c r="AL1544" s="20" t="s">
        <v>110</v>
      </c>
    </row>
    <row r="1545" spans="1:38" x14ac:dyDescent="0.3">
      <c r="A1545" t="s">
        <v>110</v>
      </c>
      <c r="B1545" t="s">
        <v>3070</v>
      </c>
      <c r="C1545" t="s">
        <v>3071</v>
      </c>
      <c r="D1545">
        <v>4.0000000000000001E-3</v>
      </c>
      <c r="E1545" t="b">
        <v>0</v>
      </c>
      <c r="F1545">
        <v>4.34</v>
      </c>
      <c r="G1545">
        <v>2</v>
      </c>
      <c r="H1545">
        <v>1</v>
      </c>
      <c r="I1545">
        <v>5</v>
      </c>
      <c r="J1545">
        <v>1</v>
      </c>
      <c r="K1545">
        <v>526</v>
      </c>
      <c r="L1545">
        <v>59.6</v>
      </c>
      <c r="M1545">
        <v>6.39</v>
      </c>
      <c r="N1545">
        <v>1</v>
      </c>
      <c r="O1545" s="19">
        <v>37739.073729492702</v>
      </c>
      <c r="P1545" s="19">
        <v>40752.578212713503</v>
      </c>
      <c r="Q1545" s="19">
        <v>38778.390811368401</v>
      </c>
      <c r="R1545" s="19">
        <v>36427.555351733099</v>
      </c>
      <c r="S1545" s="19">
        <v>41176.572529459998</v>
      </c>
      <c r="T1545" s="19">
        <v>36717.886055074603</v>
      </c>
      <c r="U1545" s="19" t="s">
        <v>113</v>
      </c>
      <c r="V1545" s="19" t="s">
        <v>113</v>
      </c>
      <c r="W1545" s="19">
        <v>40991.164248099602</v>
      </c>
      <c r="X1545" s="19" t="s">
        <v>113</v>
      </c>
      <c r="Y1545" s="19" t="s">
        <v>113</v>
      </c>
      <c r="Z1545" s="19">
        <v>44008.568605586399</v>
      </c>
      <c r="AA1545" s="20" t="s">
        <v>122</v>
      </c>
      <c r="AB1545" s="20" t="s">
        <v>122</v>
      </c>
      <c r="AC1545" s="20" t="s">
        <v>122</v>
      </c>
      <c r="AD1545" s="20" t="s">
        <v>122</v>
      </c>
      <c r="AE1545" s="20" t="s">
        <v>122</v>
      </c>
      <c r="AF1545" s="20" t="s">
        <v>122</v>
      </c>
      <c r="AG1545" s="20" t="s">
        <v>233</v>
      </c>
      <c r="AH1545" s="20" t="s">
        <v>233</v>
      </c>
      <c r="AI1545" s="20" t="s">
        <v>122</v>
      </c>
      <c r="AJ1545" s="20" t="s">
        <v>233</v>
      </c>
      <c r="AK1545" s="20" t="s">
        <v>233</v>
      </c>
      <c r="AL1545" s="20" t="s">
        <v>110</v>
      </c>
    </row>
    <row r="1546" spans="1:38" x14ac:dyDescent="0.3">
      <c r="A1546" t="s">
        <v>110</v>
      </c>
      <c r="B1546" t="s">
        <v>3094</v>
      </c>
      <c r="C1546" t="s">
        <v>3095</v>
      </c>
      <c r="D1546">
        <v>4.0000000000000001E-3</v>
      </c>
      <c r="E1546" t="b">
        <v>0</v>
      </c>
      <c r="F1546">
        <v>4.2519999999999998</v>
      </c>
      <c r="G1546">
        <v>11</v>
      </c>
      <c r="H1546">
        <v>2</v>
      </c>
      <c r="I1546">
        <v>5</v>
      </c>
      <c r="J1546">
        <v>2</v>
      </c>
      <c r="K1546">
        <v>353</v>
      </c>
      <c r="L1546">
        <v>39.9</v>
      </c>
      <c r="M1546">
        <v>6.54</v>
      </c>
      <c r="N1546">
        <v>1</v>
      </c>
      <c r="O1546" s="19" t="s">
        <v>113</v>
      </c>
      <c r="P1546" s="19" t="s">
        <v>113</v>
      </c>
      <c r="Q1546" s="19">
        <v>9549.4026319807708</v>
      </c>
      <c r="R1546" s="19">
        <v>12692.354003386101</v>
      </c>
      <c r="S1546" s="19">
        <v>10521.821337551</v>
      </c>
      <c r="T1546" s="19">
        <v>7941.0012781044998</v>
      </c>
      <c r="U1546" s="19">
        <v>11658.7108876242</v>
      </c>
      <c r="V1546" s="19">
        <v>12617.598148523701</v>
      </c>
      <c r="W1546" s="19">
        <v>31262.058037340801</v>
      </c>
      <c r="X1546" s="19">
        <v>12491.156321570001</v>
      </c>
      <c r="Y1546" s="19">
        <v>32128.222000717498</v>
      </c>
      <c r="Z1546" s="19">
        <v>26528.2013122108</v>
      </c>
      <c r="AA1546" s="20" t="s">
        <v>233</v>
      </c>
      <c r="AB1546" s="20" t="s">
        <v>233</v>
      </c>
      <c r="AC1546" s="20" t="s">
        <v>122</v>
      </c>
      <c r="AD1546" s="20" t="s">
        <v>122</v>
      </c>
      <c r="AE1546" s="20" t="s">
        <v>122</v>
      </c>
      <c r="AF1546" s="20" t="s">
        <v>122</v>
      </c>
      <c r="AG1546" s="20" t="s">
        <v>122</v>
      </c>
      <c r="AH1546" s="20" t="s">
        <v>122</v>
      </c>
      <c r="AI1546" s="20" t="s">
        <v>122</v>
      </c>
      <c r="AJ1546" s="20" t="s">
        <v>122</v>
      </c>
      <c r="AK1546" s="20" t="s">
        <v>122</v>
      </c>
      <c r="AL1546" s="20" t="s">
        <v>122</v>
      </c>
    </row>
    <row r="1547" spans="1:38" x14ac:dyDescent="0.3">
      <c r="A1547" t="s">
        <v>110</v>
      </c>
      <c r="B1547" t="s">
        <v>3110</v>
      </c>
      <c r="C1547" t="s">
        <v>3111</v>
      </c>
      <c r="D1547">
        <v>5.0000000000000001E-3</v>
      </c>
      <c r="E1547" t="b">
        <v>0</v>
      </c>
      <c r="F1547">
        <v>4.1769999999999996</v>
      </c>
      <c r="G1547">
        <v>4</v>
      </c>
      <c r="H1547">
        <v>1</v>
      </c>
      <c r="I1547">
        <v>5</v>
      </c>
      <c r="J1547">
        <v>1</v>
      </c>
      <c r="K1547">
        <v>513</v>
      </c>
      <c r="L1547">
        <v>57.7</v>
      </c>
      <c r="M1547">
        <v>9.31</v>
      </c>
      <c r="N1547">
        <v>1</v>
      </c>
      <c r="O1547" s="19">
        <v>19919.9608686393</v>
      </c>
      <c r="P1547" s="19">
        <v>15015.069833425399</v>
      </c>
      <c r="Q1547" s="19">
        <v>16492.242859461399</v>
      </c>
      <c r="R1547" s="19" t="s">
        <v>113</v>
      </c>
      <c r="S1547" s="19">
        <v>17110.180396482501</v>
      </c>
      <c r="T1547" s="19" t="s">
        <v>113</v>
      </c>
      <c r="U1547" s="19">
        <v>29909.571470983901</v>
      </c>
      <c r="V1547" s="19" t="s">
        <v>113</v>
      </c>
      <c r="W1547" s="19" t="s">
        <v>113</v>
      </c>
      <c r="X1547" s="19">
        <v>24106.791696363001</v>
      </c>
      <c r="Y1547" s="19">
        <v>20298.269151368801</v>
      </c>
      <c r="Z1547" s="19">
        <v>27439.297456041098</v>
      </c>
      <c r="AA1547" s="20" t="s">
        <v>122</v>
      </c>
      <c r="AB1547" s="20" t="s">
        <v>122</v>
      </c>
      <c r="AC1547" s="20" t="s">
        <v>122</v>
      </c>
      <c r="AD1547" s="20" t="s">
        <v>233</v>
      </c>
      <c r="AE1547" s="20" t="s">
        <v>122</v>
      </c>
      <c r="AF1547" s="20" t="s">
        <v>233</v>
      </c>
      <c r="AG1547" s="20" t="s">
        <v>122</v>
      </c>
      <c r="AH1547" s="20" t="s">
        <v>110</v>
      </c>
      <c r="AI1547" s="20" t="s">
        <v>233</v>
      </c>
      <c r="AJ1547" s="20" t="s">
        <v>122</v>
      </c>
      <c r="AK1547" s="20" t="s">
        <v>122</v>
      </c>
      <c r="AL1547" s="20" t="s">
        <v>122</v>
      </c>
    </row>
    <row r="1548" spans="1:38" x14ac:dyDescent="0.3">
      <c r="A1548" t="s">
        <v>110</v>
      </c>
      <c r="B1548" t="s">
        <v>3160</v>
      </c>
      <c r="C1548" t="s">
        <v>3161</v>
      </c>
      <c r="D1548">
        <v>7.0000000000000001E-3</v>
      </c>
      <c r="E1548" t="b">
        <v>0</v>
      </c>
      <c r="F1548">
        <v>3.875</v>
      </c>
      <c r="G1548">
        <v>10</v>
      </c>
      <c r="H1548">
        <v>1</v>
      </c>
      <c r="I1548">
        <v>5</v>
      </c>
      <c r="J1548">
        <v>1</v>
      </c>
      <c r="K1548">
        <v>129</v>
      </c>
      <c r="L1548">
        <v>15</v>
      </c>
      <c r="M1548">
        <v>5.76</v>
      </c>
      <c r="N1548">
        <v>1</v>
      </c>
      <c r="O1548" s="19">
        <v>43647.1965609201</v>
      </c>
      <c r="P1548" s="19" t="s">
        <v>113</v>
      </c>
      <c r="Q1548" s="19">
        <v>95870.828068623101</v>
      </c>
      <c r="R1548" s="19">
        <v>44037.085165491801</v>
      </c>
      <c r="S1548" s="19">
        <v>49066.083241348402</v>
      </c>
      <c r="T1548" s="19">
        <v>42570.944972434198</v>
      </c>
      <c r="U1548" s="19">
        <v>29491.334809526099</v>
      </c>
      <c r="V1548" s="19">
        <v>35159.072616907702</v>
      </c>
      <c r="W1548" s="19">
        <v>88701.992578667399</v>
      </c>
      <c r="X1548" s="19" t="s">
        <v>113</v>
      </c>
      <c r="Y1548" s="19">
        <v>89493.929403696297</v>
      </c>
      <c r="Z1548" s="19" t="s">
        <v>113</v>
      </c>
      <c r="AA1548" s="20" t="s">
        <v>122</v>
      </c>
      <c r="AB1548" s="20" t="s">
        <v>233</v>
      </c>
      <c r="AC1548" s="20" t="s">
        <v>122</v>
      </c>
      <c r="AD1548" s="20" t="s">
        <v>110</v>
      </c>
      <c r="AE1548" s="20" t="s">
        <v>122</v>
      </c>
      <c r="AF1548" s="20" t="s">
        <v>122</v>
      </c>
      <c r="AG1548" s="20" t="s">
        <v>122</v>
      </c>
      <c r="AH1548" s="20" t="s">
        <v>122</v>
      </c>
      <c r="AI1548" s="20" t="s">
        <v>122</v>
      </c>
      <c r="AJ1548" s="20" t="s">
        <v>110</v>
      </c>
      <c r="AK1548" s="20" t="s">
        <v>110</v>
      </c>
      <c r="AL1548" s="20" t="s">
        <v>233</v>
      </c>
    </row>
    <row r="1549" spans="1:38" x14ac:dyDescent="0.3">
      <c r="A1549" t="s">
        <v>110</v>
      </c>
      <c r="B1549" t="s">
        <v>3162</v>
      </c>
      <c r="C1549" t="s">
        <v>3163</v>
      </c>
      <c r="D1549">
        <v>7.0000000000000001E-3</v>
      </c>
      <c r="E1549" t="b">
        <v>0</v>
      </c>
      <c r="F1549">
        <v>3.8450000000000002</v>
      </c>
      <c r="G1549">
        <v>15</v>
      </c>
      <c r="H1549">
        <v>1</v>
      </c>
      <c r="I1549">
        <v>5</v>
      </c>
      <c r="J1549">
        <v>1</v>
      </c>
      <c r="K1549">
        <v>157</v>
      </c>
      <c r="L1549">
        <v>16.899999999999999</v>
      </c>
      <c r="M1549">
        <v>9.99</v>
      </c>
      <c r="N1549">
        <v>1</v>
      </c>
      <c r="O1549" s="19">
        <v>42785.309805250698</v>
      </c>
      <c r="P1549" s="19">
        <v>37434.891144126399</v>
      </c>
      <c r="Q1549" s="19">
        <v>35709.642535821797</v>
      </c>
      <c r="R1549" s="19">
        <v>38079.302155098303</v>
      </c>
      <c r="S1549" s="19">
        <v>49321.278355306596</v>
      </c>
      <c r="T1549" s="19">
        <v>37812.098229581403</v>
      </c>
      <c r="U1549" s="19">
        <v>26556.320097004202</v>
      </c>
      <c r="V1549" s="19">
        <v>13982.6532633264</v>
      </c>
      <c r="W1549" s="19">
        <v>11094.0463230365</v>
      </c>
      <c r="X1549" s="19">
        <v>13747.5382662093</v>
      </c>
      <c r="Y1549" s="19">
        <v>14618.941055924401</v>
      </c>
      <c r="Z1549" s="19">
        <v>11150.257047806401</v>
      </c>
      <c r="AA1549" s="20" t="s">
        <v>110</v>
      </c>
      <c r="AB1549" s="20" t="s">
        <v>122</v>
      </c>
      <c r="AC1549" s="20" t="s">
        <v>110</v>
      </c>
      <c r="AD1549" s="20" t="s">
        <v>122</v>
      </c>
      <c r="AE1549" s="20" t="s">
        <v>122</v>
      </c>
      <c r="AF1549" s="20" t="s">
        <v>122</v>
      </c>
      <c r="AG1549" s="20" t="s">
        <v>122</v>
      </c>
      <c r="AH1549" s="20" t="s">
        <v>122</v>
      </c>
      <c r="AI1549" s="20" t="s">
        <v>122</v>
      </c>
      <c r="AJ1549" s="20" t="s">
        <v>122</v>
      </c>
      <c r="AK1549" s="20" t="s">
        <v>122</v>
      </c>
      <c r="AL1549" s="20" t="s">
        <v>122</v>
      </c>
    </row>
    <row r="1550" spans="1:38" x14ac:dyDescent="0.3">
      <c r="A1550" t="s">
        <v>110</v>
      </c>
      <c r="B1550" t="s">
        <v>3164</v>
      </c>
      <c r="C1550" t="s">
        <v>3165</v>
      </c>
      <c r="D1550">
        <v>7.0000000000000001E-3</v>
      </c>
      <c r="E1550" t="b">
        <v>0</v>
      </c>
      <c r="F1550">
        <v>3.8450000000000002</v>
      </c>
      <c r="G1550">
        <v>3</v>
      </c>
      <c r="H1550">
        <v>1</v>
      </c>
      <c r="I1550">
        <v>5</v>
      </c>
      <c r="J1550">
        <v>1</v>
      </c>
      <c r="K1550">
        <v>319</v>
      </c>
      <c r="L1550">
        <v>36.9</v>
      </c>
      <c r="M1550">
        <v>7.65</v>
      </c>
      <c r="N1550">
        <v>1</v>
      </c>
      <c r="O1550" s="19" t="s">
        <v>113</v>
      </c>
      <c r="P1550" s="19" t="s">
        <v>113</v>
      </c>
      <c r="Q1550" s="19" t="s">
        <v>113</v>
      </c>
      <c r="R1550" s="19" t="s">
        <v>113</v>
      </c>
      <c r="S1550" s="19" t="s">
        <v>113</v>
      </c>
      <c r="T1550" s="19" t="s">
        <v>113</v>
      </c>
      <c r="U1550" s="19" t="s">
        <v>113</v>
      </c>
      <c r="V1550" s="19" t="s">
        <v>113</v>
      </c>
      <c r="W1550" s="19" t="s">
        <v>113</v>
      </c>
      <c r="X1550" s="19" t="s">
        <v>113</v>
      </c>
      <c r="Y1550" s="19" t="s">
        <v>113</v>
      </c>
      <c r="Z1550" s="19" t="s">
        <v>113</v>
      </c>
      <c r="AA1550" s="20" t="s">
        <v>233</v>
      </c>
      <c r="AB1550" s="20" t="s">
        <v>233</v>
      </c>
      <c r="AC1550" s="20" t="s">
        <v>233</v>
      </c>
      <c r="AD1550" s="20" t="s">
        <v>233</v>
      </c>
      <c r="AE1550" s="20" t="s">
        <v>233</v>
      </c>
      <c r="AF1550" s="20" t="s">
        <v>233</v>
      </c>
      <c r="AG1550" s="20" t="s">
        <v>233</v>
      </c>
      <c r="AH1550" s="20" t="s">
        <v>233</v>
      </c>
      <c r="AI1550" s="20" t="s">
        <v>233</v>
      </c>
      <c r="AJ1550" s="20" t="s">
        <v>233</v>
      </c>
      <c r="AK1550" s="20" t="s">
        <v>233</v>
      </c>
      <c r="AL1550" s="20" t="s">
        <v>233</v>
      </c>
    </row>
    <row r="1551" spans="1:38" x14ac:dyDescent="0.3">
      <c r="A1551" t="s">
        <v>110</v>
      </c>
      <c r="B1551" t="s">
        <v>3180</v>
      </c>
      <c r="C1551" t="s">
        <v>3181</v>
      </c>
      <c r="D1551">
        <v>7.0000000000000001E-3</v>
      </c>
      <c r="E1551" t="b">
        <v>0</v>
      </c>
      <c r="F1551">
        <v>3.7010000000000001</v>
      </c>
      <c r="G1551">
        <v>6</v>
      </c>
      <c r="H1551">
        <v>1</v>
      </c>
      <c r="I1551">
        <v>5</v>
      </c>
      <c r="J1551">
        <v>1</v>
      </c>
      <c r="K1551">
        <v>159</v>
      </c>
      <c r="L1551">
        <v>18.5</v>
      </c>
      <c r="M1551">
        <v>9.1</v>
      </c>
      <c r="N1551">
        <v>1</v>
      </c>
      <c r="O1551" s="19" t="s">
        <v>113</v>
      </c>
      <c r="P1551" s="19" t="s">
        <v>113</v>
      </c>
      <c r="Q1551" s="19" t="s">
        <v>113</v>
      </c>
      <c r="R1551" s="19" t="s">
        <v>113</v>
      </c>
      <c r="S1551" s="19" t="s">
        <v>113</v>
      </c>
      <c r="T1551" s="19" t="s">
        <v>113</v>
      </c>
      <c r="U1551" s="19" t="s">
        <v>113</v>
      </c>
      <c r="V1551" s="19" t="s">
        <v>113</v>
      </c>
      <c r="W1551" s="19" t="s">
        <v>113</v>
      </c>
      <c r="X1551" s="19" t="s">
        <v>113</v>
      </c>
      <c r="Y1551" s="19" t="s">
        <v>113</v>
      </c>
      <c r="Z1551" s="19" t="s">
        <v>113</v>
      </c>
      <c r="AA1551" s="20" t="s">
        <v>122</v>
      </c>
      <c r="AB1551" s="20" t="s">
        <v>122</v>
      </c>
      <c r="AC1551" s="20" t="s">
        <v>122</v>
      </c>
      <c r="AD1551" s="20" t="s">
        <v>122</v>
      </c>
      <c r="AE1551" s="20" t="s">
        <v>122</v>
      </c>
      <c r="AF1551" s="20" t="s">
        <v>110</v>
      </c>
      <c r="AG1551" s="20" t="s">
        <v>122</v>
      </c>
      <c r="AH1551" s="20" t="s">
        <v>122</v>
      </c>
      <c r="AI1551" s="20" t="s">
        <v>122</v>
      </c>
      <c r="AJ1551" s="20" t="s">
        <v>122</v>
      </c>
      <c r="AK1551" s="20" t="s">
        <v>122</v>
      </c>
      <c r="AL1551" s="20" t="s">
        <v>122</v>
      </c>
    </row>
    <row r="1552" spans="1:38" x14ac:dyDescent="0.3">
      <c r="A1552" t="s">
        <v>110</v>
      </c>
      <c r="B1552" t="s">
        <v>3196</v>
      </c>
      <c r="C1552" t="s">
        <v>3197</v>
      </c>
      <c r="D1552">
        <v>7.0000000000000001E-3</v>
      </c>
      <c r="E1552" t="b">
        <v>0</v>
      </c>
      <c r="F1552">
        <v>3.589</v>
      </c>
      <c r="G1552">
        <v>6</v>
      </c>
      <c r="H1552">
        <v>1</v>
      </c>
      <c r="I1552">
        <v>5</v>
      </c>
      <c r="J1552">
        <v>1</v>
      </c>
      <c r="K1552">
        <v>183</v>
      </c>
      <c r="L1552">
        <v>21.4</v>
      </c>
      <c r="M1552">
        <v>9.85</v>
      </c>
      <c r="N1552">
        <v>1</v>
      </c>
      <c r="O1552" s="19">
        <v>41322.0717920846</v>
      </c>
      <c r="P1552" s="19">
        <v>43210.913254263898</v>
      </c>
      <c r="Q1552" s="19" t="s">
        <v>113</v>
      </c>
      <c r="R1552" s="19">
        <v>44562.037820173697</v>
      </c>
      <c r="S1552" s="19">
        <v>6536.8392613428096</v>
      </c>
      <c r="T1552" s="19" t="s">
        <v>113</v>
      </c>
      <c r="U1552" s="19" t="s">
        <v>113</v>
      </c>
      <c r="V1552" s="19">
        <v>39944.583367384701</v>
      </c>
      <c r="W1552" s="19">
        <v>33819.582044064002</v>
      </c>
      <c r="X1552" s="19" t="s">
        <v>113</v>
      </c>
      <c r="Y1552" s="19">
        <v>36384.406572139203</v>
      </c>
      <c r="Z1552" s="19" t="s">
        <v>113</v>
      </c>
      <c r="AA1552" s="20" t="s">
        <v>122</v>
      </c>
      <c r="AB1552" s="20" t="s">
        <v>110</v>
      </c>
      <c r="AC1552" s="20" t="s">
        <v>233</v>
      </c>
      <c r="AD1552" s="20" t="s">
        <v>122</v>
      </c>
      <c r="AE1552" s="20" t="s">
        <v>122</v>
      </c>
      <c r="AF1552" s="20" t="s">
        <v>233</v>
      </c>
      <c r="AG1552" s="20" t="s">
        <v>233</v>
      </c>
      <c r="AH1552" s="20" t="s">
        <v>122</v>
      </c>
      <c r="AI1552" s="20" t="s">
        <v>122</v>
      </c>
      <c r="AJ1552" s="20" t="s">
        <v>233</v>
      </c>
      <c r="AK1552" s="20" t="s">
        <v>122</v>
      </c>
      <c r="AL1552" s="20" t="s">
        <v>233</v>
      </c>
    </row>
    <row r="1553" spans="1:38" x14ac:dyDescent="0.3">
      <c r="A1553" t="s">
        <v>110</v>
      </c>
      <c r="B1553" t="s">
        <v>3198</v>
      </c>
      <c r="C1553" t="s">
        <v>3199</v>
      </c>
      <c r="D1553">
        <v>8.0000000000000002E-3</v>
      </c>
      <c r="E1553" t="b">
        <v>0</v>
      </c>
      <c r="F1553">
        <v>3.5710000000000002</v>
      </c>
      <c r="G1553">
        <v>8</v>
      </c>
      <c r="H1553">
        <v>1</v>
      </c>
      <c r="I1553">
        <v>5</v>
      </c>
      <c r="J1553">
        <v>1</v>
      </c>
      <c r="K1553">
        <v>122</v>
      </c>
      <c r="L1553">
        <v>14.3</v>
      </c>
      <c r="M1553">
        <v>7.61</v>
      </c>
      <c r="N1553">
        <v>1</v>
      </c>
      <c r="O1553" s="19">
        <v>42113.200809056703</v>
      </c>
      <c r="P1553" s="19">
        <v>41223.735675561999</v>
      </c>
      <c r="Q1553" s="19" t="s">
        <v>113</v>
      </c>
      <c r="R1553" s="19" t="s">
        <v>113</v>
      </c>
      <c r="S1553" s="19" t="s">
        <v>113</v>
      </c>
      <c r="T1553" s="19" t="s">
        <v>113</v>
      </c>
      <c r="U1553" s="19">
        <v>31302.3054361498</v>
      </c>
      <c r="V1553" s="19">
        <v>43025.2109289937</v>
      </c>
      <c r="W1553" s="19" t="s">
        <v>113</v>
      </c>
      <c r="X1553" s="19" t="s">
        <v>113</v>
      </c>
      <c r="Y1553" s="19" t="s">
        <v>113</v>
      </c>
      <c r="Z1553" s="19" t="s">
        <v>113</v>
      </c>
      <c r="AA1553" s="20" t="s">
        <v>122</v>
      </c>
      <c r="AB1553" s="20" t="s">
        <v>122</v>
      </c>
      <c r="AC1553" s="20" t="s">
        <v>233</v>
      </c>
      <c r="AD1553" s="20" t="s">
        <v>233</v>
      </c>
      <c r="AE1553" s="20" t="s">
        <v>233</v>
      </c>
      <c r="AF1553" s="20" t="s">
        <v>233</v>
      </c>
      <c r="AG1553" s="20" t="s">
        <v>110</v>
      </c>
      <c r="AH1553" s="20" t="s">
        <v>110</v>
      </c>
      <c r="AI1553" s="20" t="s">
        <v>233</v>
      </c>
      <c r="AJ1553" s="20" t="s">
        <v>233</v>
      </c>
      <c r="AK1553" s="20" t="s">
        <v>233</v>
      </c>
      <c r="AL1553" s="20" t="s">
        <v>233</v>
      </c>
    </row>
    <row r="1554" spans="1:38" x14ac:dyDescent="0.3">
      <c r="A1554" t="s">
        <v>110</v>
      </c>
      <c r="B1554" t="s">
        <v>3226</v>
      </c>
      <c r="C1554" t="s">
        <v>3227</v>
      </c>
      <c r="D1554">
        <v>8.0000000000000002E-3</v>
      </c>
      <c r="E1554" t="b">
        <v>0</v>
      </c>
      <c r="F1554">
        <v>3.4279999999999999</v>
      </c>
      <c r="G1554">
        <v>13</v>
      </c>
      <c r="H1554">
        <v>1</v>
      </c>
      <c r="I1554">
        <v>5</v>
      </c>
      <c r="J1554">
        <v>1</v>
      </c>
      <c r="K1554">
        <v>142</v>
      </c>
      <c r="L1554">
        <v>15.7</v>
      </c>
      <c r="M1554">
        <v>8.4700000000000006</v>
      </c>
      <c r="N1554">
        <v>1</v>
      </c>
      <c r="O1554" s="19" t="s">
        <v>113</v>
      </c>
      <c r="P1554" s="19">
        <v>41746.604753161097</v>
      </c>
      <c r="Q1554" s="19" t="s">
        <v>113</v>
      </c>
      <c r="R1554" s="19">
        <v>46493.289037625698</v>
      </c>
      <c r="S1554" s="19" t="s">
        <v>113</v>
      </c>
      <c r="T1554" s="19">
        <v>58141.725005615903</v>
      </c>
      <c r="U1554" s="19" t="s">
        <v>113</v>
      </c>
      <c r="V1554" s="19" t="s">
        <v>113</v>
      </c>
      <c r="W1554" s="19">
        <v>50361.307013551799</v>
      </c>
      <c r="X1554" s="19" t="s">
        <v>113</v>
      </c>
      <c r="Y1554" s="19" t="s">
        <v>113</v>
      </c>
      <c r="Z1554" s="19">
        <v>61142.780608804504</v>
      </c>
      <c r="AA1554" s="20" t="s">
        <v>233</v>
      </c>
      <c r="AB1554" s="20" t="s">
        <v>122</v>
      </c>
      <c r="AC1554" s="20" t="s">
        <v>233</v>
      </c>
      <c r="AD1554" s="20" t="s">
        <v>122</v>
      </c>
      <c r="AE1554" s="20" t="s">
        <v>233</v>
      </c>
      <c r="AF1554" s="20" t="s">
        <v>110</v>
      </c>
      <c r="AG1554" s="20" t="s">
        <v>233</v>
      </c>
      <c r="AH1554" s="20" t="s">
        <v>233</v>
      </c>
      <c r="AI1554" s="20" t="s">
        <v>122</v>
      </c>
      <c r="AJ1554" s="20" t="s">
        <v>233</v>
      </c>
      <c r="AK1554" s="20" t="s">
        <v>233</v>
      </c>
      <c r="AL1554" s="20" t="s">
        <v>122</v>
      </c>
    </row>
    <row r="1555" spans="1:38" x14ac:dyDescent="0.3">
      <c r="A1555" t="s">
        <v>110</v>
      </c>
      <c r="B1555" t="s">
        <v>3244</v>
      </c>
      <c r="C1555" t="s">
        <v>3245</v>
      </c>
      <c r="D1555">
        <v>8.9999999999999993E-3</v>
      </c>
      <c r="E1555" t="b">
        <v>0</v>
      </c>
      <c r="F1555">
        <v>3.3330000000000002</v>
      </c>
      <c r="G1555">
        <v>5</v>
      </c>
      <c r="H1555">
        <v>1</v>
      </c>
      <c r="I1555">
        <v>5</v>
      </c>
      <c r="J1555">
        <v>1</v>
      </c>
      <c r="K1555">
        <v>452</v>
      </c>
      <c r="L1555">
        <v>52.6</v>
      </c>
      <c r="M1555">
        <v>6.81</v>
      </c>
      <c r="N1555">
        <v>1</v>
      </c>
      <c r="O1555" s="19">
        <v>36168.962474795102</v>
      </c>
      <c r="P1555" s="19">
        <v>55032.472276923603</v>
      </c>
      <c r="Q1555" s="19" t="s">
        <v>113</v>
      </c>
      <c r="R1555" s="19">
        <v>48427.893631401203</v>
      </c>
      <c r="S1555" s="19">
        <v>55298.739416252203</v>
      </c>
      <c r="T1555" s="19" t="s">
        <v>113</v>
      </c>
      <c r="U1555" s="19" t="s">
        <v>113</v>
      </c>
      <c r="V1555" s="19">
        <v>33041.237412462899</v>
      </c>
      <c r="W1555" s="19">
        <v>53100.846633664303</v>
      </c>
      <c r="X1555" s="19" t="s">
        <v>113</v>
      </c>
      <c r="Y1555" s="19" t="s">
        <v>113</v>
      </c>
      <c r="Z1555" s="19">
        <v>23374.874395176801</v>
      </c>
      <c r="AA1555" s="20" t="s">
        <v>122</v>
      </c>
      <c r="AB1555" s="20" t="s">
        <v>122</v>
      </c>
      <c r="AC1555" s="20" t="s">
        <v>233</v>
      </c>
      <c r="AD1555" s="20" t="s">
        <v>122</v>
      </c>
      <c r="AE1555" s="20" t="s">
        <v>110</v>
      </c>
      <c r="AF1555" s="20" t="s">
        <v>233</v>
      </c>
      <c r="AG1555" s="20" t="s">
        <v>233</v>
      </c>
      <c r="AH1555" s="20" t="s">
        <v>122</v>
      </c>
      <c r="AI1555" s="20" t="s">
        <v>122</v>
      </c>
      <c r="AJ1555" s="20" t="s">
        <v>233</v>
      </c>
      <c r="AK1555" s="20" t="s">
        <v>233</v>
      </c>
      <c r="AL1555" s="20" t="s">
        <v>122</v>
      </c>
    </row>
    <row r="1556" spans="1:38" x14ac:dyDescent="0.3">
      <c r="A1556" t="s">
        <v>110</v>
      </c>
      <c r="B1556" t="s">
        <v>3254</v>
      </c>
      <c r="C1556" t="s">
        <v>3255</v>
      </c>
      <c r="D1556">
        <v>8.9999999999999993E-3</v>
      </c>
      <c r="E1556" t="b">
        <v>0</v>
      </c>
      <c r="F1556">
        <v>3.2869999999999999</v>
      </c>
      <c r="G1556">
        <v>4</v>
      </c>
      <c r="H1556">
        <v>1</v>
      </c>
      <c r="I1556">
        <v>5</v>
      </c>
      <c r="J1556">
        <v>1</v>
      </c>
      <c r="K1556">
        <v>480</v>
      </c>
      <c r="L1556">
        <v>54.3</v>
      </c>
      <c r="M1556">
        <v>8.5399999999999991</v>
      </c>
      <c r="N1556">
        <v>1</v>
      </c>
      <c r="O1556" s="19">
        <v>37463.910429570104</v>
      </c>
      <c r="P1556" s="19">
        <v>45804.155931110799</v>
      </c>
      <c r="Q1556" s="19">
        <v>42955.326438272401</v>
      </c>
      <c r="R1556" s="19">
        <v>20514.851821859898</v>
      </c>
      <c r="S1556" s="19">
        <v>48487.3732952844</v>
      </c>
      <c r="T1556" s="19">
        <v>20517.1238878681</v>
      </c>
      <c r="U1556" s="19" t="s">
        <v>113</v>
      </c>
      <c r="V1556" s="19">
        <v>34935.716494296597</v>
      </c>
      <c r="W1556" s="19">
        <v>97036.373021442807</v>
      </c>
      <c r="X1556" s="19" t="s">
        <v>113</v>
      </c>
      <c r="Y1556" s="19">
        <v>111087.386645436</v>
      </c>
      <c r="Z1556" s="19">
        <v>108217.21773298801</v>
      </c>
      <c r="AA1556" s="20" t="s">
        <v>122</v>
      </c>
      <c r="AB1556" s="20" t="s">
        <v>122</v>
      </c>
      <c r="AC1556" s="20" t="s">
        <v>122</v>
      </c>
      <c r="AD1556" s="20" t="s">
        <v>122</v>
      </c>
      <c r="AE1556" s="20" t="s">
        <v>122</v>
      </c>
      <c r="AF1556" s="20" t="s">
        <v>122</v>
      </c>
      <c r="AG1556" s="20" t="s">
        <v>233</v>
      </c>
      <c r="AH1556" s="20" t="s">
        <v>122</v>
      </c>
      <c r="AI1556" s="20" t="s">
        <v>122</v>
      </c>
      <c r="AJ1556" s="20" t="s">
        <v>233</v>
      </c>
      <c r="AK1556" s="20" t="s">
        <v>122</v>
      </c>
      <c r="AL1556" s="20" t="s">
        <v>122</v>
      </c>
    </row>
    <row r="1557" spans="1:38" x14ac:dyDescent="0.3">
      <c r="A1557" t="s">
        <v>110</v>
      </c>
      <c r="B1557" t="s">
        <v>3258</v>
      </c>
      <c r="C1557" t="s">
        <v>3259</v>
      </c>
      <c r="D1557">
        <v>0.01</v>
      </c>
      <c r="E1557" t="b">
        <v>0</v>
      </c>
      <c r="F1557">
        <v>3.2629999999999999</v>
      </c>
      <c r="G1557">
        <v>3</v>
      </c>
      <c r="H1557">
        <v>1</v>
      </c>
      <c r="I1557">
        <v>5</v>
      </c>
      <c r="J1557">
        <v>1</v>
      </c>
      <c r="K1557">
        <v>501</v>
      </c>
      <c r="L1557">
        <v>55.4</v>
      </c>
      <c r="M1557">
        <v>8.1199999999999992</v>
      </c>
      <c r="N1557">
        <v>1</v>
      </c>
      <c r="O1557" s="19">
        <v>34388.856963851402</v>
      </c>
      <c r="P1557" s="19" t="s">
        <v>113</v>
      </c>
      <c r="Q1557" s="19" t="s">
        <v>113</v>
      </c>
      <c r="R1557" s="19" t="s">
        <v>113</v>
      </c>
      <c r="S1557" s="19">
        <v>44623.560931988497</v>
      </c>
      <c r="T1557" s="19">
        <v>39206.930180876101</v>
      </c>
      <c r="U1557" s="19">
        <v>46349.863069767802</v>
      </c>
      <c r="V1557" s="19">
        <v>49128.694330692299</v>
      </c>
      <c r="W1557" s="19">
        <v>52814.753174638601</v>
      </c>
      <c r="X1557" s="19" t="s">
        <v>113</v>
      </c>
      <c r="Y1557" s="19">
        <v>57584.355652901802</v>
      </c>
      <c r="Z1557" s="19">
        <v>57804.717624653102</v>
      </c>
      <c r="AA1557" s="20" t="s">
        <v>122</v>
      </c>
      <c r="AB1557" s="20" t="s">
        <v>233</v>
      </c>
      <c r="AC1557" s="20" t="s">
        <v>233</v>
      </c>
      <c r="AD1557" s="20" t="s">
        <v>233</v>
      </c>
      <c r="AE1557" s="20" t="s">
        <v>110</v>
      </c>
      <c r="AF1557" s="20" t="s">
        <v>122</v>
      </c>
      <c r="AG1557" s="20" t="s">
        <v>122</v>
      </c>
      <c r="AH1557" s="20" t="s">
        <v>122</v>
      </c>
      <c r="AI1557" s="20" t="s">
        <v>122</v>
      </c>
      <c r="AJ1557" s="20" t="s">
        <v>233</v>
      </c>
      <c r="AK1557" s="20" t="s">
        <v>122</v>
      </c>
      <c r="AL1557" s="20" t="s">
        <v>122</v>
      </c>
    </row>
    <row r="1558" spans="1:38" x14ac:dyDescent="0.3">
      <c r="A1558" t="s">
        <v>3260</v>
      </c>
      <c r="B1558" t="s">
        <v>3275</v>
      </c>
      <c r="C1558" t="s">
        <v>3276</v>
      </c>
      <c r="D1558">
        <v>0.01</v>
      </c>
      <c r="E1558" t="b">
        <v>0</v>
      </c>
      <c r="F1558">
        <v>3.165</v>
      </c>
      <c r="G1558">
        <v>6</v>
      </c>
      <c r="H1558">
        <v>1</v>
      </c>
      <c r="I1558">
        <v>5</v>
      </c>
      <c r="J1558">
        <v>1</v>
      </c>
      <c r="K1558">
        <v>195</v>
      </c>
      <c r="L1558">
        <v>21.8</v>
      </c>
      <c r="M1558">
        <v>7.64</v>
      </c>
      <c r="N1558">
        <v>1</v>
      </c>
      <c r="O1558" s="19" t="s">
        <v>113</v>
      </c>
      <c r="P1558" s="19" t="s">
        <v>113</v>
      </c>
      <c r="Q1558" s="19">
        <v>43291.583556310601</v>
      </c>
      <c r="R1558" s="19">
        <v>46134.447919009901</v>
      </c>
      <c r="S1558" s="19" t="s">
        <v>113</v>
      </c>
      <c r="T1558" s="19">
        <v>47777.822211603299</v>
      </c>
      <c r="U1558" s="19" t="s">
        <v>113</v>
      </c>
      <c r="V1558" s="19" t="s">
        <v>113</v>
      </c>
      <c r="W1558" s="19" t="s">
        <v>113</v>
      </c>
      <c r="X1558" s="19" t="s">
        <v>113</v>
      </c>
      <c r="Y1558" s="19" t="s">
        <v>113</v>
      </c>
      <c r="Z1558" s="19" t="s">
        <v>113</v>
      </c>
      <c r="AA1558" s="20" t="s">
        <v>233</v>
      </c>
      <c r="AB1558" s="20" t="s">
        <v>233</v>
      </c>
      <c r="AC1558" s="20" t="s">
        <v>122</v>
      </c>
      <c r="AD1558" s="20" t="s">
        <v>122</v>
      </c>
      <c r="AE1558" s="20" t="s">
        <v>233</v>
      </c>
      <c r="AF1558" s="20" t="s">
        <v>122</v>
      </c>
      <c r="AG1558" s="20" t="s">
        <v>233</v>
      </c>
      <c r="AH1558" s="20" t="s">
        <v>233</v>
      </c>
      <c r="AI1558" s="20" t="s">
        <v>233</v>
      </c>
      <c r="AJ1558" s="20" t="s">
        <v>233</v>
      </c>
      <c r="AK1558" s="20" t="s">
        <v>233</v>
      </c>
      <c r="AL1558" s="20" t="s">
        <v>233</v>
      </c>
    </row>
    <row r="1559" spans="1:38" x14ac:dyDescent="0.3">
      <c r="A1559" t="s">
        <v>3260</v>
      </c>
      <c r="B1559" t="s">
        <v>3277</v>
      </c>
      <c r="C1559" t="s">
        <v>3278</v>
      </c>
      <c r="D1559">
        <v>0.01</v>
      </c>
      <c r="E1559" t="b">
        <v>0</v>
      </c>
      <c r="F1559">
        <v>3.1619999999999999</v>
      </c>
      <c r="G1559">
        <v>4</v>
      </c>
      <c r="H1559">
        <v>1</v>
      </c>
      <c r="I1559">
        <v>5</v>
      </c>
      <c r="J1559">
        <v>1</v>
      </c>
      <c r="K1559">
        <v>639</v>
      </c>
      <c r="L1559">
        <v>72.099999999999994</v>
      </c>
      <c r="M1559">
        <v>7.53</v>
      </c>
      <c r="N1559">
        <v>1</v>
      </c>
      <c r="O1559" s="19" t="s">
        <v>113</v>
      </c>
      <c r="P1559" s="19" t="s">
        <v>113</v>
      </c>
      <c r="Q1559" s="19" t="s">
        <v>113</v>
      </c>
      <c r="R1559" s="19" t="s">
        <v>113</v>
      </c>
      <c r="S1559" s="19" t="s">
        <v>113</v>
      </c>
      <c r="T1559" s="19" t="s">
        <v>113</v>
      </c>
      <c r="U1559" s="19" t="s">
        <v>113</v>
      </c>
      <c r="V1559" s="19" t="s">
        <v>113</v>
      </c>
      <c r="W1559" s="19" t="s">
        <v>113</v>
      </c>
      <c r="X1559" s="19" t="s">
        <v>113</v>
      </c>
      <c r="Y1559" s="19" t="s">
        <v>113</v>
      </c>
      <c r="Z1559" s="19" t="s">
        <v>113</v>
      </c>
      <c r="AA1559" s="20" t="s">
        <v>122</v>
      </c>
      <c r="AB1559" s="20" t="s">
        <v>122</v>
      </c>
      <c r="AC1559" s="20" t="s">
        <v>122</v>
      </c>
      <c r="AD1559" s="20" t="s">
        <v>122</v>
      </c>
      <c r="AE1559" s="20" t="s">
        <v>122</v>
      </c>
      <c r="AF1559" s="20" t="s">
        <v>122</v>
      </c>
      <c r="AG1559" s="20" t="s">
        <v>122</v>
      </c>
      <c r="AH1559" s="20" t="s">
        <v>122</v>
      </c>
      <c r="AI1559" s="20" t="s">
        <v>122</v>
      </c>
      <c r="AJ1559" s="20" t="s">
        <v>122</v>
      </c>
      <c r="AK1559" s="20" t="s">
        <v>122</v>
      </c>
      <c r="AL1559" s="20" t="s">
        <v>122</v>
      </c>
    </row>
    <row r="1560" spans="1:38" x14ac:dyDescent="0.3">
      <c r="A1560" t="s">
        <v>3260</v>
      </c>
      <c r="B1560" t="s">
        <v>3285</v>
      </c>
      <c r="C1560" t="s">
        <v>3286</v>
      </c>
      <c r="D1560">
        <v>1.0999999999999999E-2</v>
      </c>
      <c r="E1560" t="b">
        <v>0</v>
      </c>
      <c r="F1560">
        <v>3.117</v>
      </c>
      <c r="G1560">
        <v>6</v>
      </c>
      <c r="H1560">
        <v>1</v>
      </c>
      <c r="I1560">
        <v>5</v>
      </c>
      <c r="J1560">
        <v>1</v>
      </c>
      <c r="K1560">
        <v>193</v>
      </c>
      <c r="L1560">
        <v>22.2</v>
      </c>
      <c r="M1560">
        <v>7.17</v>
      </c>
      <c r="N1560">
        <v>1</v>
      </c>
      <c r="O1560" s="19" t="s">
        <v>113</v>
      </c>
      <c r="P1560" s="19" t="s">
        <v>113</v>
      </c>
      <c r="Q1560" s="19" t="s">
        <v>113</v>
      </c>
      <c r="R1560" s="19" t="s">
        <v>113</v>
      </c>
      <c r="S1560" s="19" t="s">
        <v>113</v>
      </c>
      <c r="T1560" s="19">
        <v>33132.590572520101</v>
      </c>
      <c r="U1560" s="19" t="s">
        <v>113</v>
      </c>
      <c r="V1560" s="19" t="s">
        <v>113</v>
      </c>
      <c r="W1560" s="19" t="s">
        <v>113</v>
      </c>
      <c r="X1560" s="19" t="s">
        <v>113</v>
      </c>
      <c r="Y1560" s="19" t="s">
        <v>113</v>
      </c>
      <c r="Z1560" s="19" t="s">
        <v>113</v>
      </c>
      <c r="AA1560" s="20" t="s">
        <v>233</v>
      </c>
      <c r="AB1560" s="20" t="s">
        <v>233</v>
      </c>
      <c r="AC1560" s="20" t="s">
        <v>233</v>
      </c>
      <c r="AD1560" s="20" t="s">
        <v>233</v>
      </c>
      <c r="AE1560" s="20" t="s">
        <v>233</v>
      </c>
      <c r="AF1560" s="20" t="s">
        <v>110</v>
      </c>
      <c r="AG1560" s="20" t="s">
        <v>233</v>
      </c>
      <c r="AH1560" s="20" t="s">
        <v>233</v>
      </c>
      <c r="AI1560" s="20" t="s">
        <v>233</v>
      </c>
      <c r="AJ1560" s="20" t="s">
        <v>233</v>
      </c>
      <c r="AK1560" s="20" t="s">
        <v>233</v>
      </c>
      <c r="AL1560" s="20" t="s">
        <v>233</v>
      </c>
    </row>
    <row r="1561" spans="1:38" x14ac:dyDescent="0.3">
      <c r="A1561" t="s">
        <v>3260</v>
      </c>
      <c r="B1561" t="s">
        <v>3295</v>
      </c>
      <c r="C1561" t="s">
        <v>3296</v>
      </c>
      <c r="D1561">
        <v>1.2999999999999999E-2</v>
      </c>
      <c r="E1561" t="b">
        <v>0</v>
      </c>
      <c r="F1561">
        <v>3.0939999999999999</v>
      </c>
      <c r="G1561">
        <v>6</v>
      </c>
      <c r="H1561">
        <v>1</v>
      </c>
      <c r="I1561">
        <v>5</v>
      </c>
      <c r="J1561">
        <v>1</v>
      </c>
      <c r="K1561">
        <v>292</v>
      </c>
      <c r="L1561">
        <v>33.9</v>
      </c>
      <c r="M1561">
        <v>5.99</v>
      </c>
      <c r="N1561">
        <v>1</v>
      </c>
      <c r="O1561" s="19" t="s">
        <v>113</v>
      </c>
      <c r="P1561" s="19" t="s">
        <v>113</v>
      </c>
      <c r="Q1561" s="19">
        <v>27555.7635921041</v>
      </c>
      <c r="R1561" s="19" t="s">
        <v>113</v>
      </c>
      <c r="S1561" s="19" t="s">
        <v>113</v>
      </c>
      <c r="T1561" s="19">
        <v>25236.761750235601</v>
      </c>
      <c r="U1561" s="19" t="s">
        <v>113</v>
      </c>
      <c r="V1561" s="19" t="s">
        <v>113</v>
      </c>
      <c r="W1561" s="19" t="s">
        <v>113</v>
      </c>
      <c r="X1561" s="19" t="s">
        <v>113</v>
      </c>
      <c r="Y1561" s="19" t="s">
        <v>113</v>
      </c>
      <c r="Z1561" s="19" t="s">
        <v>113</v>
      </c>
      <c r="AA1561" s="20" t="s">
        <v>233</v>
      </c>
      <c r="AB1561" s="20" t="s">
        <v>233</v>
      </c>
      <c r="AC1561" s="20" t="s">
        <v>122</v>
      </c>
      <c r="AD1561" s="20" t="s">
        <v>233</v>
      </c>
      <c r="AE1561" s="20" t="s">
        <v>233</v>
      </c>
      <c r="AF1561" s="20" t="s">
        <v>122</v>
      </c>
      <c r="AG1561" s="20" t="s">
        <v>233</v>
      </c>
      <c r="AH1561" s="20" t="s">
        <v>233</v>
      </c>
      <c r="AI1561" s="20" t="s">
        <v>233</v>
      </c>
      <c r="AJ1561" s="20" t="s">
        <v>233</v>
      </c>
      <c r="AK1561" s="20" t="s">
        <v>233</v>
      </c>
      <c r="AL1561" s="20" t="s">
        <v>233</v>
      </c>
    </row>
    <row r="1562" spans="1:38" x14ac:dyDescent="0.3">
      <c r="A1562" t="s">
        <v>3260</v>
      </c>
      <c r="B1562" t="s">
        <v>3307</v>
      </c>
      <c r="C1562" t="s">
        <v>3308</v>
      </c>
      <c r="D1562">
        <v>1.2999999999999999E-2</v>
      </c>
      <c r="E1562" t="b">
        <v>0</v>
      </c>
      <c r="F1562">
        <v>3.0750000000000002</v>
      </c>
      <c r="G1562">
        <v>8</v>
      </c>
      <c r="H1562">
        <v>1</v>
      </c>
      <c r="I1562">
        <v>5</v>
      </c>
      <c r="J1562">
        <v>1</v>
      </c>
      <c r="K1562">
        <v>111</v>
      </c>
      <c r="L1562">
        <v>13</v>
      </c>
      <c r="M1562">
        <v>8.91</v>
      </c>
      <c r="N1562">
        <v>1</v>
      </c>
      <c r="O1562" s="19">
        <v>34589.257080498901</v>
      </c>
      <c r="P1562" s="19">
        <v>34057.195911898198</v>
      </c>
      <c r="Q1562" s="19">
        <v>45966.875451995002</v>
      </c>
      <c r="R1562" s="19" t="s">
        <v>113</v>
      </c>
      <c r="S1562" s="19">
        <v>33962.376715411301</v>
      </c>
      <c r="T1562" s="19">
        <v>38378.927052180203</v>
      </c>
      <c r="U1562" s="19">
        <v>37709.761580953098</v>
      </c>
      <c r="V1562" s="19">
        <v>37671.462637852703</v>
      </c>
      <c r="W1562" s="19">
        <v>33450.612785127698</v>
      </c>
      <c r="X1562" s="19">
        <v>31696.292163947099</v>
      </c>
      <c r="Y1562" s="19">
        <v>34136.152816922702</v>
      </c>
      <c r="Z1562" s="19">
        <v>40947.955750221401</v>
      </c>
      <c r="AA1562" s="20" t="s">
        <v>122</v>
      </c>
      <c r="AB1562" s="20" t="s">
        <v>122</v>
      </c>
      <c r="AC1562" s="20" t="s">
        <v>122</v>
      </c>
      <c r="AD1562" s="20" t="s">
        <v>233</v>
      </c>
      <c r="AE1562" s="20" t="s">
        <v>122</v>
      </c>
      <c r="AF1562" s="20" t="s">
        <v>122</v>
      </c>
      <c r="AG1562" s="20" t="s">
        <v>122</v>
      </c>
      <c r="AH1562" s="20" t="s">
        <v>122</v>
      </c>
      <c r="AI1562" s="20" t="s">
        <v>122</v>
      </c>
      <c r="AJ1562" s="20" t="s">
        <v>122</v>
      </c>
      <c r="AK1562" s="20" t="s">
        <v>122</v>
      </c>
      <c r="AL1562" s="20" t="s">
        <v>122</v>
      </c>
    </row>
    <row r="1563" spans="1:38" x14ac:dyDescent="0.3">
      <c r="A1563" t="s">
        <v>3260</v>
      </c>
      <c r="B1563" t="s">
        <v>3311</v>
      </c>
      <c r="C1563" t="s">
        <v>3312</v>
      </c>
      <c r="D1563">
        <v>1.2999999999999999E-2</v>
      </c>
      <c r="E1563" t="b">
        <v>0</v>
      </c>
      <c r="F1563">
        <v>3.0590000000000002</v>
      </c>
      <c r="G1563">
        <v>2</v>
      </c>
      <c r="H1563">
        <v>1</v>
      </c>
      <c r="I1563">
        <v>5</v>
      </c>
      <c r="J1563">
        <v>1</v>
      </c>
      <c r="K1563">
        <v>339</v>
      </c>
      <c r="L1563">
        <v>38.9</v>
      </c>
      <c r="M1563">
        <v>9.5500000000000007</v>
      </c>
      <c r="N1563">
        <v>1</v>
      </c>
      <c r="O1563" s="19" t="s">
        <v>113</v>
      </c>
      <c r="P1563" s="19">
        <v>46322.1268588655</v>
      </c>
      <c r="Q1563" s="19" t="s">
        <v>113</v>
      </c>
      <c r="R1563" s="19" t="s">
        <v>113</v>
      </c>
      <c r="S1563" s="19" t="s">
        <v>113</v>
      </c>
      <c r="T1563" s="19" t="s">
        <v>113</v>
      </c>
      <c r="U1563" s="19" t="s">
        <v>113</v>
      </c>
      <c r="V1563" s="19" t="s">
        <v>113</v>
      </c>
      <c r="W1563" s="19" t="s">
        <v>113</v>
      </c>
      <c r="X1563" s="19" t="s">
        <v>113</v>
      </c>
      <c r="Y1563" s="19">
        <v>51236.578859640002</v>
      </c>
      <c r="Z1563" s="19" t="s">
        <v>113</v>
      </c>
      <c r="AA1563" s="20" t="s">
        <v>122</v>
      </c>
      <c r="AB1563" s="20" t="s">
        <v>122</v>
      </c>
      <c r="AC1563" s="20" t="s">
        <v>110</v>
      </c>
      <c r="AD1563" s="20" t="s">
        <v>122</v>
      </c>
      <c r="AE1563" s="20" t="s">
        <v>122</v>
      </c>
      <c r="AF1563" s="20" t="s">
        <v>122</v>
      </c>
      <c r="AG1563" s="20" t="s">
        <v>122</v>
      </c>
      <c r="AH1563" s="20" t="s">
        <v>122</v>
      </c>
      <c r="AI1563" s="20" t="s">
        <v>122</v>
      </c>
      <c r="AJ1563" s="20" t="s">
        <v>122</v>
      </c>
      <c r="AK1563" s="20" t="s">
        <v>122</v>
      </c>
      <c r="AL1563" s="20" t="s">
        <v>122</v>
      </c>
    </row>
    <row r="1564" spans="1:38" x14ac:dyDescent="0.3">
      <c r="A1564" t="s">
        <v>3260</v>
      </c>
      <c r="B1564" t="s">
        <v>3327</v>
      </c>
      <c r="C1564" t="s">
        <v>3328</v>
      </c>
      <c r="D1564">
        <v>1.4999999999999999E-2</v>
      </c>
      <c r="E1564" t="b">
        <v>0</v>
      </c>
      <c r="F1564">
        <v>2.97</v>
      </c>
      <c r="G1564">
        <v>1</v>
      </c>
      <c r="H1564">
        <v>1</v>
      </c>
      <c r="I1564">
        <v>5</v>
      </c>
      <c r="J1564">
        <v>1</v>
      </c>
      <c r="K1564">
        <v>1038</v>
      </c>
      <c r="L1564">
        <v>117.3</v>
      </c>
      <c r="M1564">
        <v>6.16</v>
      </c>
      <c r="N1564">
        <v>1</v>
      </c>
      <c r="O1564" s="19" t="s">
        <v>113</v>
      </c>
      <c r="P1564" s="19" t="s">
        <v>113</v>
      </c>
      <c r="Q1564" s="19" t="s">
        <v>113</v>
      </c>
      <c r="R1564" s="19">
        <v>132967.09285796099</v>
      </c>
      <c r="S1564" s="19" t="s">
        <v>113</v>
      </c>
      <c r="T1564" s="19" t="s">
        <v>113</v>
      </c>
      <c r="U1564" s="19" t="s">
        <v>113</v>
      </c>
      <c r="V1564" s="19" t="s">
        <v>113</v>
      </c>
      <c r="W1564" s="19" t="s">
        <v>113</v>
      </c>
      <c r="X1564" s="19" t="s">
        <v>113</v>
      </c>
      <c r="Y1564" s="19" t="s">
        <v>113</v>
      </c>
      <c r="Z1564" s="19">
        <v>142381.235396164</v>
      </c>
      <c r="AA1564" s="20" t="s">
        <v>122</v>
      </c>
      <c r="AB1564" s="20" t="s">
        <v>233</v>
      </c>
      <c r="AC1564" s="20" t="s">
        <v>122</v>
      </c>
      <c r="AD1564" s="20" t="s">
        <v>122</v>
      </c>
      <c r="AE1564" s="20" t="s">
        <v>122</v>
      </c>
      <c r="AF1564" s="20" t="s">
        <v>122</v>
      </c>
      <c r="AG1564" s="20" t="s">
        <v>233</v>
      </c>
      <c r="AH1564" s="20" t="s">
        <v>122</v>
      </c>
      <c r="AI1564" s="20" t="s">
        <v>122</v>
      </c>
      <c r="AJ1564" s="20" t="s">
        <v>122</v>
      </c>
      <c r="AK1564" s="20" t="s">
        <v>233</v>
      </c>
      <c r="AL1564" s="20" t="s">
        <v>122</v>
      </c>
    </row>
    <row r="1565" spans="1:38" x14ac:dyDescent="0.3">
      <c r="A1565" t="s">
        <v>3260</v>
      </c>
      <c r="B1565" t="s">
        <v>3411</v>
      </c>
      <c r="C1565" t="s">
        <v>3412</v>
      </c>
      <c r="D1565">
        <v>2.5999999999999999E-2</v>
      </c>
      <c r="E1565" t="b">
        <v>0</v>
      </c>
      <c r="F1565">
        <v>2.7080000000000002</v>
      </c>
      <c r="G1565">
        <v>2</v>
      </c>
      <c r="H1565">
        <v>1</v>
      </c>
      <c r="I1565">
        <v>5</v>
      </c>
      <c r="J1565">
        <v>1</v>
      </c>
      <c r="K1565">
        <v>501</v>
      </c>
      <c r="L1565">
        <v>57.8</v>
      </c>
      <c r="M1565">
        <v>6.46</v>
      </c>
      <c r="N1565">
        <v>1</v>
      </c>
      <c r="O1565" s="19" t="s">
        <v>113</v>
      </c>
      <c r="P1565" s="19" t="s">
        <v>113</v>
      </c>
      <c r="Q1565" s="19" t="s">
        <v>113</v>
      </c>
      <c r="R1565" s="19" t="s">
        <v>113</v>
      </c>
      <c r="S1565" s="19" t="s">
        <v>113</v>
      </c>
      <c r="T1565" s="19" t="s">
        <v>113</v>
      </c>
      <c r="U1565" s="19" t="s">
        <v>113</v>
      </c>
      <c r="V1565" s="19" t="s">
        <v>113</v>
      </c>
      <c r="W1565" s="19" t="s">
        <v>113</v>
      </c>
      <c r="X1565" s="19" t="s">
        <v>113</v>
      </c>
      <c r="Y1565" s="19">
        <v>38189.219985743803</v>
      </c>
      <c r="Z1565" s="19" t="s">
        <v>113</v>
      </c>
      <c r="AA1565" s="20" t="s">
        <v>233</v>
      </c>
      <c r="AB1565" s="20" t="s">
        <v>110</v>
      </c>
      <c r="AC1565" s="20" t="s">
        <v>233</v>
      </c>
      <c r="AD1565" s="20" t="s">
        <v>110</v>
      </c>
      <c r="AE1565" s="20" t="s">
        <v>233</v>
      </c>
      <c r="AF1565" s="20" t="s">
        <v>233</v>
      </c>
      <c r="AG1565" s="20" t="s">
        <v>233</v>
      </c>
      <c r="AH1565" s="20" t="s">
        <v>233</v>
      </c>
      <c r="AI1565" s="20" t="s">
        <v>233</v>
      </c>
      <c r="AJ1565" s="20" t="s">
        <v>233</v>
      </c>
      <c r="AK1565" s="20" t="s">
        <v>122</v>
      </c>
      <c r="AL1565" s="20" t="s">
        <v>233</v>
      </c>
    </row>
    <row r="1566" spans="1:38" x14ac:dyDescent="0.3">
      <c r="A1566" t="s">
        <v>3260</v>
      </c>
      <c r="B1566" t="s">
        <v>3459</v>
      </c>
      <c r="C1566" t="s">
        <v>3460</v>
      </c>
      <c r="D1566">
        <v>3.4000000000000002E-2</v>
      </c>
      <c r="E1566" t="b">
        <v>0</v>
      </c>
      <c r="F1566">
        <v>2.5880000000000001</v>
      </c>
      <c r="G1566">
        <v>2</v>
      </c>
      <c r="H1566">
        <v>1</v>
      </c>
      <c r="I1566">
        <v>5</v>
      </c>
      <c r="J1566">
        <v>1</v>
      </c>
      <c r="K1566">
        <v>544</v>
      </c>
      <c r="L1566">
        <v>61.7</v>
      </c>
      <c r="M1566">
        <v>9.5500000000000007</v>
      </c>
      <c r="N1566">
        <v>1</v>
      </c>
      <c r="O1566" s="19" t="s">
        <v>113</v>
      </c>
      <c r="P1566" s="19" t="s">
        <v>113</v>
      </c>
      <c r="Q1566" s="19">
        <v>20822.262010394901</v>
      </c>
      <c r="R1566" s="19" t="s">
        <v>113</v>
      </c>
      <c r="S1566" s="19" t="s">
        <v>113</v>
      </c>
      <c r="T1566" s="19">
        <v>21529.708686131798</v>
      </c>
      <c r="U1566" s="19">
        <v>15913.546085853901</v>
      </c>
      <c r="V1566" s="19" t="s">
        <v>113</v>
      </c>
      <c r="W1566" s="19" t="s">
        <v>113</v>
      </c>
      <c r="X1566" s="19">
        <v>11091.2557441891</v>
      </c>
      <c r="Y1566" s="19">
        <v>18098.683755894701</v>
      </c>
      <c r="Z1566" s="19" t="s">
        <v>113</v>
      </c>
      <c r="AA1566" s="20" t="s">
        <v>233</v>
      </c>
      <c r="AB1566" s="20" t="s">
        <v>233</v>
      </c>
      <c r="AC1566" s="20" t="s">
        <v>122</v>
      </c>
      <c r="AD1566" s="20" t="s">
        <v>233</v>
      </c>
      <c r="AE1566" s="20" t="s">
        <v>233</v>
      </c>
      <c r="AF1566" s="20" t="s">
        <v>122</v>
      </c>
      <c r="AG1566" s="20" t="s">
        <v>122</v>
      </c>
      <c r="AH1566" s="20" t="s">
        <v>233</v>
      </c>
      <c r="AI1566" s="20" t="s">
        <v>233</v>
      </c>
      <c r="AJ1566" s="20" t="s">
        <v>122</v>
      </c>
      <c r="AK1566" s="20" t="s">
        <v>122</v>
      </c>
      <c r="AL1566" s="20" t="s">
        <v>233</v>
      </c>
    </row>
    <row r="1567" spans="1:38" x14ac:dyDescent="0.3">
      <c r="A1567" t="s">
        <v>3260</v>
      </c>
      <c r="B1567" t="s">
        <v>3461</v>
      </c>
      <c r="C1567" t="s">
        <v>3462</v>
      </c>
      <c r="D1567">
        <v>3.4000000000000002E-2</v>
      </c>
      <c r="E1567" t="b">
        <v>0</v>
      </c>
      <c r="F1567">
        <v>2.5779999999999998</v>
      </c>
      <c r="G1567">
        <v>2</v>
      </c>
      <c r="H1567">
        <v>1</v>
      </c>
      <c r="I1567">
        <v>5</v>
      </c>
      <c r="J1567">
        <v>1</v>
      </c>
      <c r="K1567">
        <v>404</v>
      </c>
      <c r="L1567">
        <v>46.5</v>
      </c>
      <c r="M1567">
        <v>7.66</v>
      </c>
      <c r="N1567">
        <v>1</v>
      </c>
      <c r="O1567" s="19" t="s">
        <v>113</v>
      </c>
      <c r="P1567" s="19" t="s">
        <v>113</v>
      </c>
      <c r="Q1567" s="19" t="s">
        <v>113</v>
      </c>
      <c r="R1567" s="19" t="s">
        <v>113</v>
      </c>
      <c r="S1567" s="19" t="s">
        <v>113</v>
      </c>
      <c r="T1567" s="19" t="s">
        <v>113</v>
      </c>
      <c r="U1567" s="19" t="s">
        <v>113</v>
      </c>
      <c r="V1567" s="19" t="s">
        <v>113</v>
      </c>
      <c r="W1567" s="19" t="s">
        <v>113</v>
      </c>
      <c r="X1567" s="19" t="s">
        <v>113</v>
      </c>
      <c r="Y1567" s="19" t="s">
        <v>113</v>
      </c>
      <c r="Z1567" s="19" t="s">
        <v>113</v>
      </c>
      <c r="AA1567" s="20" t="s">
        <v>122</v>
      </c>
      <c r="AB1567" s="20" t="s">
        <v>122</v>
      </c>
      <c r="AC1567" s="20" t="s">
        <v>110</v>
      </c>
      <c r="AD1567" s="20" t="s">
        <v>122</v>
      </c>
      <c r="AE1567" s="20" t="s">
        <v>122</v>
      </c>
      <c r="AF1567" s="20" t="s">
        <v>122</v>
      </c>
      <c r="AG1567" s="20" t="s">
        <v>122</v>
      </c>
      <c r="AH1567" s="20" t="s">
        <v>122</v>
      </c>
      <c r="AI1567" s="20" t="s">
        <v>110</v>
      </c>
      <c r="AJ1567" s="20" t="s">
        <v>122</v>
      </c>
      <c r="AK1567" s="20" t="s">
        <v>122</v>
      </c>
      <c r="AL1567" s="20" t="s">
        <v>122</v>
      </c>
    </row>
    <row r="1568" spans="1:38" x14ac:dyDescent="0.3">
      <c r="A1568" t="s">
        <v>3260</v>
      </c>
      <c r="B1568" t="s">
        <v>3529</v>
      </c>
      <c r="C1568" t="s">
        <v>3530</v>
      </c>
      <c r="D1568">
        <v>3.9E-2</v>
      </c>
      <c r="E1568" t="b">
        <v>0</v>
      </c>
      <c r="F1568">
        <v>2.448</v>
      </c>
      <c r="G1568">
        <v>4</v>
      </c>
      <c r="H1568">
        <v>1</v>
      </c>
      <c r="I1568">
        <v>5</v>
      </c>
      <c r="J1568">
        <v>1</v>
      </c>
      <c r="K1568">
        <v>794</v>
      </c>
      <c r="L1568">
        <v>90.9</v>
      </c>
      <c r="M1568">
        <v>7.75</v>
      </c>
      <c r="N1568">
        <v>1</v>
      </c>
      <c r="O1568" s="19" t="s">
        <v>113</v>
      </c>
      <c r="P1568" s="19" t="s">
        <v>113</v>
      </c>
      <c r="Q1568" s="19" t="s">
        <v>113</v>
      </c>
      <c r="R1568" s="19" t="s">
        <v>113</v>
      </c>
      <c r="S1568" s="19" t="s">
        <v>113</v>
      </c>
      <c r="T1568" s="19" t="s">
        <v>113</v>
      </c>
      <c r="U1568" s="19" t="s">
        <v>113</v>
      </c>
      <c r="V1568" s="19" t="s">
        <v>113</v>
      </c>
      <c r="W1568" s="19" t="s">
        <v>113</v>
      </c>
      <c r="X1568" s="19" t="s">
        <v>113</v>
      </c>
      <c r="Y1568" s="19" t="s">
        <v>113</v>
      </c>
      <c r="Z1568" s="19" t="s">
        <v>113</v>
      </c>
      <c r="AA1568" s="20" t="s">
        <v>122</v>
      </c>
      <c r="AB1568" s="20" t="s">
        <v>122</v>
      </c>
      <c r="AC1568" s="20" t="s">
        <v>122</v>
      </c>
      <c r="AD1568" s="20" t="s">
        <v>122</v>
      </c>
      <c r="AE1568" s="20" t="s">
        <v>122</v>
      </c>
      <c r="AF1568" s="20" t="s">
        <v>110</v>
      </c>
      <c r="AG1568" s="20" t="s">
        <v>122</v>
      </c>
      <c r="AH1568" s="20" t="s">
        <v>110</v>
      </c>
      <c r="AI1568" s="20" t="s">
        <v>122</v>
      </c>
      <c r="AJ1568" s="20" t="s">
        <v>122</v>
      </c>
      <c r="AK1568" s="20" t="s">
        <v>122</v>
      </c>
      <c r="AL1568" s="20" t="s">
        <v>122</v>
      </c>
    </row>
    <row r="1569" spans="1:38" x14ac:dyDescent="0.3">
      <c r="A1569" t="s">
        <v>3260</v>
      </c>
      <c r="B1569" t="s">
        <v>3543</v>
      </c>
      <c r="C1569" t="s">
        <v>3544</v>
      </c>
      <c r="D1569">
        <v>4.2000000000000003E-2</v>
      </c>
      <c r="E1569" t="b">
        <v>0</v>
      </c>
      <c r="F1569">
        <v>2.4169999999999998</v>
      </c>
      <c r="G1569">
        <v>1</v>
      </c>
      <c r="H1569">
        <v>1</v>
      </c>
      <c r="I1569">
        <v>5</v>
      </c>
      <c r="J1569">
        <v>1</v>
      </c>
      <c r="K1569">
        <v>675</v>
      </c>
      <c r="L1569">
        <v>76.400000000000006</v>
      </c>
      <c r="M1569">
        <v>5.19</v>
      </c>
      <c r="N1569">
        <v>1</v>
      </c>
      <c r="O1569" s="19">
        <v>9035.6448075844692</v>
      </c>
      <c r="P1569" s="19">
        <v>12932.1193084402</v>
      </c>
      <c r="Q1569" s="19">
        <v>40642.105101599598</v>
      </c>
      <c r="R1569" s="19">
        <v>31841.942588248901</v>
      </c>
      <c r="S1569" s="19">
        <v>47389.223824531298</v>
      </c>
      <c r="T1569" s="19">
        <v>29154.092183087301</v>
      </c>
      <c r="U1569" s="19">
        <v>25598.173332109302</v>
      </c>
      <c r="V1569" s="19">
        <v>26457.898939939801</v>
      </c>
      <c r="W1569" s="19" t="s">
        <v>113</v>
      </c>
      <c r="X1569" s="19">
        <v>10440.9659674464</v>
      </c>
      <c r="Y1569" s="19">
        <v>38293.4442075068</v>
      </c>
      <c r="Z1569" s="19" t="s">
        <v>113</v>
      </c>
      <c r="AA1569" s="20" t="s">
        <v>122</v>
      </c>
      <c r="AB1569" s="20" t="s">
        <v>122</v>
      </c>
      <c r="AC1569" s="20" t="s">
        <v>122</v>
      </c>
      <c r="AD1569" s="20" t="s">
        <v>122</v>
      </c>
      <c r="AE1569" s="20" t="s">
        <v>122</v>
      </c>
      <c r="AF1569" s="20" t="s">
        <v>122</v>
      </c>
      <c r="AG1569" s="20" t="s">
        <v>122</v>
      </c>
      <c r="AH1569" s="20" t="s">
        <v>122</v>
      </c>
      <c r="AI1569" s="20" t="s">
        <v>233</v>
      </c>
      <c r="AJ1569" s="20" t="s">
        <v>122</v>
      </c>
      <c r="AK1569" s="20" t="s">
        <v>122</v>
      </c>
      <c r="AL1569" s="20" t="s">
        <v>233</v>
      </c>
    </row>
    <row r="1570" spans="1:38" x14ac:dyDescent="0.3">
      <c r="A1570" t="s">
        <v>110</v>
      </c>
      <c r="B1570" t="s">
        <v>2308</v>
      </c>
      <c r="C1570" t="s">
        <v>2309</v>
      </c>
      <c r="D1570">
        <v>0</v>
      </c>
      <c r="E1570" t="b">
        <v>0</v>
      </c>
      <c r="F1570">
        <v>12.68</v>
      </c>
      <c r="G1570">
        <v>17</v>
      </c>
      <c r="H1570">
        <v>3</v>
      </c>
      <c r="I1570">
        <v>4</v>
      </c>
      <c r="J1570">
        <v>3</v>
      </c>
      <c r="K1570">
        <v>215</v>
      </c>
      <c r="L1570">
        <v>24.3</v>
      </c>
      <c r="M1570">
        <v>8.84</v>
      </c>
      <c r="N1570">
        <v>1</v>
      </c>
      <c r="O1570" s="19">
        <v>38335.864509542298</v>
      </c>
      <c r="P1570" s="19">
        <v>41700.521736830196</v>
      </c>
      <c r="Q1570" s="19">
        <v>71404.673689960502</v>
      </c>
      <c r="R1570" s="19">
        <v>38855.484390564699</v>
      </c>
      <c r="S1570" s="19">
        <v>42374.696949666599</v>
      </c>
      <c r="T1570" s="19">
        <v>43284.020340535099</v>
      </c>
      <c r="U1570" s="19" t="s">
        <v>113</v>
      </c>
      <c r="V1570" s="19">
        <v>9190.0237481374897</v>
      </c>
      <c r="W1570" s="19">
        <v>91612.037914254906</v>
      </c>
      <c r="X1570" s="19" t="s">
        <v>113</v>
      </c>
      <c r="Y1570" s="19">
        <v>70379.098276553195</v>
      </c>
      <c r="Z1570" s="19">
        <v>68728.575664673204</v>
      </c>
      <c r="AA1570" s="20" t="s">
        <v>122</v>
      </c>
      <c r="AB1570" s="20" t="s">
        <v>122</v>
      </c>
      <c r="AC1570" s="20" t="s">
        <v>122</v>
      </c>
      <c r="AD1570" s="20" t="s">
        <v>122</v>
      </c>
      <c r="AE1570" s="20" t="s">
        <v>122</v>
      </c>
      <c r="AF1570" s="20" t="s">
        <v>110</v>
      </c>
      <c r="AG1570" s="20" t="s">
        <v>233</v>
      </c>
      <c r="AH1570" s="20" t="s">
        <v>122</v>
      </c>
      <c r="AI1570" s="20" t="s">
        <v>122</v>
      </c>
      <c r="AJ1570" s="20" t="s">
        <v>233</v>
      </c>
      <c r="AK1570" s="20" t="s">
        <v>122</v>
      </c>
      <c r="AL1570" s="20" t="s">
        <v>122</v>
      </c>
    </row>
    <row r="1571" spans="1:38" x14ac:dyDescent="0.3">
      <c r="A1571" t="s">
        <v>110</v>
      </c>
      <c r="B1571" t="s">
        <v>2540</v>
      </c>
      <c r="C1571" t="s">
        <v>2541</v>
      </c>
      <c r="D1571">
        <v>1E-3</v>
      </c>
      <c r="E1571" t="b">
        <v>0</v>
      </c>
      <c r="F1571">
        <v>8.9260000000000002</v>
      </c>
      <c r="G1571">
        <v>12</v>
      </c>
      <c r="H1571">
        <v>2</v>
      </c>
      <c r="I1571">
        <v>4</v>
      </c>
      <c r="J1571">
        <v>2</v>
      </c>
      <c r="K1571">
        <v>227</v>
      </c>
      <c r="L1571">
        <v>24.9</v>
      </c>
      <c r="M1571">
        <v>5.8</v>
      </c>
      <c r="N1571">
        <v>1</v>
      </c>
      <c r="O1571" s="19">
        <v>45786.771539556801</v>
      </c>
      <c r="P1571" s="19">
        <v>40946.149675443099</v>
      </c>
      <c r="Q1571" s="19">
        <v>44139.795750339297</v>
      </c>
      <c r="R1571" s="19">
        <v>36457.291689924103</v>
      </c>
      <c r="S1571" s="19">
        <v>45427.271999609999</v>
      </c>
      <c r="T1571" s="19">
        <v>4017.7914534700599</v>
      </c>
      <c r="U1571" s="19" t="s">
        <v>113</v>
      </c>
      <c r="V1571" s="19">
        <v>17667.0731509658</v>
      </c>
      <c r="W1571" s="19">
        <v>30756.382129465499</v>
      </c>
      <c r="X1571" s="19">
        <v>24258.481016436501</v>
      </c>
      <c r="Y1571" s="19">
        <v>7176.7106454239502</v>
      </c>
      <c r="Z1571" s="19">
        <v>13866.6586468368</v>
      </c>
      <c r="AA1571" s="20" t="s">
        <v>122</v>
      </c>
      <c r="AB1571" s="20" t="s">
        <v>122</v>
      </c>
      <c r="AC1571" s="20" t="s">
        <v>122</v>
      </c>
      <c r="AD1571" s="20" t="s">
        <v>122</v>
      </c>
      <c r="AE1571" s="20" t="s">
        <v>122</v>
      </c>
      <c r="AF1571" s="20" t="s">
        <v>122</v>
      </c>
      <c r="AG1571" s="20" t="s">
        <v>233</v>
      </c>
      <c r="AH1571" s="20" t="s">
        <v>122</v>
      </c>
      <c r="AI1571" s="20" t="s">
        <v>122</v>
      </c>
      <c r="AJ1571" s="20" t="s">
        <v>122</v>
      </c>
      <c r="AK1571" s="20" t="s">
        <v>122</v>
      </c>
      <c r="AL1571" s="20" t="s">
        <v>122</v>
      </c>
    </row>
    <row r="1572" spans="1:38" x14ac:dyDescent="0.3">
      <c r="A1572" t="s">
        <v>110</v>
      </c>
      <c r="B1572" t="s">
        <v>2568</v>
      </c>
      <c r="C1572" t="s">
        <v>2569</v>
      </c>
      <c r="D1572">
        <v>1E-3</v>
      </c>
      <c r="E1572" t="b">
        <v>0</v>
      </c>
      <c r="F1572">
        <v>8.65</v>
      </c>
      <c r="G1572">
        <v>3</v>
      </c>
      <c r="H1572">
        <v>2</v>
      </c>
      <c r="I1572">
        <v>4</v>
      </c>
      <c r="J1572">
        <v>2</v>
      </c>
      <c r="K1572">
        <v>966</v>
      </c>
      <c r="L1572">
        <v>107.1</v>
      </c>
      <c r="M1572">
        <v>5</v>
      </c>
      <c r="N1572">
        <v>1</v>
      </c>
      <c r="O1572" s="19">
        <v>48146.574352827498</v>
      </c>
      <c r="P1572" s="19">
        <v>76506.681282365695</v>
      </c>
      <c r="Q1572" s="19" t="s">
        <v>113</v>
      </c>
      <c r="R1572" s="19" t="s">
        <v>113</v>
      </c>
      <c r="S1572" s="19">
        <v>50924.739568847399</v>
      </c>
      <c r="T1572" s="19">
        <v>49124.914265220097</v>
      </c>
      <c r="U1572" s="19">
        <v>14922.843452380899</v>
      </c>
      <c r="V1572" s="19">
        <v>56476.2877193643</v>
      </c>
      <c r="W1572" s="19">
        <v>51817.824947715701</v>
      </c>
      <c r="X1572" s="19">
        <v>33890.506053653902</v>
      </c>
      <c r="Y1572" s="19" t="s">
        <v>113</v>
      </c>
      <c r="Z1572" s="19">
        <v>32570.144467685001</v>
      </c>
      <c r="AA1572" s="20" t="s">
        <v>122</v>
      </c>
      <c r="AB1572" s="20" t="s">
        <v>122</v>
      </c>
      <c r="AC1572" s="20" t="s">
        <v>233</v>
      </c>
      <c r="AD1572" s="20" t="s">
        <v>233</v>
      </c>
      <c r="AE1572" s="20" t="s">
        <v>110</v>
      </c>
      <c r="AF1572" s="20" t="s">
        <v>122</v>
      </c>
      <c r="AG1572" s="20" t="s">
        <v>122</v>
      </c>
      <c r="AH1572" s="20" t="s">
        <v>122</v>
      </c>
      <c r="AI1572" s="20" t="s">
        <v>122</v>
      </c>
      <c r="AJ1572" s="20" t="s">
        <v>122</v>
      </c>
      <c r="AK1572" s="20" t="s">
        <v>233</v>
      </c>
      <c r="AL1572" s="20" t="s">
        <v>122</v>
      </c>
    </row>
    <row r="1573" spans="1:38" x14ac:dyDescent="0.3">
      <c r="A1573" t="s">
        <v>110</v>
      </c>
      <c r="B1573" t="s">
        <v>2616</v>
      </c>
      <c r="C1573" t="s">
        <v>2617</v>
      </c>
      <c r="D1573">
        <v>1E-3</v>
      </c>
      <c r="E1573" t="b">
        <v>0</v>
      </c>
      <c r="F1573">
        <v>8.2159999999999993</v>
      </c>
      <c r="G1573">
        <v>3</v>
      </c>
      <c r="H1573">
        <v>3</v>
      </c>
      <c r="I1573">
        <v>4</v>
      </c>
      <c r="J1573">
        <v>3</v>
      </c>
      <c r="K1573">
        <v>1046</v>
      </c>
      <c r="L1573">
        <v>113.5</v>
      </c>
      <c r="M1573">
        <v>6.38</v>
      </c>
      <c r="N1573">
        <v>1</v>
      </c>
      <c r="O1573" s="19" t="s">
        <v>113</v>
      </c>
      <c r="P1573" s="19">
        <v>7822.4143746543896</v>
      </c>
      <c r="Q1573" s="19">
        <v>9247.3785140107102</v>
      </c>
      <c r="R1573" s="19" t="s">
        <v>113</v>
      </c>
      <c r="S1573" s="19" t="s">
        <v>113</v>
      </c>
      <c r="T1573" s="19">
        <v>11096.8757321962</v>
      </c>
      <c r="U1573" s="19" t="s">
        <v>113</v>
      </c>
      <c r="V1573" s="19" t="s">
        <v>113</v>
      </c>
      <c r="W1573" s="19" t="s">
        <v>113</v>
      </c>
      <c r="X1573" s="19" t="s">
        <v>113</v>
      </c>
      <c r="Y1573" s="19" t="s">
        <v>113</v>
      </c>
      <c r="Z1573" s="19" t="s">
        <v>113</v>
      </c>
      <c r="AA1573" s="20" t="s">
        <v>233</v>
      </c>
      <c r="AB1573" s="20" t="s">
        <v>122</v>
      </c>
      <c r="AC1573" s="20" t="s">
        <v>122</v>
      </c>
      <c r="AD1573" s="20" t="s">
        <v>233</v>
      </c>
      <c r="AE1573" s="20" t="s">
        <v>233</v>
      </c>
      <c r="AF1573" s="20" t="s">
        <v>122</v>
      </c>
      <c r="AG1573" s="20" t="s">
        <v>233</v>
      </c>
      <c r="AH1573" s="20" t="s">
        <v>233</v>
      </c>
      <c r="AI1573" s="20" t="s">
        <v>233</v>
      </c>
      <c r="AJ1573" s="20" t="s">
        <v>233</v>
      </c>
      <c r="AK1573" s="20" t="s">
        <v>233</v>
      </c>
      <c r="AL1573" s="20" t="s">
        <v>233</v>
      </c>
    </row>
    <row r="1574" spans="1:38" x14ac:dyDescent="0.3">
      <c r="A1574" t="s">
        <v>110</v>
      </c>
      <c r="B1574" t="s">
        <v>2714</v>
      </c>
      <c r="C1574" t="s">
        <v>2715</v>
      </c>
      <c r="D1574">
        <v>1E-3</v>
      </c>
      <c r="E1574" t="b">
        <v>0</v>
      </c>
      <c r="F1574">
        <v>7.2619999999999996</v>
      </c>
      <c r="G1574">
        <v>4</v>
      </c>
      <c r="H1574">
        <v>3</v>
      </c>
      <c r="I1574">
        <v>4</v>
      </c>
      <c r="J1574">
        <v>3</v>
      </c>
      <c r="K1574">
        <v>1001</v>
      </c>
      <c r="L1574">
        <v>113.6</v>
      </c>
      <c r="M1574">
        <v>6.67</v>
      </c>
      <c r="N1574">
        <v>1</v>
      </c>
      <c r="O1574" s="19" t="s">
        <v>113</v>
      </c>
      <c r="P1574" s="19" t="s">
        <v>113</v>
      </c>
      <c r="Q1574" s="19" t="s">
        <v>113</v>
      </c>
      <c r="R1574" s="19" t="s">
        <v>113</v>
      </c>
      <c r="S1574" s="19" t="s">
        <v>113</v>
      </c>
      <c r="T1574" s="19" t="s">
        <v>113</v>
      </c>
      <c r="U1574" s="19" t="s">
        <v>113</v>
      </c>
      <c r="V1574" s="19" t="s">
        <v>113</v>
      </c>
      <c r="W1574" s="19" t="s">
        <v>113</v>
      </c>
      <c r="X1574" s="19">
        <v>14736.884056491899</v>
      </c>
      <c r="Y1574" s="19" t="s">
        <v>113</v>
      </c>
      <c r="Z1574" s="19" t="s">
        <v>113</v>
      </c>
      <c r="AA1574" s="20" t="s">
        <v>233</v>
      </c>
      <c r="AB1574" s="20" t="s">
        <v>233</v>
      </c>
      <c r="AC1574" s="20" t="s">
        <v>233</v>
      </c>
      <c r="AD1574" s="20" t="s">
        <v>233</v>
      </c>
      <c r="AE1574" s="20" t="s">
        <v>233</v>
      </c>
      <c r="AF1574" s="20" t="s">
        <v>233</v>
      </c>
      <c r="AG1574" s="20" t="s">
        <v>233</v>
      </c>
      <c r="AH1574" s="20" t="s">
        <v>233</v>
      </c>
      <c r="AI1574" s="20" t="s">
        <v>233</v>
      </c>
      <c r="AJ1574" s="20" t="s">
        <v>122</v>
      </c>
      <c r="AK1574" s="20" t="s">
        <v>233</v>
      </c>
      <c r="AL1574" s="20" t="s">
        <v>233</v>
      </c>
    </row>
    <row r="1575" spans="1:38" x14ac:dyDescent="0.3">
      <c r="A1575" t="s">
        <v>110</v>
      </c>
      <c r="B1575" t="s">
        <v>2748</v>
      </c>
      <c r="C1575" t="s">
        <v>2749</v>
      </c>
      <c r="D1575">
        <v>1E-3</v>
      </c>
      <c r="E1575" t="b">
        <v>0</v>
      </c>
      <c r="F1575">
        <v>7.0030000000000001</v>
      </c>
      <c r="G1575">
        <v>9</v>
      </c>
      <c r="H1575">
        <v>2</v>
      </c>
      <c r="I1575">
        <v>4</v>
      </c>
      <c r="J1575">
        <v>2</v>
      </c>
      <c r="K1575">
        <v>267</v>
      </c>
      <c r="L1575">
        <v>30.7</v>
      </c>
      <c r="M1575">
        <v>4.74</v>
      </c>
      <c r="N1575">
        <v>1</v>
      </c>
      <c r="O1575" s="19">
        <v>21116.575926356101</v>
      </c>
      <c r="P1575" s="19">
        <v>17782.264176070999</v>
      </c>
      <c r="Q1575" s="19">
        <v>22819.696488269899</v>
      </c>
      <c r="R1575" s="19">
        <v>23518.934696002201</v>
      </c>
      <c r="S1575" s="19">
        <v>20510.714506002299</v>
      </c>
      <c r="T1575" s="19">
        <v>32113.159679901801</v>
      </c>
      <c r="U1575" s="19" t="s">
        <v>113</v>
      </c>
      <c r="V1575" s="19" t="s">
        <v>113</v>
      </c>
      <c r="W1575" s="19" t="s">
        <v>113</v>
      </c>
      <c r="X1575" s="19" t="s">
        <v>113</v>
      </c>
      <c r="Y1575" s="19" t="s">
        <v>113</v>
      </c>
      <c r="Z1575" s="19" t="s">
        <v>113</v>
      </c>
      <c r="AA1575" s="20" t="s">
        <v>122</v>
      </c>
      <c r="AB1575" s="20" t="s">
        <v>122</v>
      </c>
      <c r="AC1575" s="20" t="s">
        <v>122</v>
      </c>
      <c r="AD1575" s="20" t="s">
        <v>122</v>
      </c>
      <c r="AE1575" s="20" t="s">
        <v>122</v>
      </c>
      <c r="AF1575" s="20" t="s">
        <v>122</v>
      </c>
      <c r="AG1575" s="20" t="s">
        <v>233</v>
      </c>
      <c r="AH1575" s="20" t="s">
        <v>233</v>
      </c>
      <c r="AI1575" s="20" t="s">
        <v>233</v>
      </c>
      <c r="AJ1575" s="20" t="s">
        <v>233</v>
      </c>
      <c r="AK1575" s="20" t="s">
        <v>233</v>
      </c>
      <c r="AL1575" s="20" t="s">
        <v>233</v>
      </c>
    </row>
    <row r="1576" spans="1:38" x14ac:dyDescent="0.3">
      <c r="A1576" t="s">
        <v>110</v>
      </c>
      <c r="B1576" t="s">
        <v>2780</v>
      </c>
      <c r="C1576" t="s">
        <v>2781</v>
      </c>
      <c r="D1576">
        <v>1E-3</v>
      </c>
      <c r="E1576" t="b">
        <v>0</v>
      </c>
      <c r="F1576">
        <v>6.5389999999999997</v>
      </c>
      <c r="G1576">
        <v>27</v>
      </c>
      <c r="H1576">
        <v>2</v>
      </c>
      <c r="I1576">
        <v>4</v>
      </c>
      <c r="J1576">
        <v>2</v>
      </c>
      <c r="K1576">
        <v>93</v>
      </c>
      <c r="L1576">
        <v>10.4</v>
      </c>
      <c r="M1576">
        <v>4.63</v>
      </c>
      <c r="N1576">
        <v>1</v>
      </c>
      <c r="O1576" s="19" t="s">
        <v>113</v>
      </c>
      <c r="P1576" s="19" t="s">
        <v>113</v>
      </c>
      <c r="Q1576" s="19" t="s">
        <v>113</v>
      </c>
      <c r="R1576" s="19" t="s">
        <v>113</v>
      </c>
      <c r="S1576" s="19" t="s">
        <v>113</v>
      </c>
      <c r="T1576" s="19" t="s">
        <v>113</v>
      </c>
      <c r="U1576" s="19">
        <v>59052.592410030702</v>
      </c>
      <c r="V1576" s="19">
        <v>54981.410792142597</v>
      </c>
      <c r="W1576" s="19">
        <v>59505.071237427197</v>
      </c>
      <c r="X1576" s="19">
        <v>52148.970914677702</v>
      </c>
      <c r="Y1576" s="19">
        <v>50363.317213254297</v>
      </c>
      <c r="Z1576" s="19">
        <v>50950.331848043497</v>
      </c>
      <c r="AA1576" s="20" t="s">
        <v>233</v>
      </c>
      <c r="AB1576" s="20" t="s">
        <v>233</v>
      </c>
      <c r="AC1576" s="20" t="s">
        <v>233</v>
      </c>
      <c r="AD1576" s="20" t="s">
        <v>233</v>
      </c>
      <c r="AE1576" s="20" t="s">
        <v>233</v>
      </c>
      <c r="AF1576" s="20" t="s">
        <v>233</v>
      </c>
      <c r="AG1576" s="20" t="s">
        <v>122</v>
      </c>
      <c r="AH1576" s="20" t="s">
        <v>122</v>
      </c>
      <c r="AI1576" s="20" t="s">
        <v>122</v>
      </c>
      <c r="AJ1576" s="20" t="s">
        <v>122</v>
      </c>
      <c r="AK1576" s="20" t="s">
        <v>122</v>
      </c>
      <c r="AL1576" s="20" t="s">
        <v>122</v>
      </c>
    </row>
    <row r="1577" spans="1:38" x14ac:dyDescent="0.3">
      <c r="A1577" t="s">
        <v>110</v>
      </c>
      <c r="B1577" t="s">
        <v>2804</v>
      </c>
      <c r="C1577" t="s">
        <v>2805</v>
      </c>
      <c r="D1577">
        <v>1E-3</v>
      </c>
      <c r="E1577" t="b">
        <v>0</v>
      </c>
      <c r="F1577">
        <v>6.3650000000000002</v>
      </c>
      <c r="G1577">
        <v>5</v>
      </c>
      <c r="H1577">
        <v>2</v>
      </c>
      <c r="I1577">
        <v>4</v>
      </c>
      <c r="J1577">
        <v>2</v>
      </c>
      <c r="K1577">
        <v>622</v>
      </c>
      <c r="L1577">
        <v>70.8</v>
      </c>
      <c r="M1577">
        <v>5.15</v>
      </c>
      <c r="N1577">
        <v>1</v>
      </c>
      <c r="O1577" s="19">
        <v>25353.6034928062</v>
      </c>
      <c r="P1577" s="19">
        <v>27946.826507821101</v>
      </c>
      <c r="Q1577" s="19">
        <v>36804.328032875303</v>
      </c>
      <c r="R1577" s="19">
        <v>23041.436794098299</v>
      </c>
      <c r="S1577" s="19">
        <v>14697.024700514299</v>
      </c>
      <c r="T1577" s="19">
        <v>18724.049908681201</v>
      </c>
      <c r="U1577" s="19">
        <v>15397.031940660199</v>
      </c>
      <c r="V1577" s="19">
        <v>32547.281746185199</v>
      </c>
      <c r="W1577" s="19">
        <v>35805.092971623002</v>
      </c>
      <c r="X1577" s="19">
        <v>29804.531259177402</v>
      </c>
      <c r="Y1577" s="19">
        <v>10657.764599767401</v>
      </c>
      <c r="Z1577" s="19">
        <v>36685.148745027203</v>
      </c>
      <c r="AA1577" s="20" t="s">
        <v>122</v>
      </c>
      <c r="AB1577" s="20" t="s">
        <v>122</v>
      </c>
      <c r="AC1577" s="20" t="s">
        <v>122</v>
      </c>
      <c r="AD1577" s="20" t="s">
        <v>122</v>
      </c>
      <c r="AE1577" s="20" t="s">
        <v>122</v>
      </c>
      <c r="AF1577" s="20" t="s">
        <v>122</v>
      </c>
      <c r="AG1577" s="20" t="s">
        <v>122</v>
      </c>
      <c r="AH1577" s="20" t="s">
        <v>122</v>
      </c>
      <c r="AI1577" s="20" t="s">
        <v>122</v>
      </c>
      <c r="AJ1577" s="20" t="s">
        <v>122</v>
      </c>
      <c r="AK1577" s="20" t="s">
        <v>122</v>
      </c>
      <c r="AL1577" s="20" t="s">
        <v>122</v>
      </c>
    </row>
    <row r="1578" spans="1:38" x14ac:dyDescent="0.3">
      <c r="A1578" t="s">
        <v>110</v>
      </c>
      <c r="B1578" t="s">
        <v>2824</v>
      </c>
      <c r="C1578" t="s">
        <v>2825</v>
      </c>
      <c r="D1578">
        <v>1E-3</v>
      </c>
      <c r="E1578" t="b">
        <v>0</v>
      </c>
      <c r="F1578">
        <v>6.1950000000000003</v>
      </c>
      <c r="G1578">
        <v>12</v>
      </c>
      <c r="H1578">
        <v>1</v>
      </c>
      <c r="I1578">
        <v>4</v>
      </c>
      <c r="J1578">
        <v>1</v>
      </c>
      <c r="K1578">
        <v>125</v>
      </c>
      <c r="L1578">
        <v>13.7</v>
      </c>
      <c r="M1578">
        <v>7.87</v>
      </c>
      <c r="N1578">
        <v>1</v>
      </c>
      <c r="O1578" s="19" t="s">
        <v>113</v>
      </c>
      <c r="P1578" s="19" t="s">
        <v>113</v>
      </c>
      <c r="Q1578" s="19" t="s">
        <v>113</v>
      </c>
      <c r="R1578" s="19" t="s">
        <v>113</v>
      </c>
      <c r="S1578" s="19" t="s">
        <v>113</v>
      </c>
      <c r="T1578" s="19" t="s">
        <v>113</v>
      </c>
      <c r="U1578" s="19" t="s">
        <v>113</v>
      </c>
      <c r="V1578" s="19" t="s">
        <v>113</v>
      </c>
      <c r="W1578" s="19" t="s">
        <v>113</v>
      </c>
      <c r="X1578" s="19" t="s">
        <v>113</v>
      </c>
      <c r="Y1578" s="19" t="s">
        <v>113</v>
      </c>
      <c r="Z1578" s="19" t="s">
        <v>113</v>
      </c>
      <c r="AA1578" s="20" t="s">
        <v>233</v>
      </c>
      <c r="AB1578" s="20" t="s">
        <v>233</v>
      </c>
      <c r="AC1578" s="20" t="s">
        <v>233</v>
      </c>
      <c r="AD1578" s="20" t="s">
        <v>233</v>
      </c>
      <c r="AE1578" s="20" t="s">
        <v>233</v>
      </c>
      <c r="AF1578" s="20" t="s">
        <v>233</v>
      </c>
      <c r="AG1578" s="20" t="s">
        <v>233</v>
      </c>
      <c r="AH1578" s="20" t="s">
        <v>233</v>
      </c>
      <c r="AI1578" s="20" t="s">
        <v>233</v>
      </c>
      <c r="AJ1578" s="20" t="s">
        <v>233</v>
      </c>
      <c r="AK1578" s="20" t="s">
        <v>233</v>
      </c>
      <c r="AL1578" s="20" t="s">
        <v>233</v>
      </c>
    </row>
    <row r="1579" spans="1:38" x14ac:dyDescent="0.3">
      <c r="A1579" t="s">
        <v>110</v>
      </c>
      <c r="B1579" t="s">
        <v>2852</v>
      </c>
      <c r="C1579" t="s">
        <v>2853</v>
      </c>
      <c r="D1579">
        <v>1E-3</v>
      </c>
      <c r="E1579" t="b">
        <v>0</v>
      </c>
      <c r="F1579">
        <v>5.9080000000000004</v>
      </c>
      <c r="G1579">
        <v>4</v>
      </c>
      <c r="H1579">
        <v>2</v>
      </c>
      <c r="I1579">
        <v>4</v>
      </c>
      <c r="J1579">
        <v>2</v>
      </c>
      <c r="K1579">
        <v>610</v>
      </c>
      <c r="L1579">
        <v>70.2</v>
      </c>
      <c r="M1579">
        <v>4.6900000000000004</v>
      </c>
      <c r="N1579">
        <v>1</v>
      </c>
      <c r="O1579" s="19">
        <v>11755.4529382539</v>
      </c>
      <c r="P1579" s="19">
        <v>12297.6366524196</v>
      </c>
      <c r="Q1579" s="19">
        <v>11905.6910812776</v>
      </c>
      <c r="R1579" s="19">
        <v>24488.2047381954</v>
      </c>
      <c r="S1579" s="19">
        <v>14366.4595761278</v>
      </c>
      <c r="T1579" s="19">
        <v>20510.529405319201</v>
      </c>
      <c r="U1579" s="19">
        <v>22450.349507394101</v>
      </c>
      <c r="V1579" s="19">
        <v>16262.361237552699</v>
      </c>
      <c r="W1579" s="19">
        <v>12563.320000472901</v>
      </c>
      <c r="X1579" s="19">
        <v>17759.297197796899</v>
      </c>
      <c r="Y1579" s="19">
        <v>17020.218437687901</v>
      </c>
      <c r="Z1579" s="19">
        <v>12334.921033676401</v>
      </c>
      <c r="AA1579" s="20" t="s">
        <v>122</v>
      </c>
      <c r="AB1579" s="20" t="s">
        <v>122</v>
      </c>
      <c r="AC1579" s="20" t="s">
        <v>122</v>
      </c>
      <c r="AD1579" s="20" t="s">
        <v>122</v>
      </c>
      <c r="AE1579" s="20" t="s">
        <v>122</v>
      </c>
      <c r="AF1579" s="20" t="s">
        <v>122</v>
      </c>
      <c r="AG1579" s="20" t="s">
        <v>122</v>
      </c>
      <c r="AH1579" s="20" t="s">
        <v>122</v>
      </c>
      <c r="AI1579" s="20" t="s">
        <v>122</v>
      </c>
      <c r="AJ1579" s="20" t="s">
        <v>122</v>
      </c>
      <c r="AK1579" s="20" t="s">
        <v>122</v>
      </c>
      <c r="AL1579" s="20" t="s">
        <v>122</v>
      </c>
    </row>
    <row r="1580" spans="1:38" x14ac:dyDescent="0.3">
      <c r="A1580" t="s">
        <v>110</v>
      </c>
      <c r="B1580" t="s">
        <v>2882</v>
      </c>
      <c r="C1580" t="s">
        <v>2883</v>
      </c>
      <c r="D1580">
        <v>1E-3</v>
      </c>
      <c r="E1580" t="b">
        <v>0</v>
      </c>
      <c r="F1580">
        <v>5.5839999999999996</v>
      </c>
      <c r="G1580">
        <v>6</v>
      </c>
      <c r="H1580">
        <v>1</v>
      </c>
      <c r="I1580">
        <v>4</v>
      </c>
      <c r="J1580">
        <v>1</v>
      </c>
      <c r="K1580">
        <v>217</v>
      </c>
      <c r="L1580">
        <v>24.7</v>
      </c>
      <c r="M1580">
        <v>6.62</v>
      </c>
      <c r="N1580">
        <v>1</v>
      </c>
      <c r="O1580" s="19">
        <v>39266.987139589801</v>
      </c>
      <c r="P1580" s="19">
        <v>42629.8155100851</v>
      </c>
      <c r="Q1580" s="19">
        <v>53688.652734465701</v>
      </c>
      <c r="R1580" s="19">
        <v>42741.149501245498</v>
      </c>
      <c r="S1580" s="19" t="s">
        <v>113</v>
      </c>
      <c r="T1580" s="19">
        <v>97557.0930350985</v>
      </c>
      <c r="U1580" s="19" t="s">
        <v>113</v>
      </c>
      <c r="V1580" s="19" t="s">
        <v>113</v>
      </c>
      <c r="W1580" s="19">
        <v>89664.538496990805</v>
      </c>
      <c r="X1580" s="19" t="s">
        <v>113</v>
      </c>
      <c r="Y1580" s="19">
        <v>58613.4403051892</v>
      </c>
      <c r="Z1580" s="19" t="s">
        <v>113</v>
      </c>
      <c r="AA1580" s="20" t="s">
        <v>122</v>
      </c>
      <c r="AB1580" s="20" t="s">
        <v>122</v>
      </c>
      <c r="AC1580" s="20" t="s">
        <v>110</v>
      </c>
      <c r="AD1580" s="20" t="s">
        <v>122</v>
      </c>
      <c r="AE1580" s="20" t="s">
        <v>233</v>
      </c>
      <c r="AF1580" s="20" t="s">
        <v>110</v>
      </c>
      <c r="AG1580" s="20" t="s">
        <v>233</v>
      </c>
      <c r="AH1580" s="20" t="s">
        <v>233</v>
      </c>
      <c r="AI1580" s="20" t="s">
        <v>122</v>
      </c>
      <c r="AJ1580" s="20" t="s">
        <v>233</v>
      </c>
      <c r="AK1580" s="20" t="s">
        <v>122</v>
      </c>
      <c r="AL1580" s="20" t="s">
        <v>233</v>
      </c>
    </row>
    <row r="1581" spans="1:38" x14ac:dyDescent="0.3">
      <c r="A1581" t="s">
        <v>110</v>
      </c>
      <c r="B1581" t="s">
        <v>2892</v>
      </c>
      <c r="C1581" t="s">
        <v>2893</v>
      </c>
      <c r="D1581">
        <v>1E-3</v>
      </c>
      <c r="E1581" t="b">
        <v>0</v>
      </c>
      <c r="F1581">
        <v>5.3369999999999997</v>
      </c>
      <c r="G1581">
        <v>1</v>
      </c>
      <c r="H1581">
        <v>1</v>
      </c>
      <c r="I1581">
        <v>4</v>
      </c>
      <c r="J1581">
        <v>1</v>
      </c>
      <c r="K1581">
        <v>929</v>
      </c>
      <c r="L1581">
        <v>103.9</v>
      </c>
      <c r="M1581">
        <v>6.29</v>
      </c>
      <c r="N1581">
        <v>1</v>
      </c>
      <c r="O1581" s="19" t="s">
        <v>113</v>
      </c>
      <c r="P1581" s="19" t="s">
        <v>113</v>
      </c>
      <c r="Q1581" s="19" t="s">
        <v>113</v>
      </c>
      <c r="R1581" s="19" t="s">
        <v>113</v>
      </c>
      <c r="S1581" s="19" t="s">
        <v>113</v>
      </c>
      <c r="T1581" s="19" t="s">
        <v>113</v>
      </c>
      <c r="U1581" s="19" t="s">
        <v>113</v>
      </c>
      <c r="V1581" s="19" t="s">
        <v>113</v>
      </c>
      <c r="W1581" s="19" t="s">
        <v>113</v>
      </c>
      <c r="X1581" s="19" t="s">
        <v>113</v>
      </c>
      <c r="Y1581" s="19" t="s">
        <v>113</v>
      </c>
      <c r="Z1581" s="19" t="s">
        <v>113</v>
      </c>
      <c r="AA1581" s="20" t="s">
        <v>233</v>
      </c>
      <c r="AB1581" s="20" t="s">
        <v>233</v>
      </c>
      <c r="AC1581" s="20" t="s">
        <v>233</v>
      </c>
      <c r="AD1581" s="20" t="s">
        <v>110</v>
      </c>
      <c r="AE1581" s="20" t="s">
        <v>233</v>
      </c>
      <c r="AF1581" s="20" t="s">
        <v>233</v>
      </c>
      <c r="AG1581" s="20" t="s">
        <v>233</v>
      </c>
      <c r="AH1581" s="20" t="s">
        <v>233</v>
      </c>
      <c r="AI1581" s="20" t="s">
        <v>233</v>
      </c>
      <c r="AJ1581" s="20" t="s">
        <v>233</v>
      </c>
      <c r="AK1581" s="20" t="s">
        <v>233</v>
      </c>
      <c r="AL1581" s="20" t="s">
        <v>233</v>
      </c>
    </row>
    <row r="1582" spans="1:38" x14ac:dyDescent="0.3">
      <c r="A1582" t="s">
        <v>110</v>
      </c>
      <c r="B1582" t="s">
        <v>2894</v>
      </c>
      <c r="C1582" t="s">
        <v>2895</v>
      </c>
      <c r="D1582">
        <v>1E-3</v>
      </c>
      <c r="E1582" t="b">
        <v>0</v>
      </c>
      <c r="F1582">
        <v>5.3330000000000002</v>
      </c>
      <c r="G1582">
        <v>2</v>
      </c>
      <c r="H1582">
        <v>2</v>
      </c>
      <c r="I1582">
        <v>4</v>
      </c>
      <c r="J1582">
        <v>2</v>
      </c>
      <c r="K1582">
        <v>1146</v>
      </c>
      <c r="L1582">
        <v>129.69999999999999</v>
      </c>
      <c r="M1582">
        <v>8.5399999999999991</v>
      </c>
      <c r="N1582">
        <v>1</v>
      </c>
      <c r="O1582" s="19">
        <v>32645.319678405001</v>
      </c>
      <c r="P1582" s="19">
        <v>32244.7690890146</v>
      </c>
      <c r="Q1582" s="19">
        <v>302867.49074077699</v>
      </c>
      <c r="R1582" s="19" t="s">
        <v>113</v>
      </c>
      <c r="S1582" s="19">
        <v>39866.538472498898</v>
      </c>
      <c r="T1582" s="19">
        <v>12360.794227901601</v>
      </c>
      <c r="U1582" s="19">
        <v>34179.772876053998</v>
      </c>
      <c r="V1582" s="19">
        <v>34475.4549930293</v>
      </c>
      <c r="W1582" s="19">
        <v>27487.807945789202</v>
      </c>
      <c r="X1582" s="19">
        <v>26694.533657627999</v>
      </c>
      <c r="Y1582" s="19">
        <v>38693.632449776502</v>
      </c>
      <c r="Z1582" s="19">
        <v>35833.620638431603</v>
      </c>
      <c r="AA1582" s="20" t="s">
        <v>110</v>
      </c>
      <c r="AB1582" s="20" t="s">
        <v>122</v>
      </c>
      <c r="AC1582" s="20" t="s">
        <v>122</v>
      </c>
      <c r="AD1582" s="20" t="s">
        <v>233</v>
      </c>
      <c r="AE1582" s="20" t="s">
        <v>122</v>
      </c>
      <c r="AF1582" s="20" t="s">
        <v>122</v>
      </c>
      <c r="AG1582" s="20" t="s">
        <v>122</v>
      </c>
      <c r="AH1582" s="20" t="s">
        <v>122</v>
      </c>
      <c r="AI1582" s="20" t="s">
        <v>122</v>
      </c>
      <c r="AJ1582" s="20" t="s">
        <v>122</v>
      </c>
      <c r="AK1582" s="20" t="s">
        <v>122</v>
      </c>
      <c r="AL1582" s="20" t="s">
        <v>122</v>
      </c>
    </row>
    <row r="1583" spans="1:38" x14ac:dyDescent="0.3">
      <c r="A1583" t="s">
        <v>110</v>
      </c>
      <c r="B1583" t="s">
        <v>2978</v>
      </c>
      <c r="C1583" t="s">
        <v>2979</v>
      </c>
      <c r="D1583">
        <v>3.0000000000000001E-3</v>
      </c>
      <c r="E1583" t="b">
        <v>0</v>
      </c>
      <c r="F1583">
        <v>4.8449999999999998</v>
      </c>
      <c r="G1583">
        <v>6</v>
      </c>
      <c r="H1583">
        <v>1</v>
      </c>
      <c r="I1583">
        <v>4</v>
      </c>
      <c r="J1583">
        <v>1</v>
      </c>
      <c r="K1583">
        <v>239</v>
      </c>
      <c r="L1583">
        <v>24.3</v>
      </c>
      <c r="M1583">
        <v>4.67</v>
      </c>
      <c r="N1583">
        <v>1</v>
      </c>
      <c r="O1583" s="19">
        <v>60315.224963628301</v>
      </c>
      <c r="P1583" s="19">
        <v>63039.095248643498</v>
      </c>
      <c r="Q1583" s="19">
        <v>62243.881720262303</v>
      </c>
      <c r="R1583" s="19">
        <v>70023.410776154793</v>
      </c>
      <c r="S1583" s="19">
        <v>64220.234651821898</v>
      </c>
      <c r="T1583" s="19">
        <v>40207.8519582765</v>
      </c>
      <c r="U1583" s="19" t="s">
        <v>113</v>
      </c>
      <c r="V1583" s="19" t="s">
        <v>113</v>
      </c>
      <c r="W1583" s="19">
        <v>10174.600481564299</v>
      </c>
      <c r="X1583" s="19" t="s">
        <v>113</v>
      </c>
      <c r="Y1583" s="19" t="s">
        <v>113</v>
      </c>
      <c r="Z1583" s="19" t="s">
        <v>113</v>
      </c>
      <c r="AA1583" s="20" t="s">
        <v>122</v>
      </c>
      <c r="AB1583" s="20" t="s">
        <v>122</v>
      </c>
      <c r="AC1583" s="20" t="s">
        <v>122</v>
      </c>
      <c r="AD1583" s="20" t="s">
        <v>122</v>
      </c>
      <c r="AE1583" s="20" t="s">
        <v>110</v>
      </c>
      <c r="AF1583" s="20" t="s">
        <v>122</v>
      </c>
      <c r="AG1583" s="20" t="s">
        <v>233</v>
      </c>
      <c r="AH1583" s="20" t="s">
        <v>233</v>
      </c>
      <c r="AI1583" s="20" t="s">
        <v>122</v>
      </c>
      <c r="AJ1583" s="20" t="s">
        <v>233</v>
      </c>
      <c r="AK1583" s="20" t="s">
        <v>233</v>
      </c>
      <c r="AL1583" s="20" t="s">
        <v>233</v>
      </c>
    </row>
    <row r="1584" spans="1:38" x14ac:dyDescent="0.3">
      <c r="A1584" t="s">
        <v>110</v>
      </c>
      <c r="B1584" t="s">
        <v>2984</v>
      </c>
      <c r="C1584" t="s">
        <v>2985</v>
      </c>
      <c r="D1584">
        <v>3.0000000000000001E-3</v>
      </c>
      <c r="E1584" t="b">
        <v>0</v>
      </c>
      <c r="F1584">
        <v>4.8289999999999997</v>
      </c>
      <c r="G1584">
        <v>10</v>
      </c>
      <c r="H1584">
        <v>2</v>
      </c>
      <c r="I1584">
        <v>4</v>
      </c>
      <c r="J1584">
        <v>2</v>
      </c>
      <c r="K1584">
        <v>459</v>
      </c>
      <c r="L1584">
        <v>51.9</v>
      </c>
      <c r="M1584">
        <v>9.44</v>
      </c>
      <c r="N1584">
        <v>1</v>
      </c>
      <c r="O1584" s="19">
        <v>9790.1122409960008</v>
      </c>
      <c r="P1584" s="19" t="s">
        <v>113</v>
      </c>
      <c r="Q1584" s="19">
        <v>16183.693973871699</v>
      </c>
      <c r="R1584" s="19" t="s">
        <v>113</v>
      </c>
      <c r="S1584" s="19" t="s">
        <v>113</v>
      </c>
      <c r="T1584" s="19">
        <v>23952.933792347299</v>
      </c>
      <c r="U1584" s="19">
        <v>6406.1974604164097</v>
      </c>
      <c r="V1584" s="19">
        <v>17475.348775578801</v>
      </c>
      <c r="W1584" s="19">
        <v>17999.913268611199</v>
      </c>
      <c r="X1584" s="19">
        <v>4263.7835315053399</v>
      </c>
      <c r="Y1584" s="19">
        <v>6296.9164439126098</v>
      </c>
      <c r="Z1584" s="19">
        <v>19826.7847356692</v>
      </c>
      <c r="AA1584" s="20" t="s">
        <v>122</v>
      </c>
      <c r="AB1584" s="20" t="s">
        <v>233</v>
      </c>
      <c r="AC1584" s="20" t="s">
        <v>122</v>
      </c>
      <c r="AD1584" s="20" t="s">
        <v>233</v>
      </c>
      <c r="AE1584" s="20" t="s">
        <v>233</v>
      </c>
      <c r="AF1584" s="20" t="s">
        <v>122</v>
      </c>
      <c r="AG1584" s="20" t="s">
        <v>122</v>
      </c>
      <c r="AH1584" s="20" t="s">
        <v>122</v>
      </c>
      <c r="AI1584" s="20" t="s">
        <v>122</v>
      </c>
      <c r="AJ1584" s="20" t="s">
        <v>122</v>
      </c>
      <c r="AK1584" s="20" t="s">
        <v>122</v>
      </c>
      <c r="AL1584" s="20" t="s">
        <v>122</v>
      </c>
    </row>
    <row r="1585" spans="1:38" x14ac:dyDescent="0.3">
      <c r="A1585" t="s">
        <v>110</v>
      </c>
      <c r="B1585" t="s">
        <v>3030</v>
      </c>
      <c r="C1585" t="s">
        <v>3031</v>
      </c>
      <c r="D1585">
        <v>3.0000000000000001E-3</v>
      </c>
      <c r="E1585" t="b">
        <v>0</v>
      </c>
      <c r="F1585">
        <v>4.5869999999999997</v>
      </c>
      <c r="G1585">
        <v>18</v>
      </c>
      <c r="H1585">
        <v>1</v>
      </c>
      <c r="I1585">
        <v>4</v>
      </c>
      <c r="J1585">
        <v>1</v>
      </c>
      <c r="K1585">
        <v>72</v>
      </c>
      <c r="L1585">
        <v>8.5</v>
      </c>
      <c r="M1585">
        <v>8.7799999999999994</v>
      </c>
      <c r="N1585">
        <v>1</v>
      </c>
      <c r="O1585" s="19">
        <v>149454.237854768</v>
      </c>
      <c r="P1585" s="19">
        <v>152849.75244481</v>
      </c>
      <c r="Q1585" s="19">
        <v>94102.069527661297</v>
      </c>
      <c r="R1585" s="19">
        <v>192580.28267336599</v>
      </c>
      <c r="S1585" s="19">
        <v>146476.249355807</v>
      </c>
      <c r="T1585" s="19">
        <v>103297.146330806</v>
      </c>
      <c r="U1585" s="19">
        <v>118312.348080884</v>
      </c>
      <c r="V1585" s="19">
        <v>82452.537032758803</v>
      </c>
      <c r="W1585" s="19">
        <v>54569.392203297903</v>
      </c>
      <c r="X1585" s="19" t="s">
        <v>113</v>
      </c>
      <c r="Y1585" s="19">
        <v>47112.647677651003</v>
      </c>
      <c r="Z1585" s="19">
        <v>42329.7294050649</v>
      </c>
      <c r="AA1585" s="20" t="s">
        <v>122</v>
      </c>
      <c r="AB1585" s="20" t="s">
        <v>122</v>
      </c>
      <c r="AC1585" s="20" t="s">
        <v>122</v>
      </c>
      <c r="AD1585" s="20" t="s">
        <v>122</v>
      </c>
      <c r="AE1585" s="20" t="s">
        <v>122</v>
      </c>
      <c r="AF1585" s="20" t="s">
        <v>122</v>
      </c>
      <c r="AG1585" s="20" t="s">
        <v>122</v>
      </c>
      <c r="AH1585" s="20" t="s">
        <v>122</v>
      </c>
      <c r="AI1585" s="20" t="s">
        <v>122</v>
      </c>
      <c r="AJ1585" s="20" t="s">
        <v>233</v>
      </c>
      <c r="AK1585" s="20" t="s">
        <v>122</v>
      </c>
      <c r="AL1585" s="20" t="s">
        <v>122</v>
      </c>
    </row>
    <row r="1586" spans="1:38" x14ac:dyDescent="0.3">
      <c r="A1586" t="s">
        <v>110</v>
      </c>
      <c r="B1586" t="s">
        <v>3064</v>
      </c>
      <c r="C1586" t="s">
        <v>3065</v>
      </c>
      <c r="D1586">
        <v>4.0000000000000001E-3</v>
      </c>
      <c r="E1586" t="b">
        <v>0</v>
      </c>
      <c r="F1586">
        <v>4.38</v>
      </c>
      <c r="G1586">
        <v>10</v>
      </c>
      <c r="H1586">
        <v>1</v>
      </c>
      <c r="I1586">
        <v>4</v>
      </c>
      <c r="J1586">
        <v>1</v>
      </c>
      <c r="K1586">
        <v>157</v>
      </c>
      <c r="L1586">
        <v>16.399999999999999</v>
      </c>
      <c r="M1586">
        <v>5.33</v>
      </c>
      <c r="N1586">
        <v>1</v>
      </c>
      <c r="O1586" s="19">
        <v>26557.9289034475</v>
      </c>
      <c r="P1586" s="19">
        <v>27900.895020716001</v>
      </c>
      <c r="Q1586" s="19">
        <v>3535.9397168554701</v>
      </c>
      <c r="R1586" s="19">
        <v>22109.255392561801</v>
      </c>
      <c r="S1586" s="19">
        <v>20265.4785634648</v>
      </c>
      <c r="T1586" s="19" t="s">
        <v>113</v>
      </c>
      <c r="U1586" s="19" t="s">
        <v>113</v>
      </c>
      <c r="V1586" s="19">
        <v>12119.8779992278</v>
      </c>
      <c r="W1586" s="19">
        <v>33668.432910766001</v>
      </c>
      <c r="X1586" s="19" t="s">
        <v>113</v>
      </c>
      <c r="Y1586" s="19">
        <v>13860.574556682601</v>
      </c>
      <c r="Z1586" s="19">
        <v>15407.2608560278</v>
      </c>
      <c r="AA1586" s="20" t="s">
        <v>122</v>
      </c>
      <c r="AB1586" s="20" t="s">
        <v>122</v>
      </c>
      <c r="AC1586" s="20" t="s">
        <v>122</v>
      </c>
      <c r="AD1586" s="20" t="s">
        <v>122</v>
      </c>
      <c r="AE1586" s="20" t="s">
        <v>122</v>
      </c>
      <c r="AF1586" s="20" t="s">
        <v>233</v>
      </c>
      <c r="AG1586" s="20" t="s">
        <v>233</v>
      </c>
      <c r="AH1586" s="20" t="s">
        <v>122</v>
      </c>
      <c r="AI1586" s="20" t="s">
        <v>122</v>
      </c>
      <c r="AJ1586" s="20" t="s">
        <v>233</v>
      </c>
      <c r="AK1586" s="20" t="s">
        <v>122</v>
      </c>
      <c r="AL1586" s="20" t="s">
        <v>122</v>
      </c>
    </row>
    <row r="1587" spans="1:38" x14ac:dyDescent="0.3">
      <c r="A1587" t="s">
        <v>110</v>
      </c>
      <c r="B1587" t="s">
        <v>3068</v>
      </c>
      <c r="C1587" t="s">
        <v>3069</v>
      </c>
      <c r="D1587">
        <v>4.0000000000000001E-3</v>
      </c>
      <c r="E1587" t="b">
        <v>0</v>
      </c>
      <c r="F1587">
        <v>4.367</v>
      </c>
      <c r="G1587">
        <v>3</v>
      </c>
      <c r="H1587">
        <v>1</v>
      </c>
      <c r="I1587">
        <v>4</v>
      </c>
      <c r="J1587">
        <v>1</v>
      </c>
      <c r="K1587">
        <v>322</v>
      </c>
      <c r="L1587">
        <v>34.299999999999997</v>
      </c>
      <c r="M1587">
        <v>5.03</v>
      </c>
      <c r="N1587">
        <v>1</v>
      </c>
      <c r="O1587" s="19">
        <v>13680.3465743172</v>
      </c>
      <c r="P1587" s="19">
        <v>14822.2430656087</v>
      </c>
      <c r="Q1587" s="19" t="s">
        <v>113</v>
      </c>
      <c r="R1587" s="19">
        <v>16431.398455963499</v>
      </c>
      <c r="S1587" s="19">
        <v>13770.223416901799</v>
      </c>
      <c r="T1587" s="19">
        <v>14535.0144019946</v>
      </c>
      <c r="U1587" s="19">
        <v>34288.154437892401</v>
      </c>
      <c r="V1587" s="19">
        <v>17815.336605943201</v>
      </c>
      <c r="W1587" s="19">
        <v>12245.920425329599</v>
      </c>
      <c r="X1587" s="19">
        <v>21107.142876447899</v>
      </c>
      <c r="Y1587" s="19" t="s">
        <v>113</v>
      </c>
      <c r="Z1587" s="19">
        <v>10042.8167912277</v>
      </c>
      <c r="AA1587" s="20" t="s">
        <v>122</v>
      </c>
      <c r="AB1587" s="20" t="s">
        <v>122</v>
      </c>
      <c r="AC1587" s="20" t="s">
        <v>233</v>
      </c>
      <c r="AD1587" s="20" t="s">
        <v>122</v>
      </c>
      <c r="AE1587" s="20" t="s">
        <v>122</v>
      </c>
      <c r="AF1587" s="20" t="s">
        <v>122</v>
      </c>
      <c r="AG1587" s="20" t="s">
        <v>122</v>
      </c>
      <c r="AH1587" s="20" t="s">
        <v>122</v>
      </c>
      <c r="AI1587" s="20" t="s">
        <v>122</v>
      </c>
      <c r="AJ1587" s="20" t="s">
        <v>110</v>
      </c>
      <c r="AK1587" s="20" t="s">
        <v>233</v>
      </c>
      <c r="AL1587" s="20" t="s">
        <v>122</v>
      </c>
    </row>
    <row r="1588" spans="1:38" x14ac:dyDescent="0.3">
      <c r="A1588" t="s">
        <v>110</v>
      </c>
      <c r="B1588" t="s">
        <v>3122</v>
      </c>
      <c r="C1588" t="s">
        <v>3123</v>
      </c>
      <c r="D1588">
        <v>6.0000000000000001E-3</v>
      </c>
      <c r="E1588" t="b">
        <v>0</v>
      </c>
      <c r="F1588">
        <v>4.1050000000000004</v>
      </c>
      <c r="G1588">
        <v>5</v>
      </c>
      <c r="H1588">
        <v>2</v>
      </c>
      <c r="I1588">
        <v>4</v>
      </c>
      <c r="J1588">
        <v>2</v>
      </c>
      <c r="K1588">
        <v>810</v>
      </c>
      <c r="L1588">
        <v>91.8</v>
      </c>
      <c r="M1588">
        <v>5.16</v>
      </c>
      <c r="N1588">
        <v>1</v>
      </c>
      <c r="O1588" s="19">
        <v>31895.3756349908</v>
      </c>
      <c r="P1588" s="19">
        <v>26026.193571412899</v>
      </c>
      <c r="Q1588" s="19">
        <v>19948.332091663098</v>
      </c>
      <c r="R1588" s="19">
        <v>32821.145888349602</v>
      </c>
      <c r="S1588" s="19">
        <v>30163.041827862999</v>
      </c>
      <c r="T1588" s="19">
        <v>28952.6950837398</v>
      </c>
      <c r="U1588" s="19" t="s">
        <v>113</v>
      </c>
      <c r="V1588" s="19">
        <v>34373.057211174397</v>
      </c>
      <c r="W1588" s="19">
        <v>24913.833489589899</v>
      </c>
      <c r="X1588" s="19" t="s">
        <v>113</v>
      </c>
      <c r="Y1588" s="19">
        <v>36306.393770567302</v>
      </c>
      <c r="Z1588" s="19">
        <v>22034.9957428138</v>
      </c>
      <c r="AA1588" s="20" t="s">
        <v>122</v>
      </c>
      <c r="AB1588" s="20" t="s">
        <v>122</v>
      </c>
      <c r="AC1588" s="20" t="s">
        <v>122</v>
      </c>
      <c r="AD1588" s="20" t="s">
        <v>122</v>
      </c>
      <c r="AE1588" s="20" t="s">
        <v>122</v>
      </c>
      <c r="AF1588" s="20" t="s">
        <v>122</v>
      </c>
      <c r="AG1588" s="20" t="s">
        <v>122</v>
      </c>
      <c r="AH1588" s="20" t="s">
        <v>122</v>
      </c>
      <c r="AI1588" s="20" t="s">
        <v>122</v>
      </c>
      <c r="AJ1588" s="20" t="s">
        <v>122</v>
      </c>
      <c r="AK1588" s="20" t="s">
        <v>122</v>
      </c>
      <c r="AL1588" s="20" t="s">
        <v>122</v>
      </c>
    </row>
    <row r="1589" spans="1:38" x14ac:dyDescent="0.3">
      <c r="A1589" t="s">
        <v>3260</v>
      </c>
      <c r="B1589" t="s">
        <v>3281</v>
      </c>
      <c r="C1589" t="s">
        <v>3282</v>
      </c>
      <c r="D1589">
        <v>0.01</v>
      </c>
      <c r="E1589" t="b">
        <v>0</v>
      </c>
      <c r="F1589">
        <v>3.1560000000000001</v>
      </c>
      <c r="G1589">
        <v>1</v>
      </c>
      <c r="H1589">
        <v>1</v>
      </c>
      <c r="I1589">
        <v>4</v>
      </c>
      <c r="J1589">
        <v>1</v>
      </c>
      <c r="K1589">
        <v>757</v>
      </c>
      <c r="L1589">
        <v>85.3</v>
      </c>
      <c r="M1589">
        <v>6.39</v>
      </c>
      <c r="N1589">
        <v>1</v>
      </c>
      <c r="O1589" s="19">
        <v>51370.394531814498</v>
      </c>
      <c r="P1589" s="19">
        <v>50312.494899578698</v>
      </c>
      <c r="Q1589" s="19" t="s">
        <v>113</v>
      </c>
      <c r="R1589" s="19" t="s">
        <v>113</v>
      </c>
      <c r="S1589" s="19">
        <v>50195.573937754401</v>
      </c>
      <c r="T1589" s="19">
        <v>55760.205495042203</v>
      </c>
      <c r="U1589" s="19">
        <v>47259.689824661597</v>
      </c>
      <c r="V1589" s="19" t="s">
        <v>113</v>
      </c>
      <c r="W1589" s="19" t="s">
        <v>113</v>
      </c>
      <c r="X1589" s="19" t="s">
        <v>113</v>
      </c>
      <c r="Y1589" s="19" t="s">
        <v>113</v>
      </c>
      <c r="Z1589" s="19">
        <v>37900.860288915203</v>
      </c>
      <c r="AA1589" s="20" t="s">
        <v>122</v>
      </c>
      <c r="AB1589" s="20" t="s">
        <v>122</v>
      </c>
      <c r="AC1589" s="20" t="s">
        <v>233</v>
      </c>
      <c r="AD1589" s="20" t="s">
        <v>233</v>
      </c>
      <c r="AE1589" s="20" t="s">
        <v>122</v>
      </c>
      <c r="AF1589" s="20" t="s">
        <v>110</v>
      </c>
      <c r="AG1589" s="20" t="s">
        <v>122</v>
      </c>
      <c r="AH1589" s="20" t="s">
        <v>233</v>
      </c>
      <c r="AI1589" s="20" t="s">
        <v>233</v>
      </c>
      <c r="AJ1589" s="20" t="s">
        <v>233</v>
      </c>
      <c r="AK1589" s="20" t="s">
        <v>233</v>
      </c>
      <c r="AL1589" s="20" t="s">
        <v>122</v>
      </c>
    </row>
    <row r="1590" spans="1:38" x14ac:dyDescent="0.3">
      <c r="A1590" t="s">
        <v>3260</v>
      </c>
      <c r="B1590" t="s">
        <v>3291</v>
      </c>
      <c r="C1590" t="s">
        <v>3292</v>
      </c>
      <c r="D1590">
        <v>1.2999999999999999E-2</v>
      </c>
      <c r="E1590" t="b">
        <v>0</v>
      </c>
      <c r="F1590">
        <v>3.1</v>
      </c>
      <c r="G1590">
        <v>8</v>
      </c>
      <c r="H1590">
        <v>1</v>
      </c>
      <c r="I1590">
        <v>4</v>
      </c>
      <c r="J1590">
        <v>1</v>
      </c>
      <c r="K1590">
        <v>109</v>
      </c>
      <c r="L1590">
        <v>12.8</v>
      </c>
      <c r="M1590">
        <v>8.92</v>
      </c>
      <c r="N1590">
        <v>1</v>
      </c>
      <c r="O1590" s="19" t="s">
        <v>113</v>
      </c>
      <c r="P1590" s="19" t="s">
        <v>113</v>
      </c>
      <c r="Q1590" s="19" t="s">
        <v>113</v>
      </c>
      <c r="R1590" s="19" t="s">
        <v>113</v>
      </c>
      <c r="S1590" s="19" t="s">
        <v>113</v>
      </c>
      <c r="T1590" s="19" t="s">
        <v>113</v>
      </c>
      <c r="U1590" s="19" t="s">
        <v>113</v>
      </c>
      <c r="V1590" s="19" t="s">
        <v>113</v>
      </c>
      <c r="W1590" s="19" t="s">
        <v>113</v>
      </c>
      <c r="X1590" s="19" t="s">
        <v>113</v>
      </c>
      <c r="Y1590" s="19" t="s">
        <v>113</v>
      </c>
      <c r="Z1590" s="19" t="s">
        <v>113</v>
      </c>
      <c r="AA1590" s="20" t="s">
        <v>122</v>
      </c>
      <c r="AB1590" s="20" t="s">
        <v>122</v>
      </c>
      <c r="AC1590" s="20" t="s">
        <v>122</v>
      </c>
      <c r="AD1590" s="20" t="s">
        <v>122</v>
      </c>
      <c r="AE1590" s="20" t="s">
        <v>122</v>
      </c>
      <c r="AF1590" s="20" t="s">
        <v>122</v>
      </c>
      <c r="AG1590" s="20" t="s">
        <v>122</v>
      </c>
      <c r="AH1590" s="20" t="s">
        <v>122</v>
      </c>
      <c r="AI1590" s="20" t="s">
        <v>233</v>
      </c>
      <c r="AJ1590" s="20" t="s">
        <v>122</v>
      </c>
      <c r="AK1590" s="20" t="s">
        <v>122</v>
      </c>
      <c r="AL1590" s="20" t="s">
        <v>122</v>
      </c>
    </row>
    <row r="1591" spans="1:38" x14ac:dyDescent="0.3">
      <c r="A1591" t="s">
        <v>3260</v>
      </c>
      <c r="B1591" t="s">
        <v>3421</v>
      </c>
      <c r="C1591" t="s">
        <v>3422</v>
      </c>
      <c r="D1591">
        <v>2.8000000000000001E-2</v>
      </c>
      <c r="E1591" t="b">
        <v>0</v>
      </c>
      <c r="F1591">
        <v>2.6720000000000002</v>
      </c>
      <c r="G1591">
        <v>6</v>
      </c>
      <c r="H1591">
        <v>1</v>
      </c>
      <c r="I1591">
        <v>4</v>
      </c>
      <c r="J1591">
        <v>1</v>
      </c>
      <c r="K1591">
        <v>455</v>
      </c>
      <c r="L1591">
        <v>52.8</v>
      </c>
      <c r="M1591">
        <v>7.42</v>
      </c>
      <c r="N1591">
        <v>1</v>
      </c>
      <c r="O1591" s="19" t="s">
        <v>113</v>
      </c>
      <c r="P1591" s="19" t="s">
        <v>113</v>
      </c>
      <c r="Q1591" s="19" t="s">
        <v>113</v>
      </c>
      <c r="R1591" s="19" t="s">
        <v>113</v>
      </c>
      <c r="S1591" s="19" t="s">
        <v>113</v>
      </c>
      <c r="T1591" s="19">
        <v>10941.9014282636</v>
      </c>
      <c r="U1591" s="19" t="s">
        <v>113</v>
      </c>
      <c r="V1591" s="19" t="s">
        <v>113</v>
      </c>
      <c r="W1591" s="19" t="s">
        <v>113</v>
      </c>
      <c r="X1591" s="19" t="s">
        <v>113</v>
      </c>
      <c r="Y1591" s="19" t="s">
        <v>113</v>
      </c>
      <c r="Z1591" s="19" t="s">
        <v>113</v>
      </c>
      <c r="AA1591" s="20" t="s">
        <v>233</v>
      </c>
      <c r="AB1591" s="20" t="s">
        <v>233</v>
      </c>
      <c r="AC1591" s="20" t="s">
        <v>233</v>
      </c>
      <c r="AD1591" s="20" t="s">
        <v>233</v>
      </c>
      <c r="AE1591" s="20" t="s">
        <v>233</v>
      </c>
      <c r="AF1591" s="20" t="s">
        <v>122</v>
      </c>
      <c r="AG1591" s="20" t="s">
        <v>233</v>
      </c>
      <c r="AH1591" s="20" t="s">
        <v>233</v>
      </c>
      <c r="AI1591" s="20" t="s">
        <v>233</v>
      </c>
      <c r="AJ1591" s="20" t="s">
        <v>233</v>
      </c>
      <c r="AK1591" s="20" t="s">
        <v>233</v>
      </c>
      <c r="AL1591" s="20" t="s">
        <v>233</v>
      </c>
    </row>
    <row r="1592" spans="1:38" x14ac:dyDescent="0.3">
      <c r="A1592" t="s">
        <v>3260</v>
      </c>
      <c r="B1592" t="s">
        <v>3443</v>
      </c>
      <c r="C1592" t="s">
        <v>3444</v>
      </c>
      <c r="D1592">
        <v>3.2000000000000001E-2</v>
      </c>
      <c r="E1592" t="b">
        <v>0</v>
      </c>
      <c r="F1592">
        <v>2.621</v>
      </c>
      <c r="G1592">
        <v>6</v>
      </c>
      <c r="H1592">
        <v>1</v>
      </c>
      <c r="I1592">
        <v>4</v>
      </c>
      <c r="J1592">
        <v>1</v>
      </c>
      <c r="K1592">
        <v>148</v>
      </c>
      <c r="L1592">
        <v>17.2</v>
      </c>
      <c r="M1592">
        <v>7.55</v>
      </c>
      <c r="N1592">
        <v>1</v>
      </c>
      <c r="O1592" s="19">
        <v>30667.6608323051</v>
      </c>
      <c r="P1592" s="19" t="s">
        <v>113</v>
      </c>
      <c r="Q1592" s="19">
        <v>68126.293759651497</v>
      </c>
      <c r="R1592" s="19">
        <v>76597.662767776405</v>
      </c>
      <c r="S1592" s="19">
        <v>60404.454027256303</v>
      </c>
      <c r="T1592" s="19">
        <v>35634.868728220499</v>
      </c>
      <c r="U1592" s="19">
        <v>39073.218930384101</v>
      </c>
      <c r="V1592" s="19">
        <v>56431.099509043997</v>
      </c>
      <c r="W1592" s="19">
        <v>69028.434086398498</v>
      </c>
      <c r="X1592" s="19" t="s">
        <v>113</v>
      </c>
      <c r="Y1592" s="19" t="s">
        <v>113</v>
      </c>
      <c r="Z1592" s="19" t="s">
        <v>113</v>
      </c>
      <c r="AA1592" s="20" t="s">
        <v>110</v>
      </c>
      <c r="AB1592" s="20" t="s">
        <v>233</v>
      </c>
      <c r="AC1592" s="20" t="s">
        <v>122</v>
      </c>
      <c r="AD1592" s="20" t="s">
        <v>110</v>
      </c>
      <c r="AE1592" s="20" t="s">
        <v>122</v>
      </c>
      <c r="AF1592" s="20" t="s">
        <v>122</v>
      </c>
      <c r="AG1592" s="20" t="s">
        <v>122</v>
      </c>
      <c r="AH1592" s="20" t="s">
        <v>122</v>
      </c>
      <c r="AI1592" s="20" t="s">
        <v>122</v>
      </c>
      <c r="AJ1592" s="20" t="s">
        <v>233</v>
      </c>
      <c r="AK1592" s="20" t="s">
        <v>233</v>
      </c>
      <c r="AL1592" s="20" t="s">
        <v>233</v>
      </c>
    </row>
    <row r="1593" spans="1:38" x14ac:dyDescent="0.3">
      <c r="A1593" t="s">
        <v>3260</v>
      </c>
      <c r="B1593" t="s">
        <v>3451</v>
      </c>
      <c r="C1593" t="s">
        <v>3452</v>
      </c>
      <c r="D1593">
        <v>3.3000000000000002E-2</v>
      </c>
      <c r="E1593" t="b">
        <v>0</v>
      </c>
      <c r="F1593">
        <v>2.6059999999999999</v>
      </c>
      <c r="G1593">
        <v>2</v>
      </c>
      <c r="H1593">
        <v>1</v>
      </c>
      <c r="I1593">
        <v>4</v>
      </c>
      <c r="J1593">
        <v>1</v>
      </c>
      <c r="K1593">
        <v>503</v>
      </c>
      <c r="L1593">
        <v>55.4</v>
      </c>
      <c r="M1593">
        <v>6.57</v>
      </c>
      <c r="N1593">
        <v>1</v>
      </c>
      <c r="O1593" s="19" t="s">
        <v>113</v>
      </c>
      <c r="P1593" s="19" t="s">
        <v>113</v>
      </c>
      <c r="Q1593" s="19" t="s">
        <v>113</v>
      </c>
      <c r="R1593" s="19">
        <v>14727.435503467999</v>
      </c>
      <c r="S1593" s="19">
        <v>17067.066431326199</v>
      </c>
      <c r="T1593" s="19" t="s">
        <v>113</v>
      </c>
      <c r="U1593" s="19">
        <v>11288.915964603601</v>
      </c>
      <c r="V1593" s="19" t="s">
        <v>113</v>
      </c>
      <c r="W1593" s="19" t="s">
        <v>113</v>
      </c>
      <c r="X1593" s="19" t="s">
        <v>113</v>
      </c>
      <c r="Y1593" s="19" t="s">
        <v>113</v>
      </c>
      <c r="Z1593" s="19" t="s">
        <v>113</v>
      </c>
      <c r="AA1593" s="20" t="s">
        <v>233</v>
      </c>
      <c r="AB1593" s="20" t="s">
        <v>233</v>
      </c>
      <c r="AC1593" s="20" t="s">
        <v>233</v>
      </c>
      <c r="AD1593" s="20" t="s">
        <v>122</v>
      </c>
      <c r="AE1593" s="20" t="s">
        <v>122</v>
      </c>
      <c r="AF1593" s="20" t="s">
        <v>233</v>
      </c>
      <c r="AG1593" s="20" t="s">
        <v>110</v>
      </c>
      <c r="AH1593" s="20" t="s">
        <v>233</v>
      </c>
      <c r="AI1593" s="20" t="s">
        <v>233</v>
      </c>
      <c r="AJ1593" s="20" t="s">
        <v>233</v>
      </c>
      <c r="AK1593" s="20" t="s">
        <v>233</v>
      </c>
      <c r="AL1593" s="20" t="s">
        <v>233</v>
      </c>
    </row>
    <row r="1594" spans="1:38" x14ac:dyDescent="0.3">
      <c r="A1594" t="s">
        <v>3260</v>
      </c>
      <c r="B1594" t="s">
        <v>3547</v>
      </c>
      <c r="C1594" t="s">
        <v>3548</v>
      </c>
      <c r="D1594">
        <v>4.2000000000000003E-2</v>
      </c>
      <c r="E1594" t="b">
        <v>0</v>
      </c>
      <c r="F1594">
        <v>2.4129999999999998</v>
      </c>
      <c r="G1594">
        <v>5</v>
      </c>
      <c r="H1594">
        <v>1</v>
      </c>
      <c r="I1594">
        <v>4</v>
      </c>
      <c r="J1594">
        <v>1</v>
      </c>
      <c r="K1594">
        <v>447</v>
      </c>
      <c r="L1594">
        <v>50.4</v>
      </c>
      <c r="M1594">
        <v>6.04</v>
      </c>
      <c r="N1594">
        <v>1</v>
      </c>
      <c r="O1594" s="19">
        <v>31523.252952530001</v>
      </c>
      <c r="P1594" s="19" t="s">
        <v>113</v>
      </c>
      <c r="Q1594" s="19">
        <v>32523.013487552202</v>
      </c>
      <c r="R1594" s="19">
        <v>9838.3496457221099</v>
      </c>
      <c r="S1594" s="19">
        <v>8332.5937044517996</v>
      </c>
      <c r="T1594" s="19">
        <v>35441.413048252303</v>
      </c>
      <c r="U1594" s="19">
        <v>50011.222091503303</v>
      </c>
      <c r="V1594" s="19">
        <v>8587.9046591346796</v>
      </c>
      <c r="W1594" s="19" t="s">
        <v>113</v>
      </c>
      <c r="X1594" s="19" t="s">
        <v>113</v>
      </c>
      <c r="Y1594" s="19" t="s">
        <v>113</v>
      </c>
      <c r="Z1594" s="19" t="s">
        <v>113</v>
      </c>
      <c r="AA1594" s="20" t="s">
        <v>122</v>
      </c>
      <c r="AB1594" s="20" t="s">
        <v>233</v>
      </c>
      <c r="AC1594" s="20" t="s">
        <v>122</v>
      </c>
      <c r="AD1594" s="20" t="s">
        <v>122</v>
      </c>
      <c r="AE1594" s="20" t="s">
        <v>122</v>
      </c>
      <c r="AF1594" s="20" t="s">
        <v>122</v>
      </c>
      <c r="AG1594" s="20" t="s">
        <v>122</v>
      </c>
      <c r="AH1594" s="20" t="s">
        <v>122</v>
      </c>
      <c r="AI1594" s="20" t="s">
        <v>233</v>
      </c>
      <c r="AJ1594" s="20" t="s">
        <v>233</v>
      </c>
      <c r="AK1594" s="20" t="s">
        <v>233</v>
      </c>
      <c r="AL1594" s="20" t="s">
        <v>233</v>
      </c>
    </row>
    <row r="1595" spans="1:38" x14ac:dyDescent="0.3">
      <c r="A1595" t="s">
        <v>3260</v>
      </c>
      <c r="B1595" t="s">
        <v>3559</v>
      </c>
      <c r="C1595" t="s">
        <v>3560</v>
      </c>
      <c r="D1595">
        <v>4.2999999999999997E-2</v>
      </c>
      <c r="E1595" t="b">
        <v>0</v>
      </c>
      <c r="F1595">
        <v>2.3980000000000001</v>
      </c>
      <c r="G1595">
        <v>2</v>
      </c>
      <c r="H1595">
        <v>1</v>
      </c>
      <c r="I1595">
        <v>4</v>
      </c>
      <c r="J1595">
        <v>1</v>
      </c>
      <c r="K1595">
        <v>545</v>
      </c>
      <c r="L1595">
        <v>61.7</v>
      </c>
      <c r="M1595">
        <v>5.82</v>
      </c>
      <c r="N1595">
        <v>1</v>
      </c>
      <c r="O1595" s="19">
        <v>156756.46513519</v>
      </c>
      <c r="P1595" s="19">
        <v>132525.15034589401</v>
      </c>
      <c r="Q1595" s="19">
        <v>90103.770413323597</v>
      </c>
      <c r="R1595" s="19">
        <v>136232.60475126101</v>
      </c>
      <c r="S1595" s="19">
        <v>107970.235565786</v>
      </c>
      <c r="T1595" s="19">
        <v>97257.121064825304</v>
      </c>
      <c r="U1595" s="19">
        <v>15386.5484653001</v>
      </c>
      <c r="V1595" s="19">
        <v>206541.14992084901</v>
      </c>
      <c r="W1595" s="19">
        <v>143794.00494253199</v>
      </c>
      <c r="X1595" s="19" t="s">
        <v>113</v>
      </c>
      <c r="Y1595" s="19">
        <v>177810.24786575299</v>
      </c>
      <c r="Z1595" s="19">
        <v>145403.05346271599</v>
      </c>
      <c r="AA1595" s="20" t="s">
        <v>122</v>
      </c>
      <c r="AB1595" s="20" t="s">
        <v>122</v>
      </c>
      <c r="AC1595" s="20" t="s">
        <v>122</v>
      </c>
      <c r="AD1595" s="20" t="s">
        <v>122</v>
      </c>
      <c r="AE1595" s="20" t="s">
        <v>122</v>
      </c>
      <c r="AF1595" s="20" t="s">
        <v>122</v>
      </c>
      <c r="AG1595" s="20" t="s">
        <v>122</v>
      </c>
      <c r="AH1595" s="20" t="s">
        <v>122</v>
      </c>
      <c r="AI1595" s="20" t="s">
        <v>122</v>
      </c>
      <c r="AJ1595" s="20" t="s">
        <v>233</v>
      </c>
      <c r="AK1595" s="20" t="s">
        <v>110</v>
      </c>
      <c r="AL1595" s="20" t="s">
        <v>122</v>
      </c>
    </row>
    <row r="1596" spans="1:38" x14ac:dyDescent="0.3">
      <c r="A1596" t="s">
        <v>3260</v>
      </c>
      <c r="B1596" t="s">
        <v>3563</v>
      </c>
      <c r="C1596" t="s">
        <v>3564</v>
      </c>
      <c r="D1596">
        <v>4.2999999999999997E-2</v>
      </c>
      <c r="E1596" t="b">
        <v>0</v>
      </c>
      <c r="F1596">
        <v>2.387</v>
      </c>
      <c r="G1596">
        <v>3</v>
      </c>
      <c r="H1596">
        <v>1</v>
      </c>
      <c r="I1596">
        <v>4</v>
      </c>
      <c r="J1596">
        <v>1</v>
      </c>
      <c r="K1596">
        <v>392</v>
      </c>
      <c r="L1596">
        <v>45</v>
      </c>
      <c r="M1596">
        <v>4.54</v>
      </c>
      <c r="N1596">
        <v>1</v>
      </c>
      <c r="O1596" s="19" t="s">
        <v>113</v>
      </c>
      <c r="P1596" s="19" t="s">
        <v>113</v>
      </c>
      <c r="Q1596" s="19" t="s">
        <v>113</v>
      </c>
      <c r="R1596" s="19" t="s">
        <v>113</v>
      </c>
      <c r="S1596" s="19" t="s">
        <v>113</v>
      </c>
      <c r="T1596" s="19" t="s">
        <v>113</v>
      </c>
      <c r="U1596" s="19" t="s">
        <v>113</v>
      </c>
      <c r="V1596" s="19" t="s">
        <v>113</v>
      </c>
      <c r="W1596" s="19" t="s">
        <v>113</v>
      </c>
      <c r="X1596" s="19" t="s">
        <v>113</v>
      </c>
      <c r="Y1596" s="19" t="s">
        <v>113</v>
      </c>
      <c r="Z1596" s="19" t="s">
        <v>113</v>
      </c>
      <c r="AA1596" s="20" t="s">
        <v>122</v>
      </c>
      <c r="AB1596" s="20" t="s">
        <v>122</v>
      </c>
      <c r="AC1596" s="20" t="s">
        <v>122</v>
      </c>
      <c r="AD1596" s="20" t="s">
        <v>122</v>
      </c>
      <c r="AE1596" s="20" t="s">
        <v>122</v>
      </c>
      <c r="AF1596" s="20" t="s">
        <v>122</v>
      </c>
      <c r="AG1596" s="20" t="s">
        <v>122</v>
      </c>
      <c r="AH1596" s="20" t="s">
        <v>122</v>
      </c>
      <c r="AI1596" s="20" t="s">
        <v>122</v>
      </c>
      <c r="AJ1596" s="20" t="s">
        <v>110</v>
      </c>
      <c r="AK1596" s="20" t="s">
        <v>122</v>
      </c>
      <c r="AL1596" s="20" t="s">
        <v>122</v>
      </c>
    </row>
    <row r="1597" spans="1:38" x14ac:dyDescent="0.3">
      <c r="A1597" t="s">
        <v>3260</v>
      </c>
      <c r="B1597" t="s">
        <v>3575</v>
      </c>
      <c r="C1597" t="s">
        <v>3576</v>
      </c>
      <c r="D1597">
        <v>4.4999999999999998E-2</v>
      </c>
      <c r="E1597" t="b">
        <v>0</v>
      </c>
      <c r="F1597">
        <v>2.359</v>
      </c>
      <c r="G1597">
        <v>12</v>
      </c>
      <c r="H1597">
        <v>1</v>
      </c>
      <c r="I1597">
        <v>4</v>
      </c>
      <c r="J1597">
        <v>1</v>
      </c>
      <c r="K1597">
        <v>211</v>
      </c>
      <c r="L1597">
        <v>24.2</v>
      </c>
      <c r="M1597">
        <v>7.85</v>
      </c>
      <c r="N1597">
        <v>1</v>
      </c>
      <c r="O1597" s="19" t="s">
        <v>113</v>
      </c>
      <c r="P1597" s="19" t="s">
        <v>113</v>
      </c>
      <c r="Q1597" s="19" t="s">
        <v>113</v>
      </c>
      <c r="R1597" s="19" t="s">
        <v>113</v>
      </c>
      <c r="S1597" s="19" t="s">
        <v>113</v>
      </c>
      <c r="T1597" s="19" t="s">
        <v>113</v>
      </c>
      <c r="U1597" s="19" t="s">
        <v>113</v>
      </c>
      <c r="V1597" s="19" t="s">
        <v>113</v>
      </c>
      <c r="W1597" s="19" t="s">
        <v>113</v>
      </c>
      <c r="X1597" s="19" t="s">
        <v>113</v>
      </c>
      <c r="Y1597" s="19" t="s">
        <v>113</v>
      </c>
      <c r="Z1597" s="19" t="s">
        <v>113</v>
      </c>
      <c r="AA1597" s="20" t="s">
        <v>122</v>
      </c>
      <c r="AB1597" s="20" t="s">
        <v>122</v>
      </c>
      <c r="AC1597" s="20" t="s">
        <v>122</v>
      </c>
      <c r="AD1597" s="20" t="s">
        <v>122</v>
      </c>
      <c r="AE1597" s="20" t="s">
        <v>122</v>
      </c>
      <c r="AF1597" s="20" t="s">
        <v>122</v>
      </c>
      <c r="AG1597" s="20" t="s">
        <v>233</v>
      </c>
      <c r="AH1597" s="20" t="s">
        <v>122</v>
      </c>
      <c r="AI1597" s="20" t="s">
        <v>122</v>
      </c>
      <c r="AJ1597" s="20" t="s">
        <v>233</v>
      </c>
      <c r="AK1597" s="20" t="s">
        <v>122</v>
      </c>
      <c r="AL1597" s="20" t="s">
        <v>122</v>
      </c>
    </row>
    <row r="1598" spans="1:38" x14ac:dyDescent="0.3">
      <c r="A1598" t="s">
        <v>110</v>
      </c>
      <c r="B1598" t="s">
        <v>2266</v>
      </c>
      <c r="C1598" t="s">
        <v>2267</v>
      </c>
      <c r="D1598">
        <v>0</v>
      </c>
      <c r="E1598" t="b">
        <v>0</v>
      </c>
      <c r="F1598">
        <v>13.321</v>
      </c>
      <c r="G1598">
        <v>5</v>
      </c>
      <c r="H1598">
        <v>3</v>
      </c>
      <c r="I1598">
        <v>3</v>
      </c>
      <c r="J1598">
        <v>3</v>
      </c>
      <c r="K1598">
        <v>712</v>
      </c>
      <c r="L1598">
        <v>81.099999999999994</v>
      </c>
      <c r="M1598">
        <v>4.8099999999999996</v>
      </c>
      <c r="N1598">
        <v>1</v>
      </c>
      <c r="O1598" s="19" t="s">
        <v>113</v>
      </c>
      <c r="P1598" s="19" t="s">
        <v>113</v>
      </c>
      <c r="Q1598" s="19">
        <v>9845.2831110631105</v>
      </c>
      <c r="R1598" s="19" t="s">
        <v>113</v>
      </c>
      <c r="S1598" s="19" t="s">
        <v>113</v>
      </c>
      <c r="T1598" s="19">
        <v>14240.2392795387</v>
      </c>
      <c r="U1598" s="19">
        <v>13867.764395655</v>
      </c>
      <c r="V1598" s="19">
        <v>14603.3497276831</v>
      </c>
      <c r="W1598" s="19">
        <v>14809.021133165499</v>
      </c>
      <c r="X1598" s="19" t="s">
        <v>113</v>
      </c>
      <c r="Y1598" s="19" t="s">
        <v>113</v>
      </c>
      <c r="Z1598" s="19">
        <v>11376.8550836943</v>
      </c>
      <c r="AA1598" s="20" t="s">
        <v>233</v>
      </c>
      <c r="AB1598" s="20" t="s">
        <v>233</v>
      </c>
      <c r="AC1598" s="20" t="s">
        <v>122</v>
      </c>
      <c r="AD1598" s="20" t="s">
        <v>233</v>
      </c>
      <c r="AE1598" s="20" t="s">
        <v>233</v>
      </c>
      <c r="AF1598" s="20" t="s">
        <v>122</v>
      </c>
      <c r="AG1598" s="20" t="s">
        <v>122</v>
      </c>
      <c r="AH1598" s="20" t="s">
        <v>122</v>
      </c>
      <c r="AI1598" s="20" t="s">
        <v>122</v>
      </c>
      <c r="AJ1598" s="20" t="s">
        <v>233</v>
      </c>
      <c r="AK1598" s="20" t="s">
        <v>233</v>
      </c>
      <c r="AL1598" s="20" t="s">
        <v>122</v>
      </c>
    </row>
    <row r="1599" spans="1:38" x14ac:dyDescent="0.3">
      <c r="A1599" t="s">
        <v>110</v>
      </c>
      <c r="B1599" t="s">
        <v>2718</v>
      </c>
      <c r="C1599" t="s">
        <v>2719</v>
      </c>
      <c r="D1599">
        <v>1E-3</v>
      </c>
      <c r="E1599" t="b">
        <v>0</v>
      </c>
      <c r="F1599">
        <v>7.25</v>
      </c>
      <c r="G1599">
        <v>7</v>
      </c>
      <c r="H1599">
        <v>2</v>
      </c>
      <c r="I1599">
        <v>3</v>
      </c>
      <c r="J1599">
        <v>2</v>
      </c>
      <c r="K1599">
        <v>407</v>
      </c>
      <c r="L1599">
        <v>46.5</v>
      </c>
      <c r="M1599">
        <v>9.32</v>
      </c>
      <c r="N1599">
        <v>1</v>
      </c>
      <c r="O1599" s="19">
        <v>44066.223357472598</v>
      </c>
      <c r="P1599" s="19" t="s">
        <v>113</v>
      </c>
      <c r="Q1599" s="19" t="s">
        <v>113</v>
      </c>
      <c r="R1599" s="19">
        <v>35448.0236794702</v>
      </c>
      <c r="S1599" s="19">
        <v>37812.318435293499</v>
      </c>
      <c r="T1599" s="19" t="s">
        <v>113</v>
      </c>
      <c r="U1599" s="19">
        <v>30585.0641894732</v>
      </c>
      <c r="V1599" s="19" t="s">
        <v>113</v>
      </c>
      <c r="W1599" s="19">
        <v>38639.189609043497</v>
      </c>
      <c r="X1599" s="19">
        <v>32767.249349126199</v>
      </c>
      <c r="Y1599" s="19">
        <v>34049.563398763399</v>
      </c>
      <c r="Z1599" s="19" t="s">
        <v>113</v>
      </c>
      <c r="AA1599" s="20" t="s">
        <v>122</v>
      </c>
      <c r="AB1599" s="20" t="s">
        <v>233</v>
      </c>
      <c r="AC1599" s="20" t="s">
        <v>233</v>
      </c>
      <c r="AD1599" s="20" t="s">
        <v>122</v>
      </c>
      <c r="AE1599" s="20" t="s">
        <v>122</v>
      </c>
      <c r="AF1599" s="20" t="s">
        <v>233</v>
      </c>
      <c r="AG1599" s="20" t="s">
        <v>122</v>
      </c>
      <c r="AH1599" s="20" t="s">
        <v>233</v>
      </c>
      <c r="AI1599" s="20" t="s">
        <v>122</v>
      </c>
      <c r="AJ1599" s="20" t="s">
        <v>122</v>
      </c>
      <c r="AK1599" s="20" t="s">
        <v>110</v>
      </c>
      <c r="AL1599" s="20" t="s">
        <v>233</v>
      </c>
    </row>
    <row r="1600" spans="1:38" x14ac:dyDescent="0.3">
      <c r="A1600" t="s">
        <v>110</v>
      </c>
      <c r="B1600" t="s">
        <v>2794</v>
      </c>
      <c r="C1600" t="s">
        <v>2795</v>
      </c>
      <c r="D1600">
        <v>1E-3</v>
      </c>
      <c r="E1600" t="b">
        <v>0</v>
      </c>
      <c r="F1600">
        <v>6.48</v>
      </c>
      <c r="G1600">
        <v>9</v>
      </c>
      <c r="H1600">
        <v>2</v>
      </c>
      <c r="I1600">
        <v>3</v>
      </c>
      <c r="J1600">
        <v>2</v>
      </c>
      <c r="K1600">
        <v>394</v>
      </c>
      <c r="L1600">
        <v>44.9</v>
      </c>
      <c r="M1600">
        <v>4.7300000000000004</v>
      </c>
      <c r="N1600">
        <v>1</v>
      </c>
      <c r="O1600" s="19" t="s">
        <v>113</v>
      </c>
      <c r="P1600" s="19" t="s">
        <v>113</v>
      </c>
      <c r="Q1600" s="19" t="s">
        <v>113</v>
      </c>
      <c r="R1600" s="19" t="s">
        <v>113</v>
      </c>
      <c r="S1600" s="19" t="s">
        <v>113</v>
      </c>
      <c r="T1600" s="19" t="s">
        <v>113</v>
      </c>
      <c r="U1600" s="19" t="s">
        <v>113</v>
      </c>
      <c r="V1600" s="19" t="s">
        <v>113</v>
      </c>
      <c r="W1600" s="19" t="s">
        <v>113</v>
      </c>
      <c r="X1600" s="19" t="s">
        <v>113</v>
      </c>
      <c r="Y1600" s="19" t="s">
        <v>113</v>
      </c>
      <c r="Z1600" s="19" t="s">
        <v>113</v>
      </c>
      <c r="AA1600" s="20" t="s">
        <v>122</v>
      </c>
      <c r="AB1600" s="20" t="s">
        <v>122</v>
      </c>
      <c r="AC1600" s="20" t="s">
        <v>122</v>
      </c>
      <c r="AD1600" s="20" t="s">
        <v>122</v>
      </c>
      <c r="AE1600" s="20" t="s">
        <v>122</v>
      </c>
      <c r="AF1600" s="20" t="s">
        <v>122</v>
      </c>
      <c r="AG1600" s="20" t="s">
        <v>122</v>
      </c>
      <c r="AH1600" s="20" t="s">
        <v>122</v>
      </c>
      <c r="AI1600" s="20" t="s">
        <v>122</v>
      </c>
      <c r="AJ1600" s="20" t="s">
        <v>233</v>
      </c>
      <c r="AK1600" s="20" t="s">
        <v>122</v>
      </c>
      <c r="AL1600" s="20" t="s">
        <v>122</v>
      </c>
    </row>
    <row r="1601" spans="1:38" x14ac:dyDescent="0.3">
      <c r="A1601" t="s">
        <v>110</v>
      </c>
      <c r="B1601" t="s">
        <v>2832</v>
      </c>
      <c r="C1601" t="s">
        <v>2833</v>
      </c>
      <c r="D1601">
        <v>1E-3</v>
      </c>
      <c r="E1601" t="b">
        <v>0</v>
      </c>
      <c r="F1601">
        <v>6.0380000000000003</v>
      </c>
      <c r="G1601">
        <v>5</v>
      </c>
      <c r="H1601">
        <v>2</v>
      </c>
      <c r="I1601">
        <v>3</v>
      </c>
      <c r="J1601">
        <v>2</v>
      </c>
      <c r="K1601">
        <v>403</v>
      </c>
      <c r="L1601">
        <v>45.2</v>
      </c>
      <c r="M1601">
        <v>6.58</v>
      </c>
      <c r="N1601">
        <v>1</v>
      </c>
      <c r="O1601" s="19" t="s">
        <v>113</v>
      </c>
      <c r="P1601" s="19" t="s">
        <v>113</v>
      </c>
      <c r="Q1601" s="19" t="s">
        <v>113</v>
      </c>
      <c r="R1601" s="19" t="s">
        <v>113</v>
      </c>
      <c r="S1601" s="19">
        <v>14481.9431906104</v>
      </c>
      <c r="T1601" s="19">
        <v>17545.629772173001</v>
      </c>
      <c r="U1601" s="19" t="s">
        <v>113</v>
      </c>
      <c r="V1601" s="19" t="s">
        <v>113</v>
      </c>
      <c r="W1601" s="19" t="s">
        <v>113</v>
      </c>
      <c r="X1601" s="19" t="s">
        <v>113</v>
      </c>
      <c r="Y1601" s="19" t="s">
        <v>113</v>
      </c>
      <c r="Z1601" s="19" t="s">
        <v>113</v>
      </c>
      <c r="AA1601" s="20" t="s">
        <v>233</v>
      </c>
      <c r="AB1601" s="20" t="s">
        <v>233</v>
      </c>
      <c r="AC1601" s="20" t="s">
        <v>233</v>
      </c>
      <c r="AD1601" s="20" t="s">
        <v>233</v>
      </c>
      <c r="AE1601" s="20" t="s">
        <v>122</v>
      </c>
      <c r="AF1601" s="20" t="s">
        <v>122</v>
      </c>
      <c r="AG1601" s="20" t="s">
        <v>233</v>
      </c>
      <c r="AH1601" s="20" t="s">
        <v>233</v>
      </c>
      <c r="AI1601" s="20" t="s">
        <v>233</v>
      </c>
      <c r="AJ1601" s="20" t="s">
        <v>233</v>
      </c>
      <c r="AK1601" s="20" t="s">
        <v>233</v>
      </c>
      <c r="AL1601" s="20" t="s">
        <v>233</v>
      </c>
    </row>
    <row r="1602" spans="1:38" x14ac:dyDescent="0.3">
      <c r="A1602" t="s">
        <v>110</v>
      </c>
      <c r="B1602" t="s">
        <v>2910</v>
      </c>
      <c r="C1602" t="s">
        <v>2911</v>
      </c>
      <c r="D1602">
        <v>1E-3</v>
      </c>
      <c r="E1602" t="b">
        <v>0</v>
      </c>
      <c r="F1602">
        <v>5.2469999999999999</v>
      </c>
      <c r="G1602">
        <v>8</v>
      </c>
      <c r="H1602">
        <v>2</v>
      </c>
      <c r="I1602">
        <v>3</v>
      </c>
      <c r="J1602">
        <v>2</v>
      </c>
      <c r="K1602">
        <v>460</v>
      </c>
      <c r="L1602">
        <v>51.3</v>
      </c>
      <c r="M1602">
        <v>6.96</v>
      </c>
      <c r="N1602">
        <v>1</v>
      </c>
      <c r="O1602" s="19" t="s">
        <v>113</v>
      </c>
      <c r="P1602" s="19" t="s">
        <v>113</v>
      </c>
      <c r="Q1602" s="19" t="s">
        <v>113</v>
      </c>
      <c r="R1602" s="19">
        <v>12220.643660841501</v>
      </c>
      <c r="S1602" s="19" t="s">
        <v>113</v>
      </c>
      <c r="T1602" s="19">
        <v>19707.669931991</v>
      </c>
      <c r="U1602" s="19" t="s">
        <v>113</v>
      </c>
      <c r="V1602" s="19" t="s">
        <v>113</v>
      </c>
      <c r="W1602" s="19">
        <v>18839.532419059899</v>
      </c>
      <c r="X1602" s="19" t="s">
        <v>113</v>
      </c>
      <c r="Y1602" s="19" t="s">
        <v>113</v>
      </c>
      <c r="Z1602" s="19">
        <v>14552.254299787999</v>
      </c>
      <c r="AA1602" s="20" t="s">
        <v>233</v>
      </c>
      <c r="AB1602" s="20" t="s">
        <v>233</v>
      </c>
      <c r="AC1602" s="20" t="s">
        <v>233</v>
      </c>
      <c r="AD1602" s="20" t="s">
        <v>122</v>
      </c>
      <c r="AE1602" s="20" t="s">
        <v>122</v>
      </c>
      <c r="AF1602" s="20" t="s">
        <v>122</v>
      </c>
      <c r="AG1602" s="20" t="s">
        <v>122</v>
      </c>
      <c r="AH1602" s="20" t="s">
        <v>122</v>
      </c>
      <c r="AI1602" s="20" t="s">
        <v>122</v>
      </c>
      <c r="AJ1602" s="20" t="s">
        <v>233</v>
      </c>
      <c r="AK1602" s="20" t="s">
        <v>233</v>
      </c>
      <c r="AL1602" s="20" t="s">
        <v>122</v>
      </c>
    </row>
    <row r="1603" spans="1:38" x14ac:dyDescent="0.3">
      <c r="A1603" t="s">
        <v>110</v>
      </c>
      <c r="B1603" t="s">
        <v>2998</v>
      </c>
      <c r="C1603" t="s">
        <v>2999</v>
      </c>
      <c r="D1603">
        <v>3.0000000000000001E-3</v>
      </c>
      <c r="E1603" t="b">
        <v>0</v>
      </c>
      <c r="F1603">
        <v>4.7649999999999997</v>
      </c>
      <c r="G1603">
        <v>5</v>
      </c>
      <c r="H1603">
        <v>2</v>
      </c>
      <c r="I1603">
        <v>3</v>
      </c>
      <c r="J1603">
        <v>2</v>
      </c>
      <c r="K1603">
        <v>425</v>
      </c>
      <c r="L1603">
        <v>49.1</v>
      </c>
      <c r="M1603">
        <v>5.29</v>
      </c>
      <c r="N1603">
        <v>1</v>
      </c>
      <c r="O1603" s="19">
        <v>42771.276681575102</v>
      </c>
      <c r="P1603" s="19">
        <v>25428.155636867999</v>
      </c>
      <c r="Q1603" s="19">
        <v>36134.366230676002</v>
      </c>
      <c r="R1603" s="19" t="s">
        <v>113</v>
      </c>
      <c r="S1603" s="19" t="s">
        <v>113</v>
      </c>
      <c r="T1603" s="19">
        <v>59714.286273123696</v>
      </c>
      <c r="U1603" s="19">
        <v>29242.015199360401</v>
      </c>
      <c r="V1603" s="19">
        <v>52254.998980920303</v>
      </c>
      <c r="W1603" s="19">
        <v>74351.937600212797</v>
      </c>
      <c r="X1603" s="19">
        <v>50737.312736027299</v>
      </c>
      <c r="Y1603" s="19">
        <v>55736.8810485781</v>
      </c>
      <c r="Z1603" s="19">
        <v>87270.093077055397</v>
      </c>
      <c r="AA1603" s="20" t="s">
        <v>122</v>
      </c>
      <c r="AB1603" s="20" t="s">
        <v>122</v>
      </c>
      <c r="AC1603" s="20" t="s">
        <v>122</v>
      </c>
      <c r="AD1603" s="20" t="s">
        <v>233</v>
      </c>
      <c r="AE1603" s="20" t="s">
        <v>233</v>
      </c>
      <c r="AF1603" s="20" t="s">
        <v>122</v>
      </c>
      <c r="AG1603" s="20" t="s">
        <v>122</v>
      </c>
      <c r="AH1603" s="20" t="s">
        <v>122</v>
      </c>
      <c r="AI1603" s="20" t="s">
        <v>110</v>
      </c>
      <c r="AJ1603" s="20" t="s">
        <v>110</v>
      </c>
      <c r="AK1603" s="20" t="s">
        <v>122</v>
      </c>
      <c r="AL1603" s="20" t="s">
        <v>122</v>
      </c>
    </row>
    <row r="1604" spans="1:38" x14ac:dyDescent="0.3">
      <c r="A1604" t="s">
        <v>110</v>
      </c>
      <c r="B1604" t="s">
        <v>3002</v>
      </c>
      <c r="C1604" t="s">
        <v>3003</v>
      </c>
      <c r="D1604">
        <v>3.0000000000000001E-3</v>
      </c>
      <c r="E1604" t="b">
        <v>0</v>
      </c>
      <c r="F1604">
        <v>4.7270000000000003</v>
      </c>
      <c r="G1604">
        <v>3</v>
      </c>
      <c r="H1604">
        <v>1</v>
      </c>
      <c r="I1604">
        <v>3</v>
      </c>
      <c r="J1604">
        <v>1</v>
      </c>
      <c r="K1604">
        <v>375</v>
      </c>
      <c r="L1604">
        <v>41.9</v>
      </c>
      <c r="M1604">
        <v>8.5</v>
      </c>
      <c r="N1604">
        <v>1</v>
      </c>
      <c r="O1604" s="19" t="s">
        <v>113</v>
      </c>
      <c r="P1604" s="19" t="s">
        <v>113</v>
      </c>
      <c r="Q1604" s="19" t="s">
        <v>113</v>
      </c>
      <c r="R1604" s="19">
        <v>39536.3043649182</v>
      </c>
      <c r="S1604" s="19" t="s">
        <v>113</v>
      </c>
      <c r="T1604" s="19" t="s">
        <v>113</v>
      </c>
      <c r="U1604" s="19">
        <v>20737.6390630026</v>
      </c>
      <c r="V1604" s="19" t="s">
        <v>113</v>
      </c>
      <c r="W1604" s="19" t="s">
        <v>113</v>
      </c>
      <c r="X1604" s="19" t="s">
        <v>113</v>
      </c>
      <c r="Y1604" s="19" t="s">
        <v>113</v>
      </c>
      <c r="Z1604" s="19">
        <v>30218.520912723601</v>
      </c>
      <c r="AA1604" s="20" t="s">
        <v>233</v>
      </c>
      <c r="AB1604" s="20" t="s">
        <v>233</v>
      </c>
      <c r="AC1604" s="20" t="s">
        <v>233</v>
      </c>
      <c r="AD1604" s="20" t="s">
        <v>122</v>
      </c>
      <c r="AE1604" s="20" t="s">
        <v>233</v>
      </c>
      <c r="AF1604" s="20" t="s">
        <v>233</v>
      </c>
      <c r="AG1604" s="20" t="s">
        <v>122</v>
      </c>
      <c r="AH1604" s="20" t="s">
        <v>233</v>
      </c>
      <c r="AI1604" s="20" t="s">
        <v>233</v>
      </c>
      <c r="AJ1604" s="20" t="s">
        <v>233</v>
      </c>
      <c r="AK1604" s="20" t="s">
        <v>233</v>
      </c>
      <c r="AL1604" s="20" t="s">
        <v>122</v>
      </c>
    </row>
    <row r="1605" spans="1:38" x14ac:dyDescent="0.3">
      <c r="A1605" t="s">
        <v>110</v>
      </c>
      <c r="B1605" t="s">
        <v>3012</v>
      </c>
      <c r="C1605" t="s">
        <v>3013</v>
      </c>
      <c r="D1605">
        <v>3.0000000000000001E-3</v>
      </c>
      <c r="E1605" t="b">
        <v>0</v>
      </c>
      <c r="F1605">
        <v>4.6920000000000002</v>
      </c>
      <c r="G1605">
        <v>10</v>
      </c>
      <c r="H1605">
        <v>2</v>
      </c>
      <c r="I1605">
        <v>3</v>
      </c>
      <c r="J1605">
        <v>2</v>
      </c>
      <c r="K1605">
        <v>238</v>
      </c>
      <c r="L1605">
        <v>26.9</v>
      </c>
      <c r="M1605">
        <v>9.8000000000000007</v>
      </c>
      <c r="N1605">
        <v>1</v>
      </c>
      <c r="O1605" s="19">
        <v>31440.826734800801</v>
      </c>
      <c r="P1605" s="19">
        <v>33563.880213807097</v>
      </c>
      <c r="Q1605" s="19">
        <v>39704.5075847853</v>
      </c>
      <c r="R1605" s="19">
        <v>33321.396000827299</v>
      </c>
      <c r="S1605" s="19">
        <v>35259.103855642898</v>
      </c>
      <c r="T1605" s="19">
        <v>37431.150444979801</v>
      </c>
      <c r="U1605" s="19">
        <v>34050.262470854701</v>
      </c>
      <c r="V1605" s="19">
        <v>27015.489263796899</v>
      </c>
      <c r="W1605" s="19">
        <v>33828.684651301497</v>
      </c>
      <c r="X1605" s="19">
        <v>16840.4743592343</v>
      </c>
      <c r="Y1605" s="19">
        <v>28076.242586137399</v>
      </c>
      <c r="Z1605" s="19">
        <v>33141.113973400097</v>
      </c>
      <c r="AA1605" s="20" t="s">
        <v>122</v>
      </c>
      <c r="AB1605" s="20" t="s">
        <v>122</v>
      </c>
      <c r="AC1605" s="20" t="s">
        <v>122</v>
      </c>
      <c r="AD1605" s="20" t="s">
        <v>122</v>
      </c>
      <c r="AE1605" s="20" t="s">
        <v>122</v>
      </c>
      <c r="AF1605" s="20" t="s">
        <v>110</v>
      </c>
      <c r="AG1605" s="20" t="s">
        <v>122</v>
      </c>
      <c r="AH1605" s="20" t="s">
        <v>122</v>
      </c>
      <c r="AI1605" s="20" t="s">
        <v>122</v>
      </c>
      <c r="AJ1605" s="20" t="s">
        <v>122</v>
      </c>
      <c r="AK1605" s="20" t="s">
        <v>122</v>
      </c>
      <c r="AL1605" s="20" t="s">
        <v>122</v>
      </c>
    </row>
    <row r="1606" spans="1:38" x14ac:dyDescent="0.3">
      <c r="A1606" t="s">
        <v>110</v>
      </c>
      <c r="B1606" t="s">
        <v>3132</v>
      </c>
      <c r="C1606" t="s">
        <v>3133</v>
      </c>
      <c r="D1606">
        <v>7.0000000000000001E-3</v>
      </c>
      <c r="E1606" t="b">
        <v>0</v>
      </c>
      <c r="F1606">
        <v>4.032</v>
      </c>
      <c r="G1606">
        <v>3</v>
      </c>
      <c r="H1606">
        <v>1</v>
      </c>
      <c r="I1606">
        <v>3</v>
      </c>
      <c r="J1606">
        <v>1</v>
      </c>
      <c r="K1606">
        <v>680</v>
      </c>
      <c r="L1606">
        <v>77.3</v>
      </c>
      <c r="M1606">
        <v>7.65</v>
      </c>
      <c r="N1606">
        <v>1</v>
      </c>
      <c r="O1606" s="19" t="s">
        <v>113</v>
      </c>
      <c r="P1606" s="19" t="s">
        <v>113</v>
      </c>
      <c r="Q1606" s="19" t="s">
        <v>113</v>
      </c>
      <c r="R1606" s="19" t="s">
        <v>113</v>
      </c>
      <c r="S1606" s="19" t="s">
        <v>113</v>
      </c>
      <c r="T1606" s="19" t="s">
        <v>113</v>
      </c>
      <c r="U1606" s="19" t="s">
        <v>113</v>
      </c>
      <c r="V1606" s="19" t="s">
        <v>113</v>
      </c>
      <c r="W1606" s="19" t="s">
        <v>113</v>
      </c>
      <c r="X1606" s="19" t="s">
        <v>113</v>
      </c>
      <c r="Y1606" s="19" t="s">
        <v>113</v>
      </c>
      <c r="Z1606" s="19" t="s">
        <v>113</v>
      </c>
      <c r="AA1606" s="20" t="s">
        <v>233</v>
      </c>
      <c r="AB1606" s="20" t="s">
        <v>233</v>
      </c>
      <c r="AC1606" s="20" t="s">
        <v>233</v>
      </c>
      <c r="AD1606" s="20" t="s">
        <v>233</v>
      </c>
      <c r="AE1606" s="20" t="s">
        <v>233</v>
      </c>
      <c r="AF1606" s="20" t="s">
        <v>233</v>
      </c>
      <c r="AG1606" s="20" t="s">
        <v>233</v>
      </c>
      <c r="AH1606" s="20" t="s">
        <v>233</v>
      </c>
      <c r="AI1606" s="20" t="s">
        <v>233</v>
      </c>
      <c r="AJ1606" s="20" t="s">
        <v>233</v>
      </c>
      <c r="AK1606" s="20" t="s">
        <v>233</v>
      </c>
      <c r="AL1606" s="20" t="s">
        <v>233</v>
      </c>
    </row>
    <row r="1607" spans="1:38" x14ac:dyDescent="0.3">
      <c r="A1607" t="s">
        <v>110</v>
      </c>
      <c r="B1607" t="s">
        <v>3142</v>
      </c>
      <c r="C1607" t="s">
        <v>3143</v>
      </c>
      <c r="D1607">
        <v>7.0000000000000001E-3</v>
      </c>
      <c r="E1607" t="b">
        <v>0</v>
      </c>
      <c r="F1607">
        <v>3.9689999999999999</v>
      </c>
      <c r="G1607">
        <v>4</v>
      </c>
      <c r="H1607">
        <v>1</v>
      </c>
      <c r="I1607">
        <v>3</v>
      </c>
      <c r="J1607">
        <v>1</v>
      </c>
      <c r="K1607">
        <v>438</v>
      </c>
      <c r="L1607">
        <v>50.6</v>
      </c>
      <c r="M1607">
        <v>8.85</v>
      </c>
      <c r="N1607">
        <v>1</v>
      </c>
      <c r="O1607" s="19" t="s">
        <v>113</v>
      </c>
      <c r="P1607" s="19" t="s">
        <v>113</v>
      </c>
      <c r="Q1607" s="19" t="s">
        <v>113</v>
      </c>
      <c r="R1607" s="19" t="s">
        <v>113</v>
      </c>
      <c r="S1607" s="19" t="s">
        <v>113</v>
      </c>
      <c r="T1607" s="19" t="s">
        <v>113</v>
      </c>
      <c r="U1607" s="19" t="s">
        <v>113</v>
      </c>
      <c r="V1607" s="19" t="s">
        <v>113</v>
      </c>
      <c r="W1607" s="19" t="s">
        <v>113</v>
      </c>
      <c r="X1607" s="19" t="s">
        <v>113</v>
      </c>
      <c r="Y1607" s="19" t="s">
        <v>113</v>
      </c>
      <c r="Z1607" s="19" t="s">
        <v>113</v>
      </c>
      <c r="AA1607" s="20" t="s">
        <v>233</v>
      </c>
      <c r="AB1607" s="20" t="s">
        <v>233</v>
      </c>
      <c r="AC1607" s="20" t="s">
        <v>233</v>
      </c>
      <c r="AD1607" s="20" t="s">
        <v>233</v>
      </c>
      <c r="AE1607" s="20" t="s">
        <v>233</v>
      </c>
      <c r="AF1607" s="20" t="s">
        <v>233</v>
      </c>
      <c r="AG1607" s="20" t="s">
        <v>233</v>
      </c>
      <c r="AH1607" s="20" t="s">
        <v>233</v>
      </c>
      <c r="AI1607" s="20" t="s">
        <v>233</v>
      </c>
      <c r="AJ1607" s="20" t="s">
        <v>233</v>
      </c>
      <c r="AK1607" s="20" t="s">
        <v>233</v>
      </c>
      <c r="AL1607" s="20" t="s">
        <v>233</v>
      </c>
    </row>
    <row r="1608" spans="1:38" x14ac:dyDescent="0.3">
      <c r="A1608" t="s">
        <v>110</v>
      </c>
      <c r="B1608" t="s">
        <v>3154</v>
      </c>
      <c r="C1608" t="s">
        <v>3155</v>
      </c>
      <c r="D1608">
        <v>7.0000000000000001E-3</v>
      </c>
      <c r="E1608" t="b">
        <v>0</v>
      </c>
      <c r="F1608">
        <v>3.9129999999999998</v>
      </c>
      <c r="G1608">
        <v>2</v>
      </c>
      <c r="H1608">
        <v>1</v>
      </c>
      <c r="I1608">
        <v>3</v>
      </c>
      <c r="J1608">
        <v>1</v>
      </c>
      <c r="K1608">
        <v>668</v>
      </c>
      <c r="L1608">
        <v>76.5</v>
      </c>
      <c r="M1608">
        <v>7.42</v>
      </c>
      <c r="N1608">
        <v>1</v>
      </c>
      <c r="O1608" s="19" t="s">
        <v>113</v>
      </c>
      <c r="P1608" s="19">
        <v>7334.20037635053</v>
      </c>
      <c r="Q1608" s="19" t="s">
        <v>113</v>
      </c>
      <c r="R1608" s="19" t="s">
        <v>113</v>
      </c>
      <c r="S1608" s="19" t="s">
        <v>113</v>
      </c>
      <c r="T1608" s="19" t="s">
        <v>113</v>
      </c>
      <c r="U1608" s="19">
        <v>16505.301998561601</v>
      </c>
      <c r="V1608" s="19">
        <v>12727.904467772199</v>
      </c>
      <c r="W1608" s="19" t="s">
        <v>113</v>
      </c>
      <c r="X1608" s="19" t="s">
        <v>113</v>
      </c>
      <c r="Y1608" s="19">
        <v>40769.144721451303</v>
      </c>
      <c r="Z1608" s="19" t="s">
        <v>113</v>
      </c>
      <c r="AA1608" s="20" t="s">
        <v>122</v>
      </c>
      <c r="AB1608" s="20" t="s">
        <v>122</v>
      </c>
      <c r="AC1608" s="20" t="s">
        <v>122</v>
      </c>
      <c r="AD1608" s="20" t="s">
        <v>122</v>
      </c>
      <c r="AE1608" s="20" t="s">
        <v>122</v>
      </c>
      <c r="AF1608" s="20" t="s">
        <v>122</v>
      </c>
      <c r="AG1608" s="20" t="s">
        <v>122</v>
      </c>
      <c r="AH1608" s="20" t="s">
        <v>110</v>
      </c>
      <c r="AI1608" s="20" t="s">
        <v>122</v>
      </c>
      <c r="AJ1608" s="20" t="s">
        <v>122</v>
      </c>
      <c r="AK1608" s="20" t="s">
        <v>122</v>
      </c>
      <c r="AL1608" s="20" t="s">
        <v>122</v>
      </c>
    </row>
    <row r="1609" spans="1:38" x14ac:dyDescent="0.3">
      <c r="A1609" t="s">
        <v>110</v>
      </c>
      <c r="B1609" t="s">
        <v>3178</v>
      </c>
      <c r="C1609" t="s">
        <v>3179</v>
      </c>
      <c r="D1609">
        <v>7.0000000000000001E-3</v>
      </c>
      <c r="E1609" t="b">
        <v>0</v>
      </c>
      <c r="F1609">
        <v>3.7120000000000002</v>
      </c>
      <c r="G1609">
        <v>5</v>
      </c>
      <c r="H1609">
        <v>1</v>
      </c>
      <c r="I1609">
        <v>3</v>
      </c>
      <c r="J1609">
        <v>1</v>
      </c>
      <c r="K1609">
        <v>274</v>
      </c>
      <c r="L1609">
        <v>31.1</v>
      </c>
      <c r="M1609">
        <v>6.05</v>
      </c>
      <c r="N1609">
        <v>1</v>
      </c>
      <c r="O1609" s="19">
        <v>21272.6552616218</v>
      </c>
      <c r="P1609" s="19" t="s">
        <v>113</v>
      </c>
      <c r="Q1609" s="19">
        <v>17332.093879150001</v>
      </c>
      <c r="R1609" s="19" t="s">
        <v>113</v>
      </c>
      <c r="S1609" s="19" t="s">
        <v>113</v>
      </c>
      <c r="T1609" s="19">
        <v>20686.2495824869</v>
      </c>
      <c r="U1609" s="19" t="s">
        <v>113</v>
      </c>
      <c r="V1609" s="19" t="s">
        <v>113</v>
      </c>
      <c r="W1609" s="19">
        <v>26352.194077958</v>
      </c>
      <c r="X1609" s="19" t="s">
        <v>113</v>
      </c>
      <c r="Y1609" s="19">
        <v>23343.075770156502</v>
      </c>
      <c r="Z1609" s="19">
        <v>23493.067357230699</v>
      </c>
      <c r="AA1609" s="20" t="s">
        <v>122</v>
      </c>
      <c r="AB1609" s="20" t="s">
        <v>233</v>
      </c>
      <c r="AC1609" s="20" t="s">
        <v>122</v>
      </c>
      <c r="AD1609" s="20" t="s">
        <v>233</v>
      </c>
      <c r="AE1609" s="20" t="s">
        <v>233</v>
      </c>
      <c r="AF1609" s="20" t="s">
        <v>122</v>
      </c>
      <c r="AG1609" s="20" t="s">
        <v>233</v>
      </c>
      <c r="AH1609" s="20" t="s">
        <v>233</v>
      </c>
      <c r="AI1609" s="20" t="s">
        <v>110</v>
      </c>
      <c r="AJ1609" s="20" t="s">
        <v>233</v>
      </c>
      <c r="AK1609" s="20" t="s">
        <v>122</v>
      </c>
      <c r="AL1609" s="20" t="s">
        <v>122</v>
      </c>
    </row>
    <row r="1610" spans="1:38" x14ac:dyDescent="0.3">
      <c r="A1610" t="s">
        <v>110</v>
      </c>
      <c r="B1610" t="s">
        <v>3182</v>
      </c>
      <c r="C1610" t="s">
        <v>3183</v>
      </c>
      <c r="D1610">
        <v>7.0000000000000001E-3</v>
      </c>
      <c r="E1610" t="b">
        <v>0</v>
      </c>
      <c r="F1610">
        <v>3.6989999999999998</v>
      </c>
      <c r="G1610">
        <v>3</v>
      </c>
      <c r="H1610">
        <v>1</v>
      </c>
      <c r="I1610">
        <v>3</v>
      </c>
      <c r="J1610">
        <v>1</v>
      </c>
      <c r="K1610">
        <v>636</v>
      </c>
      <c r="L1610">
        <v>71.2</v>
      </c>
      <c r="M1610">
        <v>5.14</v>
      </c>
      <c r="N1610">
        <v>1</v>
      </c>
      <c r="O1610" s="19">
        <v>36401.812831135001</v>
      </c>
      <c r="P1610" s="19" t="s">
        <v>113</v>
      </c>
      <c r="Q1610" s="19" t="s">
        <v>113</v>
      </c>
      <c r="R1610" s="19">
        <v>41373.504322238303</v>
      </c>
      <c r="S1610" s="19">
        <v>3270.3015011648599</v>
      </c>
      <c r="T1610" s="19" t="s">
        <v>113</v>
      </c>
      <c r="U1610" s="19">
        <v>27906.287216913799</v>
      </c>
      <c r="V1610" s="19">
        <v>42954.745188158297</v>
      </c>
      <c r="W1610" s="19" t="s">
        <v>113</v>
      </c>
      <c r="X1610" s="19">
        <v>42942.193822734298</v>
      </c>
      <c r="Y1610" s="19" t="s">
        <v>113</v>
      </c>
      <c r="Z1610" s="19">
        <v>11122.622697855701</v>
      </c>
      <c r="AA1610" s="20" t="s">
        <v>122</v>
      </c>
      <c r="AB1610" s="20" t="s">
        <v>233</v>
      </c>
      <c r="AC1610" s="20" t="s">
        <v>233</v>
      </c>
      <c r="AD1610" s="20" t="s">
        <v>122</v>
      </c>
      <c r="AE1610" s="20" t="s">
        <v>122</v>
      </c>
      <c r="AF1610" s="20" t="s">
        <v>233</v>
      </c>
      <c r="AG1610" s="20" t="s">
        <v>122</v>
      </c>
      <c r="AH1610" s="20" t="s">
        <v>122</v>
      </c>
      <c r="AI1610" s="20" t="s">
        <v>233</v>
      </c>
      <c r="AJ1610" s="20" t="s">
        <v>122</v>
      </c>
      <c r="AK1610" s="20" t="s">
        <v>233</v>
      </c>
      <c r="AL1610" s="20" t="s">
        <v>122</v>
      </c>
    </row>
    <row r="1611" spans="1:38" x14ac:dyDescent="0.3">
      <c r="A1611" t="s">
        <v>110</v>
      </c>
      <c r="B1611" t="s">
        <v>3190</v>
      </c>
      <c r="C1611" t="s">
        <v>3191</v>
      </c>
      <c r="D1611">
        <v>7.0000000000000001E-3</v>
      </c>
      <c r="E1611" t="b">
        <v>0</v>
      </c>
      <c r="F1611">
        <v>3.6179999999999999</v>
      </c>
      <c r="G1611">
        <v>12</v>
      </c>
      <c r="H1611">
        <v>1</v>
      </c>
      <c r="I1611">
        <v>3</v>
      </c>
      <c r="J1611">
        <v>1</v>
      </c>
      <c r="K1611">
        <v>137</v>
      </c>
      <c r="L1611">
        <v>16</v>
      </c>
      <c r="M1611">
        <v>9.36</v>
      </c>
      <c r="N1611">
        <v>1</v>
      </c>
      <c r="O1611" s="19">
        <v>23311.160545180901</v>
      </c>
      <c r="P1611" s="19" t="s">
        <v>113</v>
      </c>
      <c r="Q1611" s="19">
        <v>16530.063157753801</v>
      </c>
      <c r="R1611" s="19">
        <v>24349.537154354501</v>
      </c>
      <c r="S1611" s="19" t="s">
        <v>113</v>
      </c>
      <c r="T1611" s="19">
        <v>20182.173495305098</v>
      </c>
      <c r="U1611" s="19">
        <v>37886.449479005198</v>
      </c>
      <c r="V1611" s="19">
        <v>29593.0646594803</v>
      </c>
      <c r="W1611" s="19" t="s">
        <v>113</v>
      </c>
      <c r="X1611" s="19" t="s">
        <v>113</v>
      </c>
      <c r="Y1611" s="19" t="s">
        <v>113</v>
      </c>
      <c r="Z1611" s="19" t="s">
        <v>113</v>
      </c>
      <c r="AA1611" s="20" t="s">
        <v>122</v>
      </c>
      <c r="AB1611" s="20" t="s">
        <v>233</v>
      </c>
      <c r="AC1611" s="20" t="s">
        <v>122</v>
      </c>
      <c r="AD1611" s="20" t="s">
        <v>122</v>
      </c>
      <c r="AE1611" s="20" t="s">
        <v>233</v>
      </c>
      <c r="AF1611" s="20" t="s">
        <v>122</v>
      </c>
      <c r="AG1611" s="20" t="s">
        <v>122</v>
      </c>
      <c r="AH1611" s="20" t="s">
        <v>122</v>
      </c>
      <c r="AI1611" s="20" t="s">
        <v>233</v>
      </c>
      <c r="AJ1611" s="20" t="s">
        <v>233</v>
      </c>
      <c r="AK1611" s="20" t="s">
        <v>233</v>
      </c>
      <c r="AL1611" s="20" t="s">
        <v>233</v>
      </c>
    </row>
    <row r="1612" spans="1:38" x14ac:dyDescent="0.3">
      <c r="A1612" t="s">
        <v>110</v>
      </c>
      <c r="B1612" t="s">
        <v>3206</v>
      </c>
      <c r="C1612" t="s">
        <v>3207</v>
      </c>
      <c r="D1612">
        <v>8.0000000000000002E-3</v>
      </c>
      <c r="E1612" t="b">
        <v>0</v>
      </c>
      <c r="F1612">
        <v>3.5329999999999999</v>
      </c>
      <c r="G1612">
        <v>9</v>
      </c>
      <c r="H1612">
        <v>1</v>
      </c>
      <c r="I1612">
        <v>3</v>
      </c>
      <c r="J1612">
        <v>1</v>
      </c>
      <c r="K1612">
        <v>229</v>
      </c>
      <c r="L1612">
        <v>25.8</v>
      </c>
      <c r="M1612">
        <v>4.58</v>
      </c>
      <c r="N1612">
        <v>1</v>
      </c>
      <c r="O1612" s="19">
        <v>26840.995666809002</v>
      </c>
      <c r="P1612" s="19">
        <v>30392.750399197201</v>
      </c>
      <c r="Q1612" s="19" t="s">
        <v>113</v>
      </c>
      <c r="R1612" s="19">
        <v>22408.255659947099</v>
      </c>
      <c r="S1612" s="19">
        <v>44398.179047670703</v>
      </c>
      <c r="T1612" s="19">
        <v>28335.252230598198</v>
      </c>
      <c r="U1612" s="19">
        <v>22609.557943523101</v>
      </c>
      <c r="V1612" s="19">
        <v>36611.612923689601</v>
      </c>
      <c r="W1612" s="19">
        <v>39338.631631319899</v>
      </c>
      <c r="X1612" s="19">
        <v>35547.506556392102</v>
      </c>
      <c r="Y1612" s="19">
        <v>47102.9423049998</v>
      </c>
      <c r="Z1612" s="19">
        <v>44134.717736650702</v>
      </c>
      <c r="AA1612" s="20" t="s">
        <v>122</v>
      </c>
      <c r="AB1612" s="20" t="s">
        <v>122</v>
      </c>
      <c r="AC1612" s="20" t="s">
        <v>233</v>
      </c>
      <c r="AD1612" s="20" t="s">
        <v>122</v>
      </c>
      <c r="AE1612" s="20" t="s">
        <v>110</v>
      </c>
      <c r="AF1612" s="20" t="s">
        <v>122</v>
      </c>
      <c r="AG1612" s="20" t="s">
        <v>122</v>
      </c>
      <c r="AH1612" s="20" t="s">
        <v>122</v>
      </c>
      <c r="AI1612" s="20" t="s">
        <v>122</v>
      </c>
      <c r="AJ1612" s="20" t="s">
        <v>122</v>
      </c>
      <c r="AK1612" s="20" t="s">
        <v>122</v>
      </c>
      <c r="AL1612" s="20" t="s">
        <v>122</v>
      </c>
    </row>
    <row r="1613" spans="1:38" x14ac:dyDescent="0.3">
      <c r="A1613" t="s">
        <v>110</v>
      </c>
      <c r="B1613" t="s">
        <v>3256</v>
      </c>
      <c r="C1613" t="s">
        <v>3257</v>
      </c>
      <c r="D1613">
        <v>0.01</v>
      </c>
      <c r="E1613" t="b">
        <v>0</v>
      </c>
      <c r="F1613">
        <v>3.2639999999999998</v>
      </c>
      <c r="G1613">
        <v>4</v>
      </c>
      <c r="H1613">
        <v>1</v>
      </c>
      <c r="I1613">
        <v>3</v>
      </c>
      <c r="J1613">
        <v>1</v>
      </c>
      <c r="K1613">
        <v>206</v>
      </c>
      <c r="L1613">
        <v>23.1</v>
      </c>
      <c r="M1613">
        <v>8.98</v>
      </c>
      <c r="N1613">
        <v>1</v>
      </c>
      <c r="O1613" s="19">
        <v>139899.12959995499</v>
      </c>
      <c r="P1613" s="19">
        <v>114739.40099763</v>
      </c>
      <c r="Q1613" s="19">
        <v>115131.874364278</v>
      </c>
      <c r="R1613" s="19">
        <v>125433.091129183</v>
      </c>
      <c r="S1613" s="19">
        <v>136530.21177778099</v>
      </c>
      <c r="T1613" s="19">
        <v>132314.732224412</v>
      </c>
      <c r="U1613" s="19">
        <v>42115.651263829503</v>
      </c>
      <c r="V1613" s="19">
        <v>50428.985683245199</v>
      </c>
      <c r="W1613" s="19">
        <v>67901.686001813505</v>
      </c>
      <c r="X1613" s="19">
        <v>65910.3276596207</v>
      </c>
      <c r="Y1613" s="19">
        <v>55037.489641797998</v>
      </c>
      <c r="Z1613" s="19">
        <v>44730.434446078303</v>
      </c>
      <c r="AA1613" s="20" t="s">
        <v>122</v>
      </c>
      <c r="AB1613" s="20" t="s">
        <v>122</v>
      </c>
      <c r="AC1613" s="20" t="s">
        <v>122</v>
      </c>
      <c r="AD1613" s="20" t="s">
        <v>122</v>
      </c>
      <c r="AE1613" s="20" t="s">
        <v>122</v>
      </c>
      <c r="AF1613" s="20" t="s">
        <v>110</v>
      </c>
      <c r="AG1613" s="20" t="s">
        <v>122</v>
      </c>
      <c r="AH1613" s="20" t="s">
        <v>122</v>
      </c>
      <c r="AI1613" s="20" t="s">
        <v>122</v>
      </c>
      <c r="AJ1613" s="20" t="s">
        <v>122</v>
      </c>
      <c r="AK1613" s="20" t="s">
        <v>122</v>
      </c>
      <c r="AL1613" s="20" t="s">
        <v>122</v>
      </c>
    </row>
    <row r="1614" spans="1:38" x14ac:dyDescent="0.3">
      <c r="A1614" t="s">
        <v>3260</v>
      </c>
      <c r="B1614" t="s">
        <v>3261</v>
      </c>
      <c r="C1614" t="s">
        <v>3262</v>
      </c>
      <c r="D1614">
        <v>0.01</v>
      </c>
      <c r="E1614" t="b">
        <v>0</v>
      </c>
      <c r="F1614">
        <v>3.2250000000000001</v>
      </c>
      <c r="G1614">
        <v>5</v>
      </c>
      <c r="H1614">
        <v>1</v>
      </c>
      <c r="I1614">
        <v>3</v>
      </c>
      <c r="J1614">
        <v>1</v>
      </c>
      <c r="K1614">
        <v>365</v>
      </c>
      <c r="L1614">
        <v>40.5</v>
      </c>
      <c r="M1614">
        <v>8.48</v>
      </c>
      <c r="N1614">
        <v>1</v>
      </c>
      <c r="O1614" s="19" t="s">
        <v>113</v>
      </c>
      <c r="P1614" s="19">
        <v>40099.925000818497</v>
      </c>
      <c r="Q1614" s="19" t="s">
        <v>113</v>
      </c>
      <c r="R1614" s="19" t="s">
        <v>113</v>
      </c>
      <c r="S1614" s="19">
        <v>51553.700309339503</v>
      </c>
      <c r="T1614" s="19" t="s">
        <v>113</v>
      </c>
      <c r="U1614" s="19" t="s">
        <v>113</v>
      </c>
      <c r="V1614" s="19" t="s">
        <v>113</v>
      </c>
      <c r="W1614" s="19">
        <v>25950.742141160401</v>
      </c>
      <c r="X1614" s="19" t="s">
        <v>113</v>
      </c>
      <c r="Y1614" s="19" t="s">
        <v>113</v>
      </c>
      <c r="Z1614" s="19" t="s">
        <v>113</v>
      </c>
      <c r="AA1614" s="20" t="s">
        <v>233</v>
      </c>
      <c r="AB1614" s="20" t="s">
        <v>110</v>
      </c>
      <c r="AC1614" s="20" t="s">
        <v>233</v>
      </c>
      <c r="AD1614" s="20" t="s">
        <v>233</v>
      </c>
      <c r="AE1614" s="20" t="s">
        <v>122</v>
      </c>
      <c r="AF1614" s="20" t="s">
        <v>233</v>
      </c>
      <c r="AG1614" s="20" t="s">
        <v>233</v>
      </c>
      <c r="AH1614" s="20" t="s">
        <v>233</v>
      </c>
      <c r="AI1614" s="20" t="s">
        <v>122</v>
      </c>
      <c r="AJ1614" s="20" t="s">
        <v>233</v>
      </c>
      <c r="AK1614" s="20" t="s">
        <v>233</v>
      </c>
      <c r="AL1614" s="20" t="s">
        <v>233</v>
      </c>
    </row>
    <row r="1615" spans="1:38" x14ac:dyDescent="0.3">
      <c r="A1615" t="s">
        <v>3260</v>
      </c>
      <c r="B1615" t="s">
        <v>3263</v>
      </c>
      <c r="C1615" t="s">
        <v>3264</v>
      </c>
      <c r="D1615">
        <v>0.01</v>
      </c>
      <c r="E1615" t="b">
        <v>0</v>
      </c>
      <c r="F1615">
        <v>3.1989999999999998</v>
      </c>
      <c r="G1615">
        <v>4</v>
      </c>
      <c r="H1615">
        <v>1</v>
      </c>
      <c r="I1615">
        <v>3</v>
      </c>
      <c r="J1615">
        <v>1</v>
      </c>
      <c r="K1615">
        <v>453</v>
      </c>
      <c r="L1615">
        <v>51.8</v>
      </c>
      <c r="M1615">
        <v>9.1</v>
      </c>
      <c r="N1615">
        <v>1</v>
      </c>
      <c r="O1615" s="19">
        <v>32959.555246124801</v>
      </c>
      <c r="P1615" s="19" t="s">
        <v>113</v>
      </c>
      <c r="Q1615" s="19" t="s">
        <v>113</v>
      </c>
      <c r="R1615" s="19" t="s">
        <v>113</v>
      </c>
      <c r="S1615" s="19">
        <v>38424.708578252699</v>
      </c>
      <c r="T1615" s="19" t="s">
        <v>113</v>
      </c>
      <c r="U1615" s="19">
        <v>30527.630612450699</v>
      </c>
      <c r="V1615" s="19" t="s">
        <v>113</v>
      </c>
      <c r="W1615" s="19" t="s">
        <v>113</v>
      </c>
      <c r="X1615" s="19" t="s">
        <v>113</v>
      </c>
      <c r="Y1615" s="19">
        <v>40538.875268606498</v>
      </c>
      <c r="Z1615" s="19" t="s">
        <v>113</v>
      </c>
      <c r="AA1615" s="20" t="s">
        <v>122</v>
      </c>
      <c r="AB1615" s="20" t="s">
        <v>122</v>
      </c>
      <c r="AC1615" s="20" t="s">
        <v>122</v>
      </c>
      <c r="AD1615" s="20" t="s">
        <v>122</v>
      </c>
      <c r="AE1615" s="20" t="s">
        <v>122</v>
      </c>
      <c r="AF1615" s="20" t="s">
        <v>122</v>
      </c>
      <c r="AG1615" s="20" t="s">
        <v>122</v>
      </c>
      <c r="AH1615" s="20" t="s">
        <v>110</v>
      </c>
      <c r="AI1615" s="20" t="s">
        <v>122</v>
      </c>
      <c r="AJ1615" s="20" t="s">
        <v>122</v>
      </c>
      <c r="AK1615" s="20" t="s">
        <v>122</v>
      </c>
      <c r="AL1615" s="20" t="s">
        <v>122</v>
      </c>
    </row>
    <row r="1616" spans="1:38" x14ac:dyDescent="0.3">
      <c r="A1616" t="s">
        <v>3260</v>
      </c>
      <c r="B1616" t="s">
        <v>3313</v>
      </c>
      <c r="C1616" t="s">
        <v>3314</v>
      </c>
      <c r="D1616">
        <v>1.2999999999999999E-2</v>
      </c>
      <c r="E1616" t="b">
        <v>0</v>
      </c>
      <c r="F1616">
        <v>3.0529999999999999</v>
      </c>
      <c r="G1616">
        <v>15</v>
      </c>
      <c r="H1616">
        <v>1</v>
      </c>
      <c r="I1616">
        <v>3</v>
      </c>
      <c r="J1616">
        <v>1</v>
      </c>
      <c r="K1616">
        <v>102</v>
      </c>
      <c r="L1616">
        <v>11.2</v>
      </c>
      <c r="M1616">
        <v>5.12</v>
      </c>
      <c r="N1616">
        <v>1</v>
      </c>
      <c r="O1616" s="19">
        <v>36485.205880314003</v>
      </c>
      <c r="P1616" s="19" t="s">
        <v>113</v>
      </c>
      <c r="Q1616" s="19">
        <v>35486.0975119059</v>
      </c>
      <c r="R1616" s="19">
        <v>35824.059558581001</v>
      </c>
      <c r="S1616" s="19">
        <v>61016.965322002899</v>
      </c>
      <c r="T1616" s="19">
        <v>34144.703442173202</v>
      </c>
      <c r="U1616" s="19">
        <v>57751.257345097903</v>
      </c>
      <c r="V1616" s="19">
        <v>46848.181569094602</v>
      </c>
      <c r="W1616" s="19">
        <v>47175.545644682097</v>
      </c>
      <c r="X1616" s="19">
        <v>58561.660992673103</v>
      </c>
      <c r="Y1616" s="19">
        <v>66521.215863550999</v>
      </c>
      <c r="Z1616" s="19">
        <v>56327.641716976097</v>
      </c>
      <c r="AA1616" s="20" t="s">
        <v>122</v>
      </c>
      <c r="AB1616" s="20" t="s">
        <v>233</v>
      </c>
      <c r="AC1616" s="20" t="s">
        <v>122</v>
      </c>
      <c r="AD1616" s="20" t="s">
        <v>122</v>
      </c>
      <c r="AE1616" s="20" t="s">
        <v>122</v>
      </c>
      <c r="AF1616" s="20" t="s">
        <v>122</v>
      </c>
      <c r="AG1616" s="20" t="s">
        <v>122</v>
      </c>
      <c r="AH1616" s="20" t="s">
        <v>110</v>
      </c>
      <c r="AI1616" s="20" t="s">
        <v>122</v>
      </c>
      <c r="AJ1616" s="20" t="s">
        <v>122</v>
      </c>
      <c r="AK1616" s="20" t="s">
        <v>122</v>
      </c>
      <c r="AL1616" s="20" t="s">
        <v>122</v>
      </c>
    </row>
    <row r="1617" spans="1:38" x14ac:dyDescent="0.3">
      <c r="A1617" t="s">
        <v>3260</v>
      </c>
      <c r="B1617" t="s">
        <v>3325</v>
      </c>
      <c r="C1617" t="s">
        <v>3326</v>
      </c>
      <c r="D1617">
        <v>1.4999999999999999E-2</v>
      </c>
      <c r="E1617" t="b">
        <v>0</v>
      </c>
      <c r="F1617">
        <v>2.984</v>
      </c>
      <c r="G1617">
        <v>1</v>
      </c>
      <c r="H1617">
        <v>1</v>
      </c>
      <c r="I1617">
        <v>3</v>
      </c>
      <c r="J1617">
        <v>1</v>
      </c>
      <c r="K1617">
        <v>896</v>
      </c>
      <c r="L1617">
        <v>101.2</v>
      </c>
      <c r="M1617">
        <v>6.35</v>
      </c>
      <c r="N1617">
        <v>1</v>
      </c>
      <c r="O1617" s="19">
        <v>32287.042124615698</v>
      </c>
      <c r="P1617" s="19">
        <v>35375.471683266798</v>
      </c>
      <c r="Q1617" s="19">
        <v>37531.237760297598</v>
      </c>
      <c r="R1617" s="19">
        <v>35737.784748290898</v>
      </c>
      <c r="S1617" s="19">
        <v>25118.7116132997</v>
      </c>
      <c r="T1617" s="19">
        <v>31479.107943985098</v>
      </c>
      <c r="U1617" s="19" t="s">
        <v>113</v>
      </c>
      <c r="V1617" s="19" t="s">
        <v>113</v>
      </c>
      <c r="W1617" s="19" t="s">
        <v>113</v>
      </c>
      <c r="X1617" s="19" t="s">
        <v>113</v>
      </c>
      <c r="Y1617" s="19">
        <v>42973.206551229698</v>
      </c>
      <c r="Z1617" s="19">
        <v>38895.686977028701</v>
      </c>
      <c r="AA1617" s="20" t="s">
        <v>122</v>
      </c>
      <c r="AB1617" s="20" t="s">
        <v>122</v>
      </c>
      <c r="AC1617" s="20" t="s">
        <v>122</v>
      </c>
      <c r="AD1617" s="20" t="s">
        <v>122</v>
      </c>
      <c r="AE1617" s="20" t="s">
        <v>122</v>
      </c>
      <c r="AF1617" s="20" t="s">
        <v>122</v>
      </c>
      <c r="AG1617" s="20" t="s">
        <v>233</v>
      </c>
      <c r="AH1617" s="20" t="s">
        <v>233</v>
      </c>
      <c r="AI1617" s="20" t="s">
        <v>233</v>
      </c>
      <c r="AJ1617" s="20" t="s">
        <v>233</v>
      </c>
      <c r="AK1617" s="20" t="s">
        <v>122</v>
      </c>
      <c r="AL1617" s="20" t="s">
        <v>122</v>
      </c>
    </row>
    <row r="1618" spans="1:38" x14ac:dyDescent="0.3">
      <c r="A1618" t="s">
        <v>3260</v>
      </c>
      <c r="B1618" t="s">
        <v>3329</v>
      </c>
      <c r="C1618" t="s">
        <v>3330</v>
      </c>
      <c r="D1618">
        <v>1.4999999999999999E-2</v>
      </c>
      <c r="E1618" t="b">
        <v>0</v>
      </c>
      <c r="F1618">
        <v>2.97</v>
      </c>
      <c r="G1618">
        <v>1</v>
      </c>
      <c r="H1618">
        <v>1</v>
      </c>
      <c r="I1618">
        <v>3</v>
      </c>
      <c r="J1618">
        <v>1</v>
      </c>
      <c r="K1618">
        <v>1009</v>
      </c>
      <c r="L1618">
        <v>113.2</v>
      </c>
      <c r="M1618">
        <v>7.87</v>
      </c>
      <c r="N1618">
        <v>1</v>
      </c>
      <c r="O1618" s="19" t="s">
        <v>113</v>
      </c>
      <c r="P1618" s="19" t="s">
        <v>113</v>
      </c>
      <c r="Q1618" s="19">
        <v>25652.575130609301</v>
      </c>
      <c r="R1618" s="19" t="s">
        <v>113</v>
      </c>
      <c r="S1618" s="19" t="s">
        <v>113</v>
      </c>
      <c r="T1618" s="19" t="s">
        <v>113</v>
      </c>
      <c r="U1618" s="19">
        <v>4003.9816243966102</v>
      </c>
      <c r="V1618" s="19">
        <v>45452.709095175902</v>
      </c>
      <c r="W1618" s="19">
        <v>19912.502562103899</v>
      </c>
      <c r="X1618" s="19">
        <v>5124.1557747541801</v>
      </c>
      <c r="Y1618" s="19">
        <v>14544.293619653799</v>
      </c>
      <c r="Z1618" s="19">
        <v>14829.2865521451</v>
      </c>
      <c r="AA1618" s="20" t="s">
        <v>122</v>
      </c>
      <c r="AB1618" s="20" t="s">
        <v>110</v>
      </c>
      <c r="AC1618" s="20" t="s">
        <v>122</v>
      </c>
      <c r="AD1618" s="20" t="s">
        <v>122</v>
      </c>
      <c r="AE1618" s="20" t="s">
        <v>122</v>
      </c>
      <c r="AF1618" s="20" t="s">
        <v>122</v>
      </c>
      <c r="AG1618" s="20" t="s">
        <v>122</v>
      </c>
      <c r="AH1618" s="20" t="s">
        <v>122</v>
      </c>
      <c r="AI1618" s="20" t="s">
        <v>122</v>
      </c>
      <c r="AJ1618" s="20" t="s">
        <v>122</v>
      </c>
      <c r="AK1618" s="20" t="s">
        <v>122</v>
      </c>
      <c r="AL1618" s="20" t="s">
        <v>122</v>
      </c>
    </row>
    <row r="1619" spans="1:38" x14ac:dyDescent="0.3">
      <c r="A1619" t="s">
        <v>3260</v>
      </c>
      <c r="B1619" t="s">
        <v>3345</v>
      </c>
      <c r="C1619" t="s">
        <v>3346</v>
      </c>
      <c r="D1619">
        <v>1.7000000000000001E-2</v>
      </c>
      <c r="E1619" t="b">
        <v>0</v>
      </c>
      <c r="F1619">
        <v>2.915</v>
      </c>
      <c r="G1619">
        <v>15</v>
      </c>
      <c r="H1619">
        <v>1</v>
      </c>
      <c r="I1619">
        <v>3</v>
      </c>
      <c r="J1619">
        <v>1</v>
      </c>
      <c r="K1619">
        <v>123</v>
      </c>
      <c r="L1619">
        <v>13.9</v>
      </c>
      <c r="M1619">
        <v>9.8800000000000008</v>
      </c>
      <c r="N1619">
        <v>1</v>
      </c>
      <c r="O1619" s="19" t="s">
        <v>113</v>
      </c>
      <c r="P1619" s="19" t="s">
        <v>113</v>
      </c>
      <c r="Q1619" s="19">
        <v>23744.198456581002</v>
      </c>
      <c r="R1619" s="19">
        <v>24099.4319994588</v>
      </c>
      <c r="S1619" s="19" t="s">
        <v>113</v>
      </c>
      <c r="T1619" s="19">
        <v>19675.916772474</v>
      </c>
      <c r="U1619" s="19" t="s">
        <v>113</v>
      </c>
      <c r="V1619" s="19" t="s">
        <v>113</v>
      </c>
      <c r="W1619" s="19" t="s">
        <v>113</v>
      </c>
      <c r="X1619" s="19" t="s">
        <v>113</v>
      </c>
      <c r="Y1619" s="19" t="s">
        <v>113</v>
      </c>
      <c r="Z1619" s="19">
        <v>14897.682848329499</v>
      </c>
      <c r="AA1619" s="20" t="s">
        <v>233</v>
      </c>
      <c r="AB1619" s="20" t="s">
        <v>233</v>
      </c>
      <c r="AC1619" s="20" t="s">
        <v>122</v>
      </c>
      <c r="AD1619" s="20" t="s">
        <v>122</v>
      </c>
      <c r="AE1619" s="20" t="s">
        <v>233</v>
      </c>
      <c r="AF1619" s="20" t="s">
        <v>122</v>
      </c>
      <c r="AG1619" s="20" t="s">
        <v>233</v>
      </c>
      <c r="AH1619" s="20" t="s">
        <v>233</v>
      </c>
      <c r="AI1619" s="20" t="s">
        <v>233</v>
      </c>
      <c r="AJ1619" s="20" t="s">
        <v>233</v>
      </c>
      <c r="AK1619" s="20" t="s">
        <v>233</v>
      </c>
      <c r="AL1619" s="20" t="s">
        <v>122</v>
      </c>
    </row>
    <row r="1620" spans="1:38" x14ac:dyDescent="0.3">
      <c r="A1620" t="s">
        <v>3260</v>
      </c>
      <c r="B1620" t="s">
        <v>3367</v>
      </c>
      <c r="C1620" t="s">
        <v>3368</v>
      </c>
      <c r="D1620">
        <v>0.02</v>
      </c>
      <c r="E1620" t="b">
        <v>0</v>
      </c>
      <c r="F1620">
        <v>2.8730000000000002</v>
      </c>
      <c r="G1620">
        <v>4</v>
      </c>
      <c r="H1620">
        <v>1</v>
      </c>
      <c r="I1620">
        <v>3</v>
      </c>
      <c r="J1620">
        <v>1</v>
      </c>
      <c r="K1620">
        <v>839</v>
      </c>
      <c r="L1620">
        <v>96.9</v>
      </c>
      <c r="M1620">
        <v>5.29</v>
      </c>
      <c r="N1620">
        <v>1</v>
      </c>
      <c r="O1620" s="19">
        <v>128224.566308019</v>
      </c>
      <c r="P1620" s="19">
        <v>132452.957678356</v>
      </c>
      <c r="Q1620" s="19" t="s">
        <v>113</v>
      </c>
      <c r="R1620" s="19">
        <v>120495.042991915</v>
      </c>
      <c r="S1620" s="19">
        <v>160207.18745128199</v>
      </c>
      <c r="T1620" s="19">
        <v>107969.494943506</v>
      </c>
      <c r="U1620" s="19" t="s">
        <v>113</v>
      </c>
      <c r="V1620" s="19">
        <v>134520.92504103901</v>
      </c>
      <c r="W1620" s="19">
        <v>389546.89553448599</v>
      </c>
      <c r="X1620" s="19" t="s">
        <v>113</v>
      </c>
      <c r="Y1620" s="19">
        <v>47421.5119971604</v>
      </c>
      <c r="Z1620" s="19">
        <v>274388.70990847301</v>
      </c>
      <c r="AA1620" s="20" t="s">
        <v>122</v>
      </c>
      <c r="AB1620" s="20" t="s">
        <v>122</v>
      </c>
      <c r="AC1620" s="20" t="s">
        <v>233</v>
      </c>
      <c r="AD1620" s="20" t="s">
        <v>110</v>
      </c>
      <c r="AE1620" s="20" t="s">
        <v>122</v>
      </c>
      <c r="AF1620" s="20" t="s">
        <v>122</v>
      </c>
      <c r="AG1620" s="20" t="s">
        <v>233</v>
      </c>
      <c r="AH1620" s="20" t="s">
        <v>122</v>
      </c>
      <c r="AI1620" s="20" t="s">
        <v>122</v>
      </c>
      <c r="AJ1620" s="20" t="s">
        <v>233</v>
      </c>
      <c r="AK1620" s="20" t="s">
        <v>122</v>
      </c>
      <c r="AL1620" s="20" t="s">
        <v>122</v>
      </c>
    </row>
    <row r="1621" spans="1:38" x14ac:dyDescent="0.3">
      <c r="A1621" t="s">
        <v>3260</v>
      </c>
      <c r="B1621" t="s">
        <v>3425</v>
      </c>
      <c r="C1621" t="s">
        <v>3426</v>
      </c>
      <c r="D1621">
        <v>2.8000000000000001E-2</v>
      </c>
      <c r="E1621" t="b">
        <v>0</v>
      </c>
      <c r="F1621">
        <v>2.661</v>
      </c>
      <c r="G1621">
        <v>11</v>
      </c>
      <c r="H1621">
        <v>1</v>
      </c>
      <c r="I1621">
        <v>3</v>
      </c>
      <c r="J1621">
        <v>1</v>
      </c>
      <c r="K1621">
        <v>110</v>
      </c>
      <c r="L1621">
        <v>12.4</v>
      </c>
      <c r="M1621">
        <v>10.210000000000001</v>
      </c>
      <c r="N1621">
        <v>1</v>
      </c>
      <c r="O1621" s="19" t="s">
        <v>113</v>
      </c>
      <c r="P1621" s="19" t="s">
        <v>113</v>
      </c>
      <c r="Q1621" s="19" t="s">
        <v>113</v>
      </c>
      <c r="R1621" s="19" t="s">
        <v>113</v>
      </c>
      <c r="S1621" s="19" t="s">
        <v>113</v>
      </c>
      <c r="T1621" s="19" t="s">
        <v>113</v>
      </c>
      <c r="U1621" s="19" t="s">
        <v>113</v>
      </c>
      <c r="V1621" s="19" t="s">
        <v>113</v>
      </c>
      <c r="W1621" s="19" t="s">
        <v>113</v>
      </c>
      <c r="X1621" s="19" t="s">
        <v>113</v>
      </c>
      <c r="Y1621" s="19" t="s">
        <v>113</v>
      </c>
      <c r="Z1621" s="19" t="s">
        <v>113</v>
      </c>
      <c r="AA1621" s="20" t="s">
        <v>122</v>
      </c>
      <c r="AB1621" s="20" t="s">
        <v>122</v>
      </c>
      <c r="AC1621" s="20" t="s">
        <v>122</v>
      </c>
      <c r="AD1621" s="20" t="s">
        <v>122</v>
      </c>
      <c r="AE1621" s="20" t="s">
        <v>122</v>
      </c>
      <c r="AF1621" s="20" t="s">
        <v>122</v>
      </c>
      <c r="AG1621" s="20" t="s">
        <v>122</v>
      </c>
      <c r="AH1621" s="20" t="s">
        <v>122</v>
      </c>
      <c r="AI1621" s="20" t="s">
        <v>122</v>
      </c>
      <c r="AJ1621" s="20" t="s">
        <v>122</v>
      </c>
      <c r="AK1621" s="20" t="s">
        <v>122</v>
      </c>
      <c r="AL1621" s="20" t="s">
        <v>122</v>
      </c>
    </row>
    <row r="1622" spans="1:38" x14ac:dyDescent="0.3">
      <c r="A1622" t="s">
        <v>3260</v>
      </c>
      <c r="B1622" t="s">
        <v>3447</v>
      </c>
      <c r="C1622" t="s">
        <v>3448</v>
      </c>
      <c r="D1622">
        <v>3.2000000000000001E-2</v>
      </c>
      <c r="E1622" t="b">
        <v>0</v>
      </c>
      <c r="F1622">
        <v>2.6160000000000001</v>
      </c>
      <c r="G1622">
        <v>4</v>
      </c>
      <c r="H1622">
        <v>1</v>
      </c>
      <c r="I1622">
        <v>3</v>
      </c>
      <c r="J1622">
        <v>1</v>
      </c>
      <c r="K1622">
        <v>162</v>
      </c>
      <c r="L1622">
        <v>18.3</v>
      </c>
      <c r="M1622">
        <v>5.05</v>
      </c>
      <c r="N1622">
        <v>1</v>
      </c>
      <c r="O1622" s="19">
        <v>49375.657554523001</v>
      </c>
      <c r="P1622" s="19">
        <v>47514.534943619103</v>
      </c>
      <c r="Q1622" s="19" t="s">
        <v>113</v>
      </c>
      <c r="R1622" s="19">
        <v>48931.104068674802</v>
      </c>
      <c r="S1622" s="19">
        <v>46645.332070056298</v>
      </c>
      <c r="T1622" s="19">
        <v>40926.460282502398</v>
      </c>
      <c r="U1622" s="19" t="s">
        <v>113</v>
      </c>
      <c r="V1622" s="19">
        <v>46204.543859950303</v>
      </c>
      <c r="W1622" s="19">
        <v>43340.982277193099</v>
      </c>
      <c r="X1622" s="19">
        <v>41056.731257258703</v>
      </c>
      <c r="Y1622" s="19" t="s">
        <v>113</v>
      </c>
      <c r="Z1622" s="19">
        <v>44762.797571589901</v>
      </c>
      <c r="AA1622" s="20" t="s">
        <v>122</v>
      </c>
      <c r="AB1622" s="20" t="s">
        <v>122</v>
      </c>
      <c r="AC1622" s="20" t="s">
        <v>233</v>
      </c>
      <c r="AD1622" s="20" t="s">
        <v>122</v>
      </c>
      <c r="AE1622" s="20" t="s">
        <v>122</v>
      </c>
      <c r="AF1622" s="20" t="s">
        <v>122</v>
      </c>
      <c r="AG1622" s="20" t="s">
        <v>233</v>
      </c>
      <c r="AH1622" s="20" t="s">
        <v>122</v>
      </c>
      <c r="AI1622" s="20" t="s">
        <v>122</v>
      </c>
      <c r="AJ1622" s="20" t="s">
        <v>122</v>
      </c>
      <c r="AK1622" s="20" t="s">
        <v>233</v>
      </c>
      <c r="AL1622" s="20" t="s">
        <v>122</v>
      </c>
    </row>
    <row r="1623" spans="1:38" x14ac:dyDescent="0.3">
      <c r="A1623" t="s">
        <v>3260</v>
      </c>
      <c r="B1623" t="s">
        <v>3481</v>
      </c>
      <c r="C1623" t="s">
        <v>3482</v>
      </c>
      <c r="D1623">
        <v>3.5000000000000003E-2</v>
      </c>
      <c r="E1623" t="b">
        <v>0</v>
      </c>
      <c r="F1623">
        <v>2.5299999999999998</v>
      </c>
      <c r="G1623">
        <v>13</v>
      </c>
      <c r="H1623">
        <v>1</v>
      </c>
      <c r="I1623">
        <v>3</v>
      </c>
      <c r="J1623">
        <v>1</v>
      </c>
      <c r="K1623">
        <v>109</v>
      </c>
      <c r="L1623">
        <v>12.9</v>
      </c>
      <c r="M1623">
        <v>8.65</v>
      </c>
      <c r="N1623">
        <v>1</v>
      </c>
      <c r="O1623" s="19" t="s">
        <v>113</v>
      </c>
      <c r="P1623" s="19" t="s">
        <v>113</v>
      </c>
      <c r="Q1623" s="19" t="s">
        <v>113</v>
      </c>
      <c r="R1623" s="19" t="s">
        <v>113</v>
      </c>
      <c r="S1623" s="19">
        <v>24296.128064184999</v>
      </c>
      <c r="T1623" s="19">
        <v>28596.385227294501</v>
      </c>
      <c r="U1623" s="19" t="s">
        <v>113</v>
      </c>
      <c r="V1623" s="19" t="s">
        <v>113</v>
      </c>
      <c r="W1623" s="19">
        <v>34031.0406741931</v>
      </c>
      <c r="X1623" s="19" t="s">
        <v>113</v>
      </c>
      <c r="Y1623" s="19" t="s">
        <v>113</v>
      </c>
      <c r="Z1623" s="19">
        <v>31064.405209996301</v>
      </c>
      <c r="AA1623" s="20" t="s">
        <v>233</v>
      </c>
      <c r="AB1623" s="20" t="s">
        <v>233</v>
      </c>
      <c r="AC1623" s="20" t="s">
        <v>233</v>
      </c>
      <c r="AD1623" s="20" t="s">
        <v>233</v>
      </c>
      <c r="AE1623" s="20" t="s">
        <v>110</v>
      </c>
      <c r="AF1623" s="20" t="s">
        <v>122</v>
      </c>
      <c r="AG1623" s="20" t="s">
        <v>233</v>
      </c>
      <c r="AH1623" s="20" t="s">
        <v>233</v>
      </c>
      <c r="AI1623" s="20" t="s">
        <v>122</v>
      </c>
      <c r="AJ1623" s="20" t="s">
        <v>233</v>
      </c>
      <c r="AK1623" s="20" t="s">
        <v>233</v>
      </c>
      <c r="AL1623" s="20" t="s">
        <v>122</v>
      </c>
    </row>
    <row r="1624" spans="1:38" x14ac:dyDescent="0.3">
      <c r="A1624" t="s">
        <v>3260</v>
      </c>
      <c r="B1624" t="s">
        <v>3491</v>
      </c>
      <c r="C1624" t="s">
        <v>3492</v>
      </c>
      <c r="D1624">
        <v>3.5999999999999997E-2</v>
      </c>
      <c r="E1624" t="b">
        <v>0</v>
      </c>
      <c r="F1624">
        <v>2.504</v>
      </c>
      <c r="G1624">
        <v>1</v>
      </c>
      <c r="H1624">
        <v>1</v>
      </c>
      <c r="I1624">
        <v>3</v>
      </c>
      <c r="J1624">
        <v>1</v>
      </c>
      <c r="K1624">
        <v>1769</v>
      </c>
      <c r="L1624">
        <v>199.8</v>
      </c>
      <c r="M1624">
        <v>6.44</v>
      </c>
      <c r="N1624">
        <v>1</v>
      </c>
      <c r="O1624" s="19" t="s">
        <v>113</v>
      </c>
      <c r="P1624" s="19" t="s">
        <v>113</v>
      </c>
      <c r="Q1624" s="19" t="s">
        <v>113</v>
      </c>
      <c r="R1624" s="19" t="s">
        <v>113</v>
      </c>
      <c r="S1624" s="19">
        <v>10151.825015096299</v>
      </c>
      <c r="T1624" s="19">
        <v>8816.5928366749904</v>
      </c>
      <c r="U1624" s="19" t="s">
        <v>113</v>
      </c>
      <c r="V1624" s="19" t="s">
        <v>113</v>
      </c>
      <c r="W1624" s="19" t="s">
        <v>113</v>
      </c>
      <c r="X1624" s="19" t="s">
        <v>113</v>
      </c>
      <c r="Y1624" s="19" t="s">
        <v>113</v>
      </c>
      <c r="Z1624" s="19" t="s">
        <v>113</v>
      </c>
      <c r="AA1624" s="20" t="s">
        <v>233</v>
      </c>
      <c r="AB1624" s="20" t="s">
        <v>233</v>
      </c>
      <c r="AC1624" s="20" t="s">
        <v>233</v>
      </c>
      <c r="AD1624" s="20" t="s">
        <v>233</v>
      </c>
      <c r="AE1624" s="20" t="s">
        <v>122</v>
      </c>
      <c r="AF1624" s="20" t="s">
        <v>122</v>
      </c>
      <c r="AG1624" s="20" t="s">
        <v>233</v>
      </c>
      <c r="AH1624" s="20" t="s">
        <v>233</v>
      </c>
      <c r="AI1624" s="20" t="s">
        <v>233</v>
      </c>
      <c r="AJ1624" s="20" t="s">
        <v>233</v>
      </c>
      <c r="AK1624" s="20" t="s">
        <v>233</v>
      </c>
      <c r="AL1624" s="20" t="s">
        <v>233</v>
      </c>
    </row>
    <row r="1625" spans="1:38" x14ac:dyDescent="0.3">
      <c r="A1625" t="s">
        <v>3260</v>
      </c>
      <c r="B1625" t="s">
        <v>3495</v>
      </c>
      <c r="C1625" t="s">
        <v>3496</v>
      </c>
      <c r="D1625">
        <v>3.7999999999999999E-2</v>
      </c>
      <c r="E1625" t="b">
        <v>0</v>
      </c>
      <c r="F1625">
        <v>2.4950000000000001</v>
      </c>
      <c r="G1625">
        <v>10</v>
      </c>
      <c r="H1625">
        <v>1</v>
      </c>
      <c r="I1625">
        <v>3</v>
      </c>
      <c r="J1625">
        <v>1</v>
      </c>
      <c r="K1625">
        <v>301</v>
      </c>
      <c r="L1625">
        <v>34.9</v>
      </c>
      <c r="M1625">
        <v>8.2899999999999991</v>
      </c>
      <c r="N1625">
        <v>1</v>
      </c>
      <c r="O1625" s="19" t="s">
        <v>113</v>
      </c>
      <c r="P1625" s="19" t="s">
        <v>113</v>
      </c>
      <c r="Q1625" s="19">
        <v>2892.5798753808199</v>
      </c>
      <c r="R1625" s="19">
        <v>3904.9656820494001</v>
      </c>
      <c r="S1625" s="19" t="s">
        <v>113</v>
      </c>
      <c r="T1625" s="19" t="s">
        <v>113</v>
      </c>
      <c r="U1625" s="19">
        <v>20749.431273527902</v>
      </c>
      <c r="V1625" s="19" t="s">
        <v>113</v>
      </c>
      <c r="W1625" s="19" t="s">
        <v>113</v>
      </c>
      <c r="X1625" s="19">
        <v>21260.7239638992</v>
      </c>
      <c r="Y1625" s="19">
        <v>4409.8686488991398</v>
      </c>
      <c r="Z1625" s="19" t="s">
        <v>113</v>
      </c>
      <c r="AA1625" s="20" t="s">
        <v>233</v>
      </c>
      <c r="AB1625" s="20" t="s">
        <v>233</v>
      </c>
      <c r="AC1625" s="20" t="s">
        <v>122</v>
      </c>
      <c r="AD1625" s="20" t="s">
        <v>122</v>
      </c>
      <c r="AE1625" s="20" t="s">
        <v>233</v>
      </c>
      <c r="AF1625" s="20" t="s">
        <v>233</v>
      </c>
      <c r="AG1625" s="20" t="s">
        <v>122</v>
      </c>
      <c r="AH1625" s="20" t="s">
        <v>233</v>
      </c>
      <c r="AI1625" s="20" t="s">
        <v>233</v>
      </c>
      <c r="AJ1625" s="20" t="s">
        <v>110</v>
      </c>
      <c r="AK1625" s="20" t="s">
        <v>122</v>
      </c>
      <c r="AL1625" s="20" t="s">
        <v>233</v>
      </c>
    </row>
    <row r="1626" spans="1:38" x14ac:dyDescent="0.3">
      <c r="A1626" t="s">
        <v>3260</v>
      </c>
      <c r="B1626" t="s">
        <v>3497</v>
      </c>
      <c r="C1626" t="s">
        <v>3498</v>
      </c>
      <c r="D1626">
        <v>3.7999999999999999E-2</v>
      </c>
      <c r="E1626" t="b">
        <v>0</v>
      </c>
      <c r="F1626">
        <v>2.4910000000000001</v>
      </c>
      <c r="G1626">
        <v>1</v>
      </c>
      <c r="H1626">
        <v>1</v>
      </c>
      <c r="I1626">
        <v>3</v>
      </c>
      <c r="J1626">
        <v>1</v>
      </c>
      <c r="K1626">
        <v>1211</v>
      </c>
      <c r="L1626">
        <v>136.80000000000001</v>
      </c>
      <c r="M1626">
        <v>5.43</v>
      </c>
      <c r="N1626">
        <v>1</v>
      </c>
      <c r="O1626" s="19" t="s">
        <v>113</v>
      </c>
      <c r="P1626" s="19" t="s">
        <v>113</v>
      </c>
      <c r="Q1626" s="19" t="s">
        <v>113</v>
      </c>
      <c r="R1626" s="19" t="s">
        <v>113</v>
      </c>
      <c r="S1626" s="19" t="s">
        <v>113</v>
      </c>
      <c r="T1626" s="19" t="s">
        <v>113</v>
      </c>
      <c r="U1626" s="19" t="s">
        <v>113</v>
      </c>
      <c r="V1626" s="19" t="s">
        <v>113</v>
      </c>
      <c r="W1626" s="19" t="s">
        <v>113</v>
      </c>
      <c r="X1626" s="19" t="s">
        <v>113</v>
      </c>
      <c r="Y1626" s="19" t="s">
        <v>113</v>
      </c>
      <c r="Z1626" s="19" t="s">
        <v>113</v>
      </c>
      <c r="AA1626" s="20" t="s">
        <v>233</v>
      </c>
      <c r="AB1626" s="20" t="s">
        <v>110</v>
      </c>
      <c r="AC1626" s="20" t="s">
        <v>233</v>
      </c>
      <c r="AD1626" s="20" t="s">
        <v>233</v>
      </c>
      <c r="AE1626" s="20" t="s">
        <v>233</v>
      </c>
      <c r="AF1626" s="20" t="s">
        <v>233</v>
      </c>
      <c r="AG1626" s="20" t="s">
        <v>233</v>
      </c>
      <c r="AH1626" s="20" t="s">
        <v>233</v>
      </c>
      <c r="AI1626" s="20" t="s">
        <v>233</v>
      </c>
      <c r="AJ1626" s="20" t="s">
        <v>233</v>
      </c>
      <c r="AK1626" s="20" t="s">
        <v>233</v>
      </c>
      <c r="AL1626" s="20" t="s">
        <v>233</v>
      </c>
    </row>
    <row r="1627" spans="1:38" x14ac:dyDescent="0.3">
      <c r="A1627" t="s">
        <v>3260</v>
      </c>
      <c r="B1627" t="s">
        <v>3505</v>
      </c>
      <c r="C1627" t="s">
        <v>3506</v>
      </c>
      <c r="D1627">
        <v>3.7999999999999999E-2</v>
      </c>
      <c r="E1627" t="b">
        <v>0</v>
      </c>
      <c r="F1627">
        <v>2.4820000000000002</v>
      </c>
      <c r="G1627">
        <v>1</v>
      </c>
      <c r="H1627">
        <v>1</v>
      </c>
      <c r="I1627">
        <v>3</v>
      </c>
      <c r="J1627">
        <v>1</v>
      </c>
      <c r="K1627">
        <v>1466</v>
      </c>
      <c r="L1627">
        <v>162.9</v>
      </c>
      <c r="M1627">
        <v>5.14</v>
      </c>
      <c r="N1627">
        <v>1</v>
      </c>
      <c r="O1627" s="19" t="s">
        <v>113</v>
      </c>
      <c r="P1627" s="19" t="s">
        <v>113</v>
      </c>
      <c r="Q1627" s="19" t="s">
        <v>113</v>
      </c>
      <c r="R1627" s="19" t="s">
        <v>113</v>
      </c>
      <c r="S1627" s="19" t="s">
        <v>113</v>
      </c>
      <c r="T1627" s="19" t="s">
        <v>113</v>
      </c>
      <c r="U1627" s="19">
        <v>9211.64615576305</v>
      </c>
      <c r="V1627" s="19" t="s">
        <v>113</v>
      </c>
      <c r="W1627" s="19">
        <v>3463.9457883796799</v>
      </c>
      <c r="X1627" s="19" t="s">
        <v>113</v>
      </c>
      <c r="Y1627" s="19" t="s">
        <v>113</v>
      </c>
      <c r="Z1627" s="19" t="s">
        <v>113</v>
      </c>
      <c r="AA1627" s="20" t="s">
        <v>233</v>
      </c>
      <c r="AB1627" s="20" t="s">
        <v>233</v>
      </c>
      <c r="AC1627" s="20" t="s">
        <v>233</v>
      </c>
      <c r="AD1627" s="20" t="s">
        <v>233</v>
      </c>
      <c r="AE1627" s="20" t="s">
        <v>233</v>
      </c>
      <c r="AF1627" s="20" t="s">
        <v>233</v>
      </c>
      <c r="AG1627" s="20" t="s">
        <v>122</v>
      </c>
      <c r="AH1627" s="20" t="s">
        <v>233</v>
      </c>
      <c r="AI1627" s="20" t="s">
        <v>122</v>
      </c>
      <c r="AJ1627" s="20" t="s">
        <v>233</v>
      </c>
      <c r="AK1627" s="20" t="s">
        <v>233</v>
      </c>
      <c r="AL1627" s="20" t="s">
        <v>233</v>
      </c>
    </row>
    <row r="1628" spans="1:38" x14ac:dyDescent="0.3">
      <c r="A1628" t="s">
        <v>3260</v>
      </c>
      <c r="B1628" t="s">
        <v>3525</v>
      </c>
      <c r="C1628" t="s">
        <v>3526</v>
      </c>
      <c r="D1628">
        <v>3.7999999999999999E-2</v>
      </c>
      <c r="E1628" t="b">
        <v>0</v>
      </c>
      <c r="F1628">
        <v>2.4609999999999999</v>
      </c>
      <c r="G1628">
        <v>4</v>
      </c>
      <c r="H1628">
        <v>1</v>
      </c>
      <c r="I1628">
        <v>3</v>
      </c>
      <c r="J1628">
        <v>1</v>
      </c>
      <c r="K1628">
        <v>240</v>
      </c>
      <c r="L1628">
        <v>27</v>
      </c>
      <c r="M1628">
        <v>9.36</v>
      </c>
      <c r="N1628">
        <v>1</v>
      </c>
      <c r="O1628" s="19">
        <v>66434.0224141738</v>
      </c>
      <c r="P1628" s="19">
        <v>72264.557146477193</v>
      </c>
      <c r="Q1628" s="19">
        <v>75620.192740795595</v>
      </c>
      <c r="R1628" s="19">
        <v>64548.508980991399</v>
      </c>
      <c r="S1628" s="19">
        <v>68671.582498020507</v>
      </c>
      <c r="T1628" s="19" t="s">
        <v>113</v>
      </c>
      <c r="U1628" s="19">
        <v>40351.582541822499</v>
      </c>
      <c r="V1628" s="19">
        <v>68517.583637056698</v>
      </c>
      <c r="W1628" s="19">
        <v>83810.836454889795</v>
      </c>
      <c r="X1628" s="19">
        <v>43014.058327197097</v>
      </c>
      <c r="Y1628" s="19">
        <v>79472.234925027296</v>
      </c>
      <c r="Z1628" s="19">
        <v>80388.874017958195</v>
      </c>
      <c r="AA1628" s="20" t="s">
        <v>122</v>
      </c>
      <c r="AB1628" s="20" t="s">
        <v>122</v>
      </c>
      <c r="AC1628" s="20" t="s">
        <v>122</v>
      </c>
      <c r="AD1628" s="20" t="s">
        <v>122</v>
      </c>
      <c r="AE1628" s="20" t="s">
        <v>122</v>
      </c>
      <c r="AF1628" s="20" t="s">
        <v>233</v>
      </c>
      <c r="AG1628" s="20" t="s">
        <v>122</v>
      </c>
      <c r="AH1628" s="20" t="s">
        <v>122</v>
      </c>
      <c r="AI1628" s="20" t="s">
        <v>122</v>
      </c>
      <c r="AJ1628" s="20" t="s">
        <v>122</v>
      </c>
      <c r="AK1628" s="20" t="s">
        <v>122</v>
      </c>
      <c r="AL1628" s="20" t="s">
        <v>122</v>
      </c>
    </row>
    <row r="1629" spans="1:38" x14ac:dyDescent="0.3">
      <c r="A1629" t="s">
        <v>3260</v>
      </c>
      <c r="B1629" t="s">
        <v>3565</v>
      </c>
      <c r="C1629" t="s">
        <v>3566</v>
      </c>
      <c r="D1629">
        <v>4.2999999999999997E-2</v>
      </c>
      <c r="E1629" t="b">
        <v>0</v>
      </c>
      <c r="F1629">
        <v>2.3849999999999998</v>
      </c>
      <c r="G1629">
        <v>5</v>
      </c>
      <c r="H1629">
        <v>1</v>
      </c>
      <c r="I1629">
        <v>3</v>
      </c>
      <c r="J1629">
        <v>1</v>
      </c>
      <c r="K1629">
        <v>743</v>
      </c>
      <c r="L1629">
        <v>83.4</v>
      </c>
      <c r="M1629">
        <v>8.48</v>
      </c>
      <c r="N1629">
        <v>1</v>
      </c>
      <c r="O1629" s="19">
        <v>22564.807590008899</v>
      </c>
      <c r="P1629" s="19">
        <v>53782.244784012102</v>
      </c>
      <c r="Q1629" s="19">
        <v>79994.981061024999</v>
      </c>
      <c r="R1629" s="19">
        <v>26859.238324585</v>
      </c>
      <c r="S1629" s="19">
        <v>68859.778201065099</v>
      </c>
      <c r="T1629" s="19">
        <v>87094.006995346397</v>
      </c>
      <c r="U1629" s="19" t="s">
        <v>113</v>
      </c>
      <c r="V1629" s="19">
        <v>21857.828016301301</v>
      </c>
      <c r="W1629" s="19">
        <v>64560.1599512209</v>
      </c>
      <c r="X1629" s="19" t="s">
        <v>113</v>
      </c>
      <c r="Y1629" s="19" t="s">
        <v>113</v>
      </c>
      <c r="Z1629" s="19" t="s">
        <v>113</v>
      </c>
      <c r="AA1629" s="20" t="s">
        <v>122</v>
      </c>
      <c r="AB1629" s="20" t="s">
        <v>122</v>
      </c>
      <c r="AC1629" s="20" t="s">
        <v>122</v>
      </c>
      <c r="AD1629" s="20" t="s">
        <v>122</v>
      </c>
      <c r="AE1629" s="20" t="s">
        <v>122</v>
      </c>
      <c r="AF1629" s="20" t="s">
        <v>122</v>
      </c>
      <c r="AG1629" s="20" t="s">
        <v>233</v>
      </c>
      <c r="AH1629" s="20" t="s">
        <v>122</v>
      </c>
      <c r="AI1629" s="20" t="s">
        <v>122</v>
      </c>
      <c r="AJ1629" s="20" t="s">
        <v>233</v>
      </c>
      <c r="AK1629" s="20" t="s">
        <v>233</v>
      </c>
      <c r="AL1629" s="20" t="s">
        <v>233</v>
      </c>
    </row>
    <row r="1630" spans="1:38" x14ac:dyDescent="0.3">
      <c r="A1630" t="s">
        <v>3260</v>
      </c>
      <c r="B1630" t="s">
        <v>3569</v>
      </c>
      <c r="C1630" t="s">
        <v>3570</v>
      </c>
      <c r="D1630">
        <v>4.3999999999999997E-2</v>
      </c>
      <c r="E1630" t="b">
        <v>0</v>
      </c>
      <c r="F1630">
        <v>2.3679999999999999</v>
      </c>
      <c r="G1630">
        <v>9</v>
      </c>
      <c r="H1630">
        <v>1</v>
      </c>
      <c r="I1630">
        <v>3</v>
      </c>
      <c r="J1630">
        <v>1</v>
      </c>
      <c r="K1630">
        <v>244</v>
      </c>
      <c r="L1630">
        <v>27.4</v>
      </c>
      <c r="M1630">
        <v>6.6</v>
      </c>
      <c r="N1630">
        <v>1</v>
      </c>
      <c r="O1630" s="19" t="s">
        <v>113</v>
      </c>
      <c r="P1630" s="19" t="s">
        <v>113</v>
      </c>
      <c r="Q1630" s="19" t="s">
        <v>113</v>
      </c>
      <c r="R1630" s="19" t="s">
        <v>113</v>
      </c>
      <c r="S1630" s="19" t="s">
        <v>113</v>
      </c>
      <c r="T1630" s="19" t="s">
        <v>113</v>
      </c>
      <c r="U1630" s="19" t="s">
        <v>113</v>
      </c>
      <c r="V1630" s="19" t="s">
        <v>113</v>
      </c>
      <c r="W1630" s="19" t="s">
        <v>113</v>
      </c>
      <c r="X1630" s="19" t="s">
        <v>113</v>
      </c>
      <c r="Y1630" s="19" t="s">
        <v>113</v>
      </c>
      <c r="Z1630" s="19" t="s">
        <v>113</v>
      </c>
      <c r="AA1630" s="20" t="s">
        <v>122</v>
      </c>
      <c r="AB1630" s="20" t="s">
        <v>122</v>
      </c>
      <c r="AC1630" s="20" t="s">
        <v>233</v>
      </c>
      <c r="AD1630" s="20" t="s">
        <v>122</v>
      </c>
      <c r="AE1630" s="20" t="s">
        <v>122</v>
      </c>
      <c r="AF1630" s="20" t="s">
        <v>233</v>
      </c>
      <c r="AG1630" s="20" t="s">
        <v>122</v>
      </c>
      <c r="AH1630" s="20" t="s">
        <v>110</v>
      </c>
      <c r="AI1630" s="20" t="s">
        <v>122</v>
      </c>
      <c r="AJ1630" s="20" t="s">
        <v>122</v>
      </c>
      <c r="AK1630" s="20" t="s">
        <v>122</v>
      </c>
      <c r="AL1630" s="20" t="s">
        <v>233</v>
      </c>
    </row>
    <row r="1631" spans="1:38" x14ac:dyDescent="0.3">
      <c r="A1631" t="s">
        <v>3260</v>
      </c>
      <c r="B1631" t="s">
        <v>3571</v>
      </c>
      <c r="C1631" t="s">
        <v>3572</v>
      </c>
      <c r="D1631">
        <v>4.3999999999999997E-2</v>
      </c>
      <c r="E1631" t="b">
        <v>0</v>
      </c>
      <c r="F1631">
        <v>2.367</v>
      </c>
      <c r="G1631">
        <v>3</v>
      </c>
      <c r="H1631">
        <v>1</v>
      </c>
      <c r="I1631">
        <v>3</v>
      </c>
      <c r="J1631">
        <v>1</v>
      </c>
      <c r="K1631">
        <v>682</v>
      </c>
      <c r="L1631">
        <v>74.7</v>
      </c>
      <c r="M1631">
        <v>5.03</v>
      </c>
      <c r="N1631">
        <v>1</v>
      </c>
      <c r="O1631" s="19" t="s">
        <v>113</v>
      </c>
      <c r="P1631" s="19" t="s">
        <v>113</v>
      </c>
      <c r="Q1631" s="19" t="s">
        <v>113</v>
      </c>
      <c r="R1631" s="19" t="s">
        <v>113</v>
      </c>
      <c r="S1631" s="19" t="s">
        <v>113</v>
      </c>
      <c r="T1631" s="19" t="s">
        <v>113</v>
      </c>
      <c r="U1631" s="19" t="s">
        <v>113</v>
      </c>
      <c r="V1631" s="19" t="s">
        <v>113</v>
      </c>
      <c r="W1631" s="19" t="s">
        <v>113</v>
      </c>
      <c r="X1631" s="19" t="s">
        <v>113</v>
      </c>
      <c r="Y1631" s="19" t="s">
        <v>113</v>
      </c>
      <c r="Z1631" s="19" t="s">
        <v>113</v>
      </c>
      <c r="AA1631" s="20" t="s">
        <v>233</v>
      </c>
      <c r="AB1631" s="20" t="s">
        <v>233</v>
      </c>
      <c r="AC1631" s="20" t="s">
        <v>233</v>
      </c>
      <c r="AD1631" s="20" t="s">
        <v>233</v>
      </c>
      <c r="AE1631" s="20" t="s">
        <v>233</v>
      </c>
      <c r="AF1631" s="20" t="s">
        <v>233</v>
      </c>
      <c r="AG1631" s="20" t="s">
        <v>122</v>
      </c>
      <c r="AH1631" s="20" t="s">
        <v>122</v>
      </c>
      <c r="AI1631" s="20" t="s">
        <v>233</v>
      </c>
      <c r="AJ1631" s="20" t="s">
        <v>233</v>
      </c>
      <c r="AK1631" s="20" t="s">
        <v>233</v>
      </c>
      <c r="AL1631" s="20" t="s">
        <v>233</v>
      </c>
    </row>
    <row r="1632" spans="1:38" x14ac:dyDescent="0.3">
      <c r="A1632" t="s">
        <v>3260</v>
      </c>
      <c r="B1632" t="s">
        <v>3577</v>
      </c>
      <c r="C1632" t="s">
        <v>3578</v>
      </c>
      <c r="D1632">
        <v>4.5999999999999999E-2</v>
      </c>
      <c r="E1632" t="b">
        <v>0</v>
      </c>
      <c r="F1632">
        <v>2.3519999999999999</v>
      </c>
      <c r="G1632">
        <v>4</v>
      </c>
      <c r="H1632">
        <v>1</v>
      </c>
      <c r="I1632">
        <v>3</v>
      </c>
      <c r="J1632">
        <v>1</v>
      </c>
      <c r="K1632">
        <v>161</v>
      </c>
      <c r="L1632">
        <v>18.7</v>
      </c>
      <c r="M1632">
        <v>7.46</v>
      </c>
      <c r="N1632">
        <v>1</v>
      </c>
      <c r="O1632" s="19" t="s">
        <v>113</v>
      </c>
      <c r="P1632" s="19" t="s">
        <v>113</v>
      </c>
      <c r="Q1632" s="19" t="s">
        <v>113</v>
      </c>
      <c r="R1632" s="19" t="s">
        <v>113</v>
      </c>
      <c r="S1632" s="19" t="s">
        <v>113</v>
      </c>
      <c r="T1632" s="19" t="s">
        <v>113</v>
      </c>
      <c r="U1632" s="19" t="s">
        <v>113</v>
      </c>
      <c r="V1632" s="19" t="s">
        <v>113</v>
      </c>
      <c r="W1632" s="19" t="s">
        <v>113</v>
      </c>
      <c r="X1632" s="19" t="s">
        <v>113</v>
      </c>
      <c r="Y1632" s="19" t="s">
        <v>113</v>
      </c>
      <c r="Z1632" s="19" t="s">
        <v>113</v>
      </c>
      <c r="AA1632" s="20" t="s">
        <v>122</v>
      </c>
      <c r="AB1632" s="20" t="s">
        <v>122</v>
      </c>
      <c r="AC1632" s="20" t="s">
        <v>122</v>
      </c>
      <c r="AD1632" s="20" t="s">
        <v>122</v>
      </c>
      <c r="AE1632" s="20" t="s">
        <v>122</v>
      </c>
      <c r="AF1632" s="20" t="s">
        <v>122</v>
      </c>
      <c r="AG1632" s="20" t="s">
        <v>122</v>
      </c>
      <c r="AH1632" s="20" t="s">
        <v>122</v>
      </c>
      <c r="AI1632" s="20" t="s">
        <v>122</v>
      </c>
      <c r="AJ1632" s="20" t="s">
        <v>122</v>
      </c>
      <c r="AK1632" s="20" t="s">
        <v>110</v>
      </c>
      <c r="AL1632" s="20" t="s">
        <v>122</v>
      </c>
    </row>
    <row r="1633" spans="1:38" x14ac:dyDescent="0.3">
      <c r="A1633" t="s">
        <v>3260</v>
      </c>
      <c r="B1633" t="s">
        <v>3579</v>
      </c>
      <c r="C1633" t="s">
        <v>3580</v>
      </c>
      <c r="D1633">
        <v>4.5999999999999999E-2</v>
      </c>
      <c r="E1633" t="b">
        <v>0</v>
      </c>
      <c r="F1633">
        <v>2.3519999999999999</v>
      </c>
      <c r="G1633">
        <v>8</v>
      </c>
      <c r="H1633">
        <v>1</v>
      </c>
      <c r="I1633">
        <v>3</v>
      </c>
      <c r="J1633">
        <v>1</v>
      </c>
      <c r="K1633">
        <v>202</v>
      </c>
      <c r="L1633">
        <v>23.5</v>
      </c>
      <c r="M1633">
        <v>5.48</v>
      </c>
      <c r="N1633">
        <v>1</v>
      </c>
      <c r="O1633" s="19">
        <v>4006.6160296534499</v>
      </c>
      <c r="P1633" s="19">
        <v>18041.490532563599</v>
      </c>
      <c r="Q1633" s="19">
        <v>13312.59523875</v>
      </c>
      <c r="R1633" s="19">
        <v>15811.1842907184</v>
      </c>
      <c r="S1633" s="19">
        <v>16846.069499966401</v>
      </c>
      <c r="T1633" s="19">
        <v>4186.3607229762802</v>
      </c>
      <c r="U1633" s="19" t="s">
        <v>113</v>
      </c>
      <c r="V1633" s="19">
        <v>13524.931046392399</v>
      </c>
      <c r="W1633" s="19">
        <v>13357.1111892139</v>
      </c>
      <c r="X1633" s="19" t="s">
        <v>113</v>
      </c>
      <c r="Y1633" s="19" t="s">
        <v>113</v>
      </c>
      <c r="Z1633" s="19" t="s">
        <v>113</v>
      </c>
      <c r="AA1633" s="20" t="s">
        <v>122</v>
      </c>
      <c r="AB1633" s="20" t="s">
        <v>122</v>
      </c>
      <c r="AC1633" s="20" t="s">
        <v>122</v>
      </c>
      <c r="AD1633" s="20" t="s">
        <v>122</v>
      </c>
      <c r="AE1633" s="20" t="s">
        <v>122</v>
      </c>
      <c r="AF1633" s="20" t="s">
        <v>122</v>
      </c>
      <c r="AG1633" s="20" t="s">
        <v>233</v>
      </c>
      <c r="AH1633" s="20" t="s">
        <v>110</v>
      </c>
      <c r="AI1633" s="20" t="s">
        <v>122</v>
      </c>
      <c r="AJ1633" s="20" t="s">
        <v>233</v>
      </c>
      <c r="AK1633" s="20" t="s">
        <v>233</v>
      </c>
      <c r="AL1633" s="20" t="s">
        <v>233</v>
      </c>
    </row>
    <row r="1634" spans="1:38" x14ac:dyDescent="0.3">
      <c r="A1634" t="s">
        <v>3260</v>
      </c>
      <c r="B1634" t="s">
        <v>3587</v>
      </c>
      <c r="C1634" t="s">
        <v>3588</v>
      </c>
      <c r="D1634">
        <v>4.8000000000000001E-2</v>
      </c>
      <c r="E1634" t="b">
        <v>0</v>
      </c>
      <c r="F1634">
        <v>2.3319999999999999</v>
      </c>
      <c r="G1634">
        <v>10</v>
      </c>
      <c r="H1634">
        <v>1</v>
      </c>
      <c r="I1634">
        <v>3</v>
      </c>
      <c r="J1634">
        <v>1</v>
      </c>
      <c r="K1634">
        <v>121</v>
      </c>
      <c r="L1634">
        <v>13.9</v>
      </c>
      <c r="M1634">
        <v>5.63</v>
      </c>
      <c r="N1634">
        <v>1</v>
      </c>
      <c r="O1634" s="19">
        <v>64515.1842634477</v>
      </c>
      <c r="P1634" s="19" t="s">
        <v>113</v>
      </c>
      <c r="Q1634" s="19">
        <v>30775.8230128502</v>
      </c>
      <c r="R1634" s="19" t="s">
        <v>113</v>
      </c>
      <c r="S1634" s="19" t="s">
        <v>113</v>
      </c>
      <c r="T1634" s="19" t="s">
        <v>113</v>
      </c>
      <c r="U1634" s="19" t="s">
        <v>113</v>
      </c>
      <c r="V1634" s="19">
        <v>49127.738195247999</v>
      </c>
      <c r="W1634" s="19">
        <v>63091.1558500299</v>
      </c>
      <c r="X1634" s="19" t="s">
        <v>113</v>
      </c>
      <c r="Y1634" s="19" t="s">
        <v>113</v>
      </c>
      <c r="Z1634" s="19">
        <v>47079.081663784797</v>
      </c>
      <c r="AA1634" s="20" t="s">
        <v>122</v>
      </c>
      <c r="AB1634" s="20" t="s">
        <v>233</v>
      </c>
      <c r="AC1634" s="20" t="s">
        <v>122</v>
      </c>
      <c r="AD1634" s="20" t="s">
        <v>233</v>
      </c>
      <c r="AE1634" s="20" t="s">
        <v>233</v>
      </c>
      <c r="AF1634" s="20" t="s">
        <v>233</v>
      </c>
      <c r="AG1634" s="20" t="s">
        <v>233</v>
      </c>
      <c r="AH1634" s="20" t="s">
        <v>110</v>
      </c>
      <c r="AI1634" s="20" t="s">
        <v>122</v>
      </c>
      <c r="AJ1634" s="20" t="s">
        <v>233</v>
      </c>
      <c r="AK1634" s="20" t="s">
        <v>233</v>
      </c>
      <c r="AL1634" s="20" t="s">
        <v>122</v>
      </c>
    </row>
    <row r="1635" spans="1:38" x14ac:dyDescent="0.3">
      <c r="A1635" t="s">
        <v>3260</v>
      </c>
      <c r="B1635" t="s">
        <v>3593</v>
      </c>
      <c r="C1635" t="s">
        <v>3594</v>
      </c>
      <c r="D1635">
        <v>0.05</v>
      </c>
      <c r="E1635" t="b">
        <v>0</v>
      </c>
      <c r="F1635">
        <v>2.3159999999999998</v>
      </c>
      <c r="G1635">
        <v>5</v>
      </c>
      <c r="H1635">
        <v>1</v>
      </c>
      <c r="I1635">
        <v>3</v>
      </c>
      <c r="J1635">
        <v>1</v>
      </c>
      <c r="K1635">
        <v>220</v>
      </c>
      <c r="L1635">
        <v>24.8</v>
      </c>
      <c r="M1635">
        <v>8.69</v>
      </c>
      <c r="N1635">
        <v>1</v>
      </c>
      <c r="O1635" s="19" t="s">
        <v>113</v>
      </c>
      <c r="P1635" s="19" t="s">
        <v>113</v>
      </c>
      <c r="Q1635" s="19" t="s">
        <v>113</v>
      </c>
      <c r="R1635" s="19" t="s">
        <v>113</v>
      </c>
      <c r="S1635" s="19" t="s">
        <v>113</v>
      </c>
      <c r="T1635" s="19" t="s">
        <v>113</v>
      </c>
      <c r="U1635" s="19" t="s">
        <v>113</v>
      </c>
      <c r="V1635" s="19" t="s">
        <v>113</v>
      </c>
      <c r="W1635" s="19" t="s">
        <v>113</v>
      </c>
      <c r="X1635" s="19" t="s">
        <v>113</v>
      </c>
      <c r="Y1635" s="19" t="s">
        <v>113</v>
      </c>
      <c r="Z1635" s="19" t="s">
        <v>113</v>
      </c>
      <c r="AA1635" s="20" t="s">
        <v>122</v>
      </c>
      <c r="AB1635" s="20" t="s">
        <v>110</v>
      </c>
      <c r="AC1635" s="20" t="s">
        <v>122</v>
      </c>
      <c r="AD1635" s="20" t="s">
        <v>122</v>
      </c>
      <c r="AE1635" s="20" t="s">
        <v>122</v>
      </c>
      <c r="AF1635" s="20" t="s">
        <v>122</v>
      </c>
      <c r="AG1635" s="20" t="s">
        <v>233</v>
      </c>
      <c r="AH1635" s="20" t="s">
        <v>122</v>
      </c>
      <c r="AI1635" s="20" t="s">
        <v>122</v>
      </c>
      <c r="AJ1635" s="20" t="s">
        <v>233</v>
      </c>
      <c r="AK1635" s="20" t="s">
        <v>122</v>
      </c>
      <c r="AL1635" s="20" t="s">
        <v>122</v>
      </c>
    </row>
    <row r="1636" spans="1:38" x14ac:dyDescent="0.3">
      <c r="A1636" t="s">
        <v>110</v>
      </c>
      <c r="B1636" t="s">
        <v>2674</v>
      </c>
      <c r="C1636" t="s">
        <v>2675</v>
      </c>
      <c r="D1636">
        <v>1E-3</v>
      </c>
      <c r="E1636" t="b">
        <v>0</v>
      </c>
      <c r="F1636">
        <v>7.5419999999999998</v>
      </c>
      <c r="G1636">
        <v>20</v>
      </c>
      <c r="H1636">
        <v>2</v>
      </c>
      <c r="I1636">
        <v>2</v>
      </c>
      <c r="J1636">
        <v>2</v>
      </c>
      <c r="K1636">
        <v>135</v>
      </c>
      <c r="L1636">
        <v>14.5</v>
      </c>
      <c r="M1636">
        <v>5.5</v>
      </c>
      <c r="N1636">
        <v>1</v>
      </c>
      <c r="O1636" s="19" t="s">
        <v>113</v>
      </c>
      <c r="P1636" s="19">
        <v>23609.486327932002</v>
      </c>
      <c r="Q1636" s="19">
        <v>54411.454475834602</v>
      </c>
      <c r="R1636" s="19">
        <v>28638.1746121205</v>
      </c>
      <c r="S1636" s="19">
        <v>29280.255730355901</v>
      </c>
      <c r="T1636" s="19">
        <v>58051.780669984997</v>
      </c>
      <c r="U1636" s="19" t="s">
        <v>113</v>
      </c>
      <c r="V1636" s="19">
        <v>28408.934154009501</v>
      </c>
      <c r="W1636" s="19">
        <v>26688.713411287001</v>
      </c>
      <c r="X1636" s="19">
        <v>29107.263671402899</v>
      </c>
      <c r="Y1636" s="19">
        <v>31513.557243008501</v>
      </c>
      <c r="Z1636" s="19">
        <v>27497.745650512901</v>
      </c>
      <c r="AA1636" s="20" t="s">
        <v>233</v>
      </c>
      <c r="AB1636" s="20" t="s">
        <v>122</v>
      </c>
      <c r="AC1636" s="20" t="s">
        <v>122</v>
      </c>
      <c r="AD1636" s="20" t="s">
        <v>122</v>
      </c>
      <c r="AE1636" s="20" t="s">
        <v>122</v>
      </c>
      <c r="AF1636" s="20" t="s">
        <v>122</v>
      </c>
      <c r="AG1636" s="20" t="s">
        <v>233</v>
      </c>
      <c r="AH1636" s="20" t="s">
        <v>122</v>
      </c>
      <c r="AI1636" s="20" t="s">
        <v>122</v>
      </c>
      <c r="AJ1636" s="20" t="s">
        <v>122</v>
      </c>
      <c r="AK1636" s="20" t="s">
        <v>122</v>
      </c>
      <c r="AL1636" s="20" t="s">
        <v>122</v>
      </c>
    </row>
    <row r="1637" spans="1:38" x14ac:dyDescent="0.3">
      <c r="A1637" t="s">
        <v>110</v>
      </c>
      <c r="B1637" t="s">
        <v>2732</v>
      </c>
      <c r="C1637" t="s">
        <v>2733</v>
      </c>
      <c r="D1637">
        <v>1E-3</v>
      </c>
      <c r="E1637" t="b">
        <v>0</v>
      </c>
      <c r="F1637">
        <v>7.173</v>
      </c>
      <c r="G1637">
        <v>10</v>
      </c>
      <c r="H1637">
        <v>1</v>
      </c>
      <c r="I1637">
        <v>2</v>
      </c>
      <c r="J1637">
        <v>1</v>
      </c>
      <c r="K1637">
        <v>292</v>
      </c>
      <c r="L1637">
        <v>31.6</v>
      </c>
      <c r="M1637">
        <v>6.52</v>
      </c>
      <c r="N1637">
        <v>1</v>
      </c>
      <c r="O1637" s="19" t="s">
        <v>113</v>
      </c>
      <c r="P1637" s="19" t="s">
        <v>113</v>
      </c>
      <c r="Q1637" s="19" t="s">
        <v>113</v>
      </c>
      <c r="R1637" s="19" t="s">
        <v>113</v>
      </c>
      <c r="S1637" s="19" t="s">
        <v>113</v>
      </c>
      <c r="T1637" s="19" t="s">
        <v>113</v>
      </c>
      <c r="U1637" s="19" t="s">
        <v>113</v>
      </c>
      <c r="V1637" s="19" t="s">
        <v>113</v>
      </c>
      <c r="W1637" s="19" t="s">
        <v>113</v>
      </c>
      <c r="X1637" s="19" t="s">
        <v>113</v>
      </c>
      <c r="Y1637" s="19" t="s">
        <v>113</v>
      </c>
      <c r="Z1637" s="19" t="s">
        <v>113</v>
      </c>
      <c r="AA1637" s="20" t="s">
        <v>233</v>
      </c>
      <c r="AB1637" s="20" t="s">
        <v>233</v>
      </c>
      <c r="AC1637" s="20" t="s">
        <v>233</v>
      </c>
      <c r="AD1637" s="20" t="s">
        <v>233</v>
      </c>
      <c r="AE1637" s="20" t="s">
        <v>233</v>
      </c>
      <c r="AF1637" s="20" t="s">
        <v>233</v>
      </c>
      <c r="AG1637" s="20" t="s">
        <v>233</v>
      </c>
      <c r="AH1637" s="20" t="s">
        <v>233</v>
      </c>
      <c r="AI1637" s="20" t="s">
        <v>233</v>
      </c>
      <c r="AJ1637" s="20" t="s">
        <v>233</v>
      </c>
      <c r="AK1637" s="20" t="s">
        <v>233</v>
      </c>
      <c r="AL1637" s="20" t="s">
        <v>233</v>
      </c>
    </row>
    <row r="1638" spans="1:38" x14ac:dyDescent="0.3">
      <c r="A1638" t="s">
        <v>110</v>
      </c>
      <c r="B1638" t="s">
        <v>2896</v>
      </c>
      <c r="C1638" t="s">
        <v>2897</v>
      </c>
      <c r="D1638">
        <v>1E-3</v>
      </c>
      <c r="E1638" t="b">
        <v>0</v>
      </c>
      <c r="F1638">
        <v>5.3070000000000004</v>
      </c>
      <c r="G1638">
        <v>1</v>
      </c>
      <c r="H1638">
        <v>1</v>
      </c>
      <c r="I1638">
        <v>2</v>
      </c>
      <c r="J1638">
        <v>1</v>
      </c>
      <c r="K1638">
        <v>805</v>
      </c>
      <c r="L1638">
        <v>88.8</v>
      </c>
      <c r="M1638">
        <v>8.9</v>
      </c>
      <c r="N1638">
        <v>1</v>
      </c>
      <c r="O1638" s="19" t="s">
        <v>113</v>
      </c>
      <c r="P1638" s="19" t="s">
        <v>113</v>
      </c>
      <c r="Q1638" s="19" t="s">
        <v>113</v>
      </c>
      <c r="R1638" s="19" t="s">
        <v>113</v>
      </c>
      <c r="S1638" s="19">
        <v>8154.3596453134596</v>
      </c>
      <c r="T1638" s="19" t="s">
        <v>113</v>
      </c>
      <c r="U1638" s="19" t="s">
        <v>113</v>
      </c>
      <c r="V1638" s="19" t="s">
        <v>113</v>
      </c>
      <c r="W1638" s="19" t="s">
        <v>113</v>
      </c>
      <c r="X1638" s="19">
        <v>6677.9408667749003</v>
      </c>
      <c r="Y1638" s="19">
        <v>236852.25530231101</v>
      </c>
      <c r="Z1638" s="19" t="s">
        <v>113</v>
      </c>
      <c r="AA1638" s="20" t="s">
        <v>233</v>
      </c>
      <c r="AB1638" s="20" t="s">
        <v>233</v>
      </c>
      <c r="AC1638" s="20" t="s">
        <v>233</v>
      </c>
      <c r="AD1638" s="20" t="s">
        <v>233</v>
      </c>
      <c r="AE1638" s="20" t="s">
        <v>122</v>
      </c>
      <c r="AF1638" s="20" t="s">
        <v>233</v>
      </c>
      <c r="AG1638" s="20" t="s">
        <v>233</v>
      </c>
      <c r="AH1638" s="20" t="s">
        <v>233</v>
      </c>
      <c r="AI1638" s="20" t="s">
        <v>233</v>
      </c>
      <c r="AJ1638" s="20" t="s">
        <v>122</v>
      </c>
      <c r="AK1638" s="20" t="s">
        <v>122</v>
      </c>
      <c r="AL1638" s="20" t="s">
        <v>233</v>
      </c>
    </row>
    <row r="1639" spans="1:38" x14ac:dyDescent="0.3">
      <c r="A1639" t="s">
        <v>110</v>
      </c>
      <c r="B1639" t="s">
        <v>2926</v>
      </c>
      <c r="C1639" t="s">
        <v>2927</v>
      </c>
      <c r="D1639">
        <v>1E-3</v>
      </c>
      <c r="E1639" t="b">
        <v>0</v>
      </c>
      <c r="F1639">
        <v>5.1559999999999997</v>
      </c>
      <c r="G1639">
        <v>7</v>
      </c>
      <c r="H1639">
        <v>1</v>
      </c>
      <c r="I1639">
        <v>2</v>
      </c>
      <c r="J1639">
        <v>1</v>
      </c>
      <c r="K1639">
        <v>165</v>
      </c>
      <c r="L1639">
        <v>17.899999999999999</v>
      </c>
      <c r="M1639">
        <v>9.58</v>
      </c>
      <c r="N1639">
        <v>1</v>
      </c>
      <c r="O1639" s="19">
        <v>27649.612055797901</v>
      </c>
      <c r="P1639" s="19">
        <v>29206.004586024701</v>
      </c>
      <c r="Q1639" s="19" t="s">
        <v>113</v>
      </c>
      <c r="R1639" s="19">
        <v>44961.437876160599</v>
      </c>
      <c r="S1639" s="19">
        <v>28662.673367937001</v>
      </c>
      <c r="T1639" s="19" t="s">
        <v>113</v>
      </c>
      <c r="U1639" s="19">
        <v>40494.955158870704</v>
      </c>
      <c r="V1639" s="19">
        <v>29373.742083128</v>
      </c>
      <c r="W1639" s="19">
        <v>45218.022777959202</v>
      </c>
      <c r="X1639" s="19">
        <v>30918.185100043502</v>
      </c>
      <c r="Y1639" s="19">
        <v>29114.1016285105</v>
      </c>
      <c r="Z1639" s="19">
        <v>29979.066156973298</v>
      </c>
      <c r="AA1639" s="20" t="s">
        <v>122</v>
      </c>
      <c r="AB1639" s="20" t="s">
        <v>122</v>
      </c>
      <c r="AC1639" s="20" t="s">
        <v>233</v>
      </c>
      <c r="AD1639" s="20" t="s">
        <v>122</v>
      </c>
      <c r="AE1639" s="20" t="s">
        <v>122</v>
      </c>
      <c r="AF1639" s="20" t="s">
        <v>233</v>
      </c>
      <c r="AG1639" s="20" t="s">
        <v>122</v>
      </c>
      <c r="AH1639" s="20" t="s">
        <v>122</v>
      </c>
      <c r="AI1639" s="20" t="s">
        <v>122</v>
      </c>
      <c r="AJ1639" s="20" t="s">
        <v>122</v>
      </c>
      <c r="AK1639" s="20" t="s">
        <v>122</v>
      </c>
      <c r="AL1639" s="20" t="s">
        <v>122</v>
      </c>
    </row>
    <row r="1640" spans="1:38" x14ac:dyDescent="0.3">
      <c r="A1640" t="s">
        <v>110</v>
      </c>
      <c r="B1640" t="s">
        <v>2952</v>
      </c>
      <c r="C1640" t="s">
        <v>2953</v>
      </c>
      <c r="D1640">
        <v>2E-3</v>
      </c>
      <c r="E1640" t="b">
        <v>0</v>
      </c>
      <c r="F1640">
        <v>4.9539999999999997</v>
      </c>
      <c r="G1640">
        <v>6</v>
      </c>
      <c r="H1640">
        <v>2</v>
      </c>
      <c r="I1640">
        <v>2</v>
      </c>
      <c r="J1640">
        <v>2</v>
      </c>
      <c r="K1640">
        <v>511</v>
      </c>
      <c r="L1640">
        <v>59.6</v>
      </c>
      <c r="M1640">
        <v>5.5</v>
      </c>
      <c r="N1640">
        <v>1</v>
      </c>
      <c r="O1640" s="19" t="s">
        <v>113</v>
      </c>
      <c r="P1640" s="19" t="s">
        <v>113</v>
      </c>
      <c r="Q1640" s="19">
        <v>10139.5136239607</v>
      </c>
      <c r="R1640" s="19" t="s">
        <v>113</v>
      </c>
      <c r="S1640" s="19" t="s">
        <v>113</v>
      </c>
      <c r="T1640" s="19">
        <v>8862.8074160185006</v>
      </c>
      <c r="U1640" s="19">
        <v>7951.6771322058603</v>
      </c>
      <c r="V1640" s="19" t="s">
        <v>113</v>
      </c>
      <c r="W1640" s="19" t="s">
        <v>113</v>
      </c>
      <c r="X1640" s="19" t="s">
        <v>113</v>
      </c>
      <c r="Y1640" s="19" t="s">
        <v>113</v>
      </c>
      <c r="Z1640" s="19" t="s">
        <v>113</v>
      </c>
      <c r="AA1640" s="20" t="s">
        <v>233</v>
      </c>
      <c r="AB1640" s="20" t="s">
        <v>233</v>
      </c>
      <c r="AC1640" s="20" t="s">
        <v>122</v>
      </c>
      <c r="AD1640" s="20" t="s">
        <v>233</v>
      </c>
      <c r="AE1640" s="20" t="s">
        <v>233</v>
      </c>
      <c r="AF1640" s="20" t="s">
        <v>122</v>
      </c>
      <c r="AG1640" s="20" t="s">
        <v>122</v>
      </c>
      <c r="AH1640" s="20" t="s">
        <v>110</v>
      </c>
      <c r="AI1640" s="20" t="s">
        <v>233</v>
      </c>
      <c r="AJ1640" s="20" t="s">
        <v>233</v>
      </c>
      <c r="AK1640" s="20" t="s">
        <v>233</v>
      </c>
      <c r="AL1640" s="20" t="s">
        <v>233</v>
      </c>
    </row>
    <row r="1641" spans="1:38" x14ac:dyDescent="0.3">
      <c r="A1641" t="s">
        <v>110</v>
      </c>
      <c r="B1641" t="s">
        <v>3018</v>
      </c>
      <c r="C1641" t="s">
        <v>3019</v>
      </c>
      <c r="D1641">
        <v>3.0000000000000001E-3</v>
      </c>
      <c r="E1641" t="b">
        <v>0</v>
      </c>
      <c r="F1641">
        <v>4.6740000000000004</v>
      </c>
      <c r="G1641">
        <v>7</v>
      </c>
      <c r="H1641">
        <v>2</v>
      </c>
      <c r="I1641">
        <v>2</v>
      </c>
      <c r="J1641">
        <v>2</v>
      </c>
      <c r="K1641">
        <v>689</v>
      </c>
      <c r="L1641">
        <v>77.2</v>
      </c>
      <c r="M1641">
        <v>7.74</v>
      </c>
      <c r="N1641">
        <v>1</v>
      </c>
      <c r="O1641" s="19" t="s">
        <v>113</v>
      </c>
      <c r="P1641" s="19" t="s">
        <v>113</v>
      </c>
      <c r="Q1641" s="19" t="s">
        <v>113</v>
      </c>
      <c r="R1641" s="19" t="s">
        <v>113</v>
      </c>
      <c r="S1641" s="19" t="s">
        <v>113</v>
      </c>
      <c r="T1641" s="19" t="s">
        <v>113</v>
      </c>
      <c r="U1641" s="19" t="s">
        <v>113</v>
      </c>
      <c r="V1641" s="19" t="s">
        <v>113</v>
      </c>
      <c r="W1641" s="19" t="s">
        <v>113</v>
      </c>
      <c r="X1641" s="19" t="s">
        <v>113</v>
      </c>
      <c r="Y1641" s="19" t="s">
        <v>113</v>
      </c>
      <c r="Z1641" s="19" t="s">
        <v>113</v>
      </c>
      <c r="AA1641" s="20" t="s">
        <v>122</v>
      </c>
      <c r="AB1641" s="20" t="s">
        <v>122</v>
      </c>
      <c r="AC1641" s="20" t="s">
        <v>122</v>
      </c>
      <c r="AD1641" s="20" t="s">
        <v>122</v>
      </c>
      <c r="AE1641" s="20" t="s">
        <v>122</v>
      </c>
      <c r="AF1641" s="20" t="s">
        <v>122</v>
      </c>
      <c r="AG1641" s="20" t="s">
        <v>122</v>
      </c>
      <c r="AH1641" s="20" t="s">
        <v>122</v>
      </c>
      <c r="AI1641" s="20" t="s">
        <v>122</v>
      </c>
      <c r="AJ1641" s="20" t="s">
        <v>122</v>
      </c>
      <c r="AK1641" s="20" t="s">
        <v>233</v>
      </c>
      <c r="AL1641" s="20" t="s">
        <v>233</v>
      </c>
    </row>
    <row r="1642" spans="1:38" x14ac:dyDescent="0.3">
      <c r="A1642" t="s">
        <v>110</v>
      </c>
      <c r="B1642" t="s">
        <v>3026</v>
      </c>
      <c r="C1642" t="s">
        <v>3027</v>
      </c>
      <c r="D1642">
        <v>3.0000000000000001E-3</v>
      </c>
      <c r="E1642" t="b">
        <v>0</v>
      </c>
      <c r="F1642">
        <v>4.6189999999999998</v>
      </c>
      <c r="G1642">
        <v>5</v>
      </c>
      <c r="H1642">
        <v>1</v>
      </c>
      <c r="I1642">
        <v>2</v>
      </c>
      <c r="J1642">
        <v>1</v>
      </c>
      <c r="K1642">
        <v>255</v>
      </c>
      <c r="L1642">
        <v>29</v>
      </c>
      <c r="M1642">
        <v>9.32</v>
      </c>
      <c r="N1642">
        <v>1</v>
      </c>
      <c r="O1642" s="19">
        <v>41418.762610331301</v>
      </c>
      <c r="P1642" s="19">
        <v>33586.1576002359</v>
      </c>
      <c r="Q1642" s="19">
        <v>42580.1473081359</v>
      </c>
      <c r="R1642" s="19" t="s">
        <v>113</v>
      </c>
      <c r="S1642" s="19">
        <v>35925.2062726699</v>
      </c>
      <c r="T1642" s="19">
        <v>43788.570859927699</v>
      </c>
      <c r="U1642" s="19" t="s">
        <v>113</v>
      </c>
      <c r="V1642" s="19">
        <v>31901.185231444899</v>
      </c>
      <c r="W1642" s="19">
        <v>43523.739855108099</v>
      </c>
      <c r="X1642" s="19">
        <v>129949.252355972</v>
      </c>
      <c r="Y1642" s="19">
        <v>37956.8827546967</v>
      </c>
      <c r="Z1642" s="19">
        <v>41883.130165140203</v>
      </c>
      <c r="AA1642" s="20" t="s">
        <v>122</v>
      </c>
      <c r="AB1642" s="20" t="s">
        <v>122</v>
      </c>
      <c r="AC1642" s="20" t="s">
        <v>122</v>
      </c>
      <c r="AD1642" s="20" t="s">
        <v>233</v>
      </c>
      <c r="AE1642" s="20" t="s">
        <v>122</v>
      </c>
      <c r="AF1642" s="20" t="s">
        <v>122</v>
      </c>
      <c r="AG1642" s="20" t="s">
        <v>233</v>
      </c>
      <c r="AH1642" s="20" t="s">
        <v>122</v>
      </c>
      <c r="AI1642" s="20" t="s">
        <v>122</v>
      </c>
      <c r="AJ1642" s="20" t="s">
        <v>122</v>
      </c>
      <c r="AK1642" s="20" t="s">
        <v>122</v>
      </c>
      <c r="AL1642" s="20" t="s">
        <v>122</v>
      </c>
    </row>
    <row r="1643" spans="1:38" x14ac:dyDescent="0.3">
      <c r="A1643" t="s">
        <v>110</v>
      </c>
      <c r="B1643" t="s">
        <v>3044</v>
      </c>
      <c r="C1643" t="s">
        <v>3045</v>
      </c>
      <c r="D1643">
        <v>4.0000000000000001E-3</v>
      </c>
      <c r="E1643" t="b">
        <v>0</v>
      </c>
      <c r="F1643">
        <v>4.5119999999999996</v>
      </c>
      <c r="G1643">
        <v>4</v>
      </c>
      <c r="H1643">
        <v>2</v>
      </c>
      <c r="I1643">
        <v>2</v>
      </c>
      <c r="J1643">
        <v>2</v>
      </c>
      <c r="K1643">
        <v>902</v>
      </c>
      <c r="L1643">
        <v>101.3</v>
      </c>
      <c r="M1643">
        <v>7.9</v>
      </c>
      <c r="N1643">
        <v>1</v>
      </c>
      <c r="O1643" s="19" t="s">
        <v>113</v>
      </c>
      <c r="P1643" s="19" t="s">
        <v>113</v>
      </c>
      <c r="Q1643" s="19" t="s">
        <v>113</v>
      </c>
      <c r="R1643" s="19">
        <v>23740.6754615514</v>
      </c>
      <c r="S1643" s="19">
        <v>4290.8724138551897</v>
      </c>
      <c r="T1643" s="19" t="s">
        <v>113</v>
      </c>
      <c r="U1643" s="19" t="s">
        <v>113</v>
      </c>
      <c r="V1643" s="19" t="s">
        <v>113</v>
      </c>
      <c r="W1643" s="19" t="s">
        <v>113</v>
      </c>
      <c r="X1643" s="19" t="s">
        <v>113</v>
      </c>
      <c r="Y1643" s="19" t="s">
        <v>113</v>
      </c>
      <c r="Z1643" s="19" t="s">
        <v>113</v>
      </c>
      <c r="AA1643" s="20" t="s">
        <v>233</v>
      </c>
      <c r="AB1643" s="20" t="s">
        <v>233</v>
      </c>
      <c r="AC1643" s="20" t="s">
        <v>233</v>
      </c>
      <c r="AD1643" s="20" t="s">
        <v>122</v>
      </c>
      <c r="AE1643" s="20" t="s">
        <v>122</v>
      </c>
      <c r="AF1643" s="20" t="s">
        <v>233</v>
      </c>
      <c r="AG1643" s="20" t="s">
        <v>233</v>
      </c>
      <c r="AH1643" s="20" t="s">
        <v>233</v>
      </c>
      <c r="AI1643" s="20" t="s">
        <v>233</v>
      </c>
      <c r="AJ1643" s="20" t="s">
        <v>233</v>
      </c>
      <c r="AK1643" s="20" t="s">
        <v>233</v>
      </c>
      <c r="AL1643" s="20" t="s">
        <v>233</v>
      </c>
    </row>
    <row r="1644" spans="1:38" x14ac:dyDescent="0.3">
      <c r="A1644" t="s">
        <v>110</v>
      </c>
      <c r="B1644" t="s">
        <v>3058</v>
      </c>
      <c r="C1644" t="s">
        <v>3059</v>
      </c>
      <c r="D1644">
        <v>4.0000000000000001E-3</v>
      </c>
      <c r="E1644" t="b">
        <v>0</v>
      </c>
      <c r="F1644">
        <v>4.3920000000000003</v>
      </c>
      <c r="G1644">
        <v>2</v>
      </c>
      <c r="H1644">
        <v>2</v>
      </c>
      <c r="I1644">
        <v>2</v>
      </c>
      <c r="J1644">
        <v>2</v>
      </c>
      <c r="K1644">
        <v>1950</v>
      </c>
      <c r="L1644">
        <v>224.7</v>
      </c>
      <c r="M1644">
        <v>5.54</v>
      </c>
      <c r="N1644">
        <v>1</v>
      </c>
      <c r="O1644" s="19">
        <v>11365.9055487777</v>
      </c>
      <c r="P1644" s="19">
        <v>11525.916437366201</v>
      </c>
      <c r="Q1644" s="19">
        <v>9635.3102636090498</v>
      </c>
      <c r="R1644" s="19">
        <v>9467.4756774948892</v>
      </c>
      <c r="S1644" s="19">
        <v>10445.1310198886</v>
      </c>
      <c r="T1644" s="19">
        <v>9652.0053697382591</v>
      </c>
      <c r="U1644" s="19">
        <v>9802.3720110956801</v>
      </c>
      <c r="V1644" s="19">
        <v>8600.5242055893395</v>
      </c>
      <c r="W1644" s="19">
        <v>9721.59712665386</v>
      </c>
      <c r="X1644" s="19">
        <v>10487.347442910501</v>
      </c>
      <c r="Y1644" s="19">
        <v>10952.9737043597</v>
      </c>
      <c r="Z1644" s="19">
        <v>10311.1653071156</v>
      </c>
      <c r="AA1644" s="20" t="s">
        <v>122</v>
      </c>
      <c r="AB1644" s="20" t="s">
        <v>122</v>
      </c>
      <c r="AC1644" s="20" t="s">
        <v>122</v>
      </c>
      <c r="AD1644" s="20" t="s">
        <v>122</v>
      </c>
      <c r="AE1644" s="20" t="s">
        <v>122</v>
      </c>
      <c r="AF1644" s="20" t="s">
        <v>122</v>
      </c>
      <c r="AG1644" s="20" t="s">
        <v>122</v>
      </c>
      <c r="AH1644" s="20" t="s">
        <v>122</v>
      </c>
      <c r="AI1644" s="20" t="s">
        <v>122</v>
      </c>
      <c r="AJ1644" s="20" t="s">
        <v>122</v>
      </c>
      <c r="AK1644" s="20" t="s">
        <v>122</v>
      </c>
      <c r="AL1644" s="20" t="s">
        <v>122</v>
      </c>
    </row>
    <row r="1645" spans="1:38" x14ac:dyDescent="0.3">
      <c r="A1645" t="s">
        <v>110</v>
      </c>
      <c r="B1645" t="s">
        <v>3062</v>
      </c>
      <c r="C1645" t="s">
        <v>3063</v>
      </c>
      <c r="D1645">
        <v>4.0000000000000001E-3</v>
      </c>
      <c r="E1645" t="b">
        <v>0</v>
      </c>
      <c r="F1645">
        <v>4.3819999999999997</v>
      </c>
      <c r="G1645">
        <v>5</v>
      </c>
      <c r="H1645">
        <v>1</v>
      </c>
      <c r="I1645">
        <v>2</v>
      </c>
      <c r="J1645">
        <v>1</v>
      </c>
      <c r="K1645">
        <v>372</v>
      </c>
      <c r="L1645">
        <v>44.6</v>
      </c>
      <c r="M1645">
        <v>8.59</v>
      </c>
      <c r="N1645">
        <v>1</v>
      </c>
      <c r="O1645" s="19" t="s">
        <v>113</v>
      </c>
      <c r="P1645" s="19" t="s">
        <v>113</v>
      </c>
      <c r="Q1645" s="19" t="s">
        <v>113</v>
      </c>
      <c r="R1645" s="19" t="s">
        <v>113</v>
      </c>
      <c r="S1645" s="19" t="s">
        <v>113</v>
      </c>
      <c r="T1645" s="19" t="s">
        <v>113</v>
      </c>
      <c r="U1645" s="19">
        <v>18072.254690051399</v>
      </c>
      <c r="V1645" s="19" t="s">
        <v>113</v>
      </c>
      <c r="W1645" s="19" t="s">
        <v>113</v>
      </c>
      <c r="X1645" s="19" t="s">
        <v>113</v>
      </c>
      <c r="Y1645" s="19" t="s">
        <v>113</v>
      </c>
      <c r="Z1645" s="19" t="s">
        <v>113</v>
      </c>
      <c r="AA1645" s="20" t="s">
        <v>233</v>
      </c>
      <c r="AB1645" s="20" t="s">
        <v>233</v>
      </c>
      <c r="AC1645" s="20" t="s">
        <v>233</v>
      </c>
      <c r="AD1645" s="20" t="s">
        <v>233</v>
      </c>
      <c r="AE1645" s="20" t="s">
        <v>233</v>
      </c>
      <c r="AF1645" s="20" t="s">
        <v>233</v>
      </c>
      <c r="AG1645" s="20" t="s">
        <v>110</v>
      </c>
      <c r="AH1645" s="20" t="s">
        <v>233</v>
      </c>
      <c r="AI1645" s="20" t="s">
        <v>233</v>
      </c>
      <c r="AJ1645" s="20" t="s">
        <v>233</v>
      </c>
      <c r="AK1645" s="20" t="s">
        <v>233</v>
      </c>
      <c r="AL1645" s="20" t="s">
        <v>233</v>
      </c>
    </row>
    <row r="1646" spans="1:38" x14ac:dyDescent="0.3">
      <c r="A1646" t="s">
        <v>110</v>
      </c>
      <c r="B1646" t="s">
        <v>3080</v>
      </c>
      <c r="C1646" t="s">
        <v>3081</v>
      </c>
      <c r="D1646">
        <v>4.0000000000000001E-3</v>
      </c>
      <c r="E1646" t="b">
        <v>0</v>
      </c>
      <c r="F1646">
        <v>4.327</v>
      </c>
      <c r="G1646">
        <v>3</v>
      </c>
      <c r="H1646">
        <v>1</v>
      </c>
      <c r="I1646">
        <v>2</v>
      </c>
      <c r="J1646">
        <v>1</v>
      </c>
      <c r="K1646">
        <v>458</v>
      </c>
      <c r="L1646">
        <v>50.5</v>
      </c>
      <c r="M1646">
        <v>4.75</v>
      </c>
      <c r="N1646">
        <v>1</v>
      </c>
      <c r="O1646" s="19">
        <v>12059.566189935</v>
      </c>
      <c r="P1646" s="19" t="s">
        <v>113</v>
      </c>
      <c r="Q1646" s="19">
        <v>16806.009909614801</v>
      </c>
      <c r="R1646" s="19" t="s">
        <v>113</v>
      </c>
      <c r="S1646" s="19">
        <v>13653.1462855423</v>
      </c>
      <c r="T1646" s="19" t="s">
        <v>113</v>
      </c>
      <c r="U1646" s="19" t="s">
        <v>113</v>
      </c>
      <c r="V1646" s="19">
        <v>10092.0096146867</v>
      </c>
      <c r="W1646" s="19">
        <v>11497.283257682901</v>
      </c>
      <c r="X1646" s="19" t="s">
        <v>113</v>
      </c>
      <c r="Y1646" s="19" t="s">
        <v>113</v>
      </c>
      <c r="Z1646" s="19" t="s">
        <v>113</v>
      </c>
      <c r="AA1646" s="20" t="s">
        <v>122</v>
      </c>
      <c r="AB1646" s="20" t="s">
        <v>233</v>
      </c>
      <c r="AC1646" s="20" t="s">
        <v>122</v>
      </c>
      <c r="AD1646" s="20" t="s">
        <v>233</v>
      </c>
      <c r="AE1646" s="20" t="s">
        <v>110</v>
      </c>
      <c r="AF1646" s="20" t="s">
        <v>233</v>
      </c>
      <c r="AG1646" s="20" t="s">
        <v>233</v>
      </c>
      <c r="AH1646" s="20" t="s">
        <v>122</v>
      </c>
      <c r="AI1646" s="20" t="s">
        <v>122</v>
      </c>
      <c r="AJ1646" s="20" t="s">
        <v>233</v>
      </c>
      <c r="AK1646" s="20" t="s">
        <v>233</v>
      </c>
      <c r="AL1646" s="20" t="s">
        <v>233</v>
      </c>
    </row>
    <row r="1647" spans="1:38" x14ac:dyDescent="0.3">
      <c r="A1647" t="s">
        <v>110</v>
      </c>
      <c r="B1647" t="s">
        <v>3088</v>
      </c>
      <c r="C1647" t="s">
        <v>3089</v>
      </c>
      <c r="D1647">
        <v>4.0000000000000001E-3</v>
      </c>
      <c r="E1647" t="b">
        <v>0</v>
      </c>
      <c r="F1647">
        <v>4.2889999999999997</v>
      </c>
      <c r="G1647">
        <v>3</v>
      </c>
      <c r="H1647">
        <v>1</v>
      </c>
      <c r="I1647">
        <v>2</v>
      </c>
      <c r="J1647">
        <v>1</v>
      </c>
      <c r="K1647">
        <v>319</v>
      </c>
      <c r="L1647">
        <v>37.4</v>
      </c>
      <c r="M1647">
        <v>9.23</v>
      </c>
      <c r="N1647">
        <v>1</v>
      </c>
      <c r="O1647" s="19" t="s">
        <v>113</v>
      </c>
      <c r="P1647" s="19" t="s">
        <v>113</v>
      </c>
      <c r="Q1647" s="19" t="s">
        <v>113</v>
      </c>
      <c r="R1647" s="19" t="s">
        <v>113</v>
      </c>
      <c r="S1647" s="19" t="s">
        <v>113</v>
      </c>
      <c r="T1647" s="19" t="s">
        <v>113</v>
      </c>
      <c r="U1647" s="19" t="s">
        <v>113</v>
      </c>
      <c r="V1647" s="19" t="s">
        <v>113</v>
      </c>
      <c r="W1647" s="19" t="s">
        <v>113</v>
      </c>
      <c r="X1647" s="19" t="s">
        <v>113</v>
      </c>
      <c r="Y1647" s="19" t="s">
        <v>113</v>
      </c>
      <c r="Z1647" s="19" t="s">
        <v>113</v>
      </c>
      <c r="AA1647" s="20" t="s">
        <v>233</v>
      </c>
      <c r="AB1647" s="20" t="s">
        <v>233</v>
      </c>
      <c r="AC1647" s="20" t="s">
        <v>233</v>
      </c>
      <c r="AD1647" s="20" t="s">
        <v>233</v>
      </c>
      <c r="AE1647" s="20" t="s">
        <v>233</v>
      </c>
      <c r="AF1647" s="20" t="s">
        <v>233</v>
      </c>
      <c r="AG1647" s="20" t="s">
        <v>233</v>
      </c>
      <c r="AH1647" s="20" t="s">
        <v>233</v>
      </c>
      <c r="AI1647" s="20" t="s">
        <v>233</v>
      </c>
      <c r="AJ1647" s="20" t="s">
        <v>233</v>
      </c>
      <c r="AK1647" s="20" t="s">
        <v>233</v>
      </c>
      <c r="AL1647" s="20" t="s">
        <v>233</v>
      </c>
    </row>
    <row r="1648" spans="1:38" x14ac:dyDescent="0.3">
      <c r="A1648" t="s">
        <v>110</v>
      </c>
      <c r="B1648" t="s">
        <v>3102</v>
      </c>
      <c r="C1648" t="s">
        <v>3103</v>
      </c>
      <c r="D1648">
        <v>5.0000000000000001E-3</v>
      </c>
      <c r="E1648" t="b">
        <v>0</v>
      </c>
      <c r="F1648">
        <v>4.2149999999999999</v>
      </c>
      <c r="G1648">
        <v>5</v>
      </c>
      <c r="H1648">
        <v>2</v>
      </c>
      <c r="I1648">
        <v>2</v>
      </c>
      <c r="J1648">
        <v>2</v>
      </c>
      <c r="K1648">
        <v>494</v>
      </c>
      <c r="L1648">
        <v>57.3</v>
      </c>
      <c r="M1648">
        <v>9.26</v>
      </c>
      <c r="N1648">
        <v>1</v>
      </c>
      <c r="O1648" s="19" t="s">
        <v>113</v>
      </c>
      <c r="P1648" s="19" t="s">
        <v>113</v>
      </c>
      <c r="Q1648" s="19" t="s">
        <v>113</v>
      </c>
      <c r="R1648" s="19" t="s">
        <v>113</v>
      </c>
      <c r="S1648" s="19" t="s">
        <v>113</v>
      </c>
      <c r="T1648" s="19" t="s">
        <v>113</v>
      </c>
      <c r="U1648" s="19" t="s">
        <v>113</v>
      </c>
      <c r="V1648" s="19" t="s">
        <v>113</v>
      </c>
      <c r="W1648" s="19" t="s">
        <v>113</v>
      </c>
      <c r="X1648" s="19" t="s">
        <v>113</v>
      </c>
      <c r="Y1648" s="19" t="s">
        <v>113</v>
      </c>
      <c r="Z1648" s="19" t="s">
        <v>113</v>
      </c>
      <c r="AA1648" s="20" t="s">
        <v>233</v>
      </c>
      <c r="AB1648" s="20" t="s">
        <v>233</v>
      </c>
      <c r="AC1648" s="20" t="s">
        <v>233</v>
      </c>
      <c r="AD1648" s="20" t="s">
        <v>233</v>
      </c>
      <c r="AE1648" s="20" t="s">
        <v>233</v>
      </c>
      <c r="AF1648" s="20" t="s">
        <v>233</v>
      </c>
      <c r="AG1648" s="20" t="s">
        <v>233</v>
      </c>
      <c r="AH1648" s="20" t="s">
        <v>233</v>
      </c>
      <c r="AI1648" s="20" t="s">
        <v>233</v>
      </c>
      <c r="AJ1648" s="20" t="s">
        <v>233</v>
      </c>
      <c r="AK1648" s="20" t="s">
        <v>233</v>
      </c>
      <c r="AL1648" s="20" t="s">
        <v>233</v>
      </c>
    </row>
    <row r="1649" spans="1:38" x14ac:dyDescent="0.3">
      <c r="A1649" t="s">
        <v>110</v>
      </c>
      <c r="B1649" t="s">
        <v>3124</v>
      </c>
      <c r="C1649" t="s">
        <v>3125</v>
      </c>
      <c r="D1649">
        <v>7.0000000000000001E-3</v>
      </c>
      <c r="E1649" t="b">
        <v>0</v>
      </c>
      <c r="F1649">
        <v>4.07</v>
      </c>
      <c r="G1649">
        <v>3</v>
      </c>
      <c r="H1649">
        <v>1</v>
      </c>
      <c r="I1649">
        <v>2</v>
      </c>
      <c r="J1649">
        <v>1</v>
      </c>
      <c r="K1649">
        <v>445</v>
      </c>
      <c r="L1649">
        <v>51.8</v>
      </c>
      <c r="M1649">
        <v>4.93</v>
      </c>
      <c r="N1649">
        <v>1</v>
      </c>
      <c r="O1649" s="19">
        <v>39770.215235951298</v>
      </c>
      <c r="P1649" s="19">
        <v>35205.445531000201</v>
      </c>
      <c r="Q1649" s="19">
        <v>30148.218590385601</v>
      </c>
      <c r="R1649" s="19" t="s">
        <v>113</v>
      </c>
      <c r="S1649" s="19">
        <v>34349.894306057002</v>
      </c>
      <c r="T1649" s="19">
        <v>28785.006455553401</v>
      </c>
      <c r="U1649" s="19">
        <v>34526.880584568004</v>
      </c>
      <c r="V1649" s="19">
        <v>43001.586215527997</v>
      </c>
      <c r="W1649" s="19">
        <v>36331.828578888897</v>
      </c>
      <c r="X1649" s="19">
        <v>38055.074153925299</v>
      </c>
      <c r="Y1649" s="19">
        <v>39744.208488885502</v>
      </c>
      <c r="Z1649" s="19">
        <v>34354.608955359101</v>
      </c>
      <c r="AA1649" s="20" t="s">
        <v>122</v>
      </c>
      <c r="AB1649" s="20" t="s">
        <v>122</v>
      </c>
      <c r="AC1649" s="20" t="s">
        <v>122</v>
      </c>
      <c r="AD1649" s="20" t="s">
        <v>233</v>
      </c>
      <c r="AE1649" s="20" t="s">
        <v>122</v>
      </c>
      <c r="AF1649" s="20" t="s">
        <v>122</v>
      </c>
      <c r="AG1649" s="20" t="s">
        <v>122</v>
      </c>
      <c r="AH1649" s="20" t="s">
        <v>122</v>
      </c>
      <c r="AI1649" s="20" t="s">
        <v>122</v>
      </c>
      <c r="AJ1649" s="20" t="s">
        <v>122</v>
      </c>
      <c r="AK1649" s="20" t="s">
        <v>122</v>
      </c>
      <c r="AL1649" s="20" t="s">
        <v>122</v>
      </c>
    </row>
    <row r="1650" spans="1:38" x14ac:dyDescent="0.3">
      <c r="A1650" t="s">
        <v>110</v>
      </c>
      <c r="B1650" t="s">
        <v>3168</v>
      </c>
      <c r="C1650" t="s">
        <v>3169</v>
      </c>
      <c r="D1650">
        <v>7.0000000000000001E-3</v>
      </c>
      <c r="E1650" t="b">
        <v>0</v>
      </c>
      <c r="F1650">
        <v>3.774</v>
      </c>
      <c r="G1650">
        <v>2</v>
      </c>
      <c r="H1650">
        <v>1</v>
      </c>
      <c r="I1650">
        <v>2</v>
      </c>
      <c r="J1650">
        <v>1</v>
      </c>
      <c r="K1650">
        <v>798</v>
      </c>
      <c r="L1650">
        <v>88.9</v>
      </c>
      <c r="M1650">
        <v>7.87</v>
      </c>
      <c r="N1650">
        <v>1</v>
      </c>
      <c r="O1650" s="19" t="s">
        <v>113</v>
      </c>
      <c r="P1650" s="19" t="s">
        <v>113</v>
      </c>
      <c r="Q1650" s="19" t="s">
        <v>113</v>
      </c>
      <c r="R1650" s="19" t="s">
        <v>113</v>
      </c>
      <c r="S1650" s="19" t="s">
        <v>113</v>
      </c>
      <c r="T1650" s="19" t="s">
        <v>113</v>
      </c>
      <c r="U1650" s="19" t="s">
        <v>113</v>
      </c>
      <c r="V1650" s="19">
        <v>25365.115404656099</v>
      </c>
      <c r="W1650" s="19" t="s">
        <v>113</v>
      </c>
      <c r="X1650" s="19" t="s">
        <v>113</v>
      </c>
      <c r="Y1650" s="19" t="s">
        <v>113</v>
      </c>
      <c r="Z1650" s="19" t="s">
        <v>113</v>
      </c>
      <c r="AA1650" s="20" t="s">
        <v>233</v>
      </c>
      <c r="AB1650" s="20" t="s">
        <v>233</v>
      </c>
      <c r="AC1650" s="20" t="s">
        <v>233</v>
      </c>
      <c r="AD1650" s="20" t="s">
        <v>233</v>
      </c>
      <c r="AE1650" s="20" t="s">
        <v>233</v>
      </c>
      <c r="AF1650" s="20" t="s">
        <v>233</v>
      </c>
      <c r="AG1650" s="20" t="s">
        <v>233</v>
      </c>
      <c r="AH1650" s="20" t="s">
        <v>110</v>
      </c>
      <c r="AI1650" s="20" t="s">
        <v>233</v>
      </c>
      <c r="AJ1650" s="20" t="s">
        <v>233</v>
      </c>
      <c r="AK1650" s="20" t="s">
        <v>233</v>
      </c>
      <c r="AL1650" s="20" t="s">
        <v>233</v>
      </c>
    </row>
    <row r="1651" spans="1:38" x14ac:dyDescent="0.3">
      <c r="A1651" t="s">
        <v>110</v>
      </c>
      <c r="B1651" t="s">
        <v>3188</v>
      </c>
      <c r="C1651" t="s">
        <v>3189</v>
      </c>
      <c r="D1651">
        <v>7.0000000000000001E-3</v>
      </c>
      <c r="E1651" t="b">
        <v>0</v>
      </c>
      <c r="F1651">
        <v>3.6240000000000001</v>
      </c>
      <c r="G1651">
        <v>4</v>
      </c>
      <c r="H1651">
        <v>1</v>
      </c>
      <c r="I1651">
        <v>2</v>
      </c>
      <c r="J1651">
        <v>1</v>
      </c>
      <c r="K1651">
        <v>231</v>
      </c>
      <c r="L1651">
        <v>26.9</v>
      </c>
      <c r="M1651">
        <v>9.26</v>
      </c>
      <c r="N1651">
        <v>1</v>
      </c>
      <c r="O1651" s="19" t="s">
        <v>113</v>
      </c>
      <c r="P1651" s="19">
        <v>21242.682709465498</v>
      </c>
      <c r="Q1651" s="19">
        <v>7912.8464920895904</v>
      </c>
      <c r="R1651" s="19">
        <v>18586.654216749801</v>
      </c>
      <c r="S1651" s="19" t="s">
        <v>113</v>
      </c>
      <c r="T1651" s="19" t="s">
        <v>113</v>
      </c>
      <c r="U1651" s="19">
        <v>19447.703217299</v>
      </c>
      <c r="V1651" s="19">
        <v>27535.5981172969</v>
      </c>
      <c r="W1651" s="19" t="s">
        <v>113</v>
      </c>
      <c r="X1651" s="19" t="s">
        <v>113</v>
      </c>
      <c r="Y1651" s="19">
        <v>27580.260418461599</v>
      </c>
      <c r="Z1651" s="19">
        <v>25616.7269324031</v>
      </c>
      <c r="AA1651" s="20" t="s">
        <v>233</v>
      </c>
      <c r="AB1651" s="20" t="s">
        <v>122</v>
      </c>
      <c r="AC1651" s="20" t="s">
        <v>122</v>
      </c>
      <c r="AD1651" s="20" t="s">
        <v>122</v>
      </c>
      <c r="AE1651" s="20" t="s">
        <v>233</v>
      </c>
      <c r="AF1651" s="20" t="s">
        <v>233</v>
      </c>
      <c r="AG1651" s="20" t="s">
        <v>122</v>
      </c>
      <c r="AH1651" s="20" t="s">
        <v>110</v>
      </c>
      <c r="AI1651" s="20" t="s">
        <v>233</v>
      </c>
      <c r="AJ1651" s="20" t="s">
        <v>233</v>
      </c>
      <c r="AK1651" s="20" t="s">
        <v>122</v>
      </c>
      <c r="AL1651" s="20" t="s">
        <v>122</v>
      </c>
    </row>
    <row r="1652" spans="1:38" x14ac:dyDescent="0.3">
      <c r="A1652" t="s">
        <v>110</v>
      </c>
      <c r="B1652" t="s">
        <v>3242</v>
      </c>
      <c r="C1652" t="s">
        <v>3243</v>
      </c>
      <c r="D1652">
        <v>8.9999999999999993E-3</v>
      </c>
      <c r="E1652" t="b">
        <v>0</v>
      </c>
      <c r="F1652">
        <v>3.34</v>
      </c>
      <c r="G1652">
        <v>2</v>
      </c>
      <c r="H1652">
        <v>1</v>
      </c>
      <c r="I1652">
        <v>2</v>
      </c>
      <c r="J1652">
        <v>1</v>
      </c>
      <c r="K1652">
        <v>627</v>
      </c>
      <c r="L1652">
        <v>70.7</v>
      </c>
      <c r="M1652">
        <v>7.46</v>
      </c>
      <c r="N1652">
        <v>1</v>
      </c>
      <c r="O1652" s="19" t="s">
        <v>113</v>
      </c>
      <c r="P1652" s="19" t="s">
        <v>113</v>
      </c>
      <c r="Q1652" s="19" t="s">
        <v>113</v>
      </c>
      <c r="R1652" s="19">
        <v>37148.0188016721</v>
      </c>
      <c r="S1652" s="19">
        <v>36108.9045246682</v>
      </c>
      <c r="T1652" s="19" t="s">
        <v>113</v>
      </c>
      <c r="U1652" s="19" t="s">
        <v>113</v>
      </c>
      <c r="V1652" s="19" t="s">
        <v>113</v>
      </c>
      <c r="W1652" s="19" t="s">
        <v>113</v>
      </c>
      <c r="X1652" s="19" t="s">
        <v>113</v>
      </c>
      <c r="Y1652" s="19" t="s">
        <v>113</v>
      </c>
      <c r="Z1652" s="19" t="s">
        <v>113</v>
      </c>
      <c r="AA1652" s="20" t="s">
        <v>233</v>
      </c>
      <c r="AB1652" s="20" t="s">
        <v>233</v>
      </c>
      <c r="AC1652" s="20" t="s">
        <v>233</v>
      </c>
      <c r="AD1652" s="20" t="s">
        <v>122</v>
      </c>
      <c r="AE1652" s="20" t="s">
        <v>122</v>
      </c>
      <c r="AF1652" s="20" t="s">
        <v>233</v>
      </c>
      <c r="AG1652" s="20" t="s">
        <v>233</v>
      </c>
      <c r="AH1652" s="20" t="s">
        <v>233</v>
      </c>
      <c r="AI1652" s="20" t="s">
        <v>233</v>
      </c>
      <c r="AJ1652" s="20" t="s">
        <v>233</v>
      </c>
      <c r="AK1652" s="20" t="s">
        <v>233</v>
      </c>
      <c r="AL1652" s="20" t="s">
        <v>233</v>
      </c>
    </row>
    <row r="1653" spans="1:38" x14ac:dyDescent="0.3">
      <c r="A1653" t="s">
        <v>3260</v>
      </c>
      <c r="B1653" t="s">
        <v>3279</v>
      </c>
      <c r="C1653" t="s">
        <v>3280</v>
      </c>
      <c r="D1653">
        <v>0.01</v>
      </c>
      <c r="E1653" t="b">
        <v>0</v>
      </c>
      <c r="F1653">
        <v>3.161</v>
      </c>
      <c r="G1653">
        <v>1</v>
      </c>
      <c r="H1653">
        <v>1</v>
      </c>
      <c r="I1653">
        <v>2</v>
      </c>
      <c r="J1653">
        <v>1</v>
      </c>
      <c r="K1653">
        <v>561</v>
      </c>
      <c r="L1653">
        <v>63.1</v>
      </c>
      <c r="M1653">
        <v>8.1</v>
      </c>
      <c r="N1653">
        <v>1</v>
      </c>
      <c r="O1653" s="19" t="s">
        <v>113</v>
      </c>
      <c r="P1653" s="19" t="s">
        <v>113</v>
      </c>
      <c r="Q1653" s="19" t="s">
        <v>113</v>
      </c>
      <c r="R1653" s="19" t="s">
        <v>113</v>
      </c>
      <c r="S1653" s="19" t="s">
        <v>113</v>
      </c>
      <c r="T1653" s="19">
        <v>52311.371237168998</v>
      </c>
      <c r="U1653" s="19">
        <v>41043.2274497443</v>
      </c>
      <c r="V1653" s="19">
        <v>35057.078429913701</v>
      </c>
      <c r="W1653" s="19">
        <v>54576.728708217801</v>
      </c>
      <c r="X1653" s="19">
        <v>39157.047261742999</v>
      </c>
      <c r="Y1653" s="19" t="s">
        <v>113</v>
      </c>
      <c r="Z1653" s="19" t="s">
        <v>113</v>
      </c>
      <c r="AA1653" s="20" t="s">
        <v>233</v>
      </c>
      <c r="AB1653" s="20" t="s">
        <v>233</v>
      </c>
      <c r="AC1653" s="20" t="s">
        <v>233</v>
      </c>
      <c r="AD1653" s="20" t="s">
        <v>233</v>
      </c>
      <c r="AE1653" s="20" t="s">
        <v>233</v>
      </c>
      <c r="AF1653" s="20" t="s">
        <v>122</v>
      </c>
      <c r="AG1653" s="20" t="s">
        <v>122</v>
      </c>
      <c r="AH1653" s="20" t="s">
        <v>122</v>
      </c>
      <c r="AI1653" s="20" t="s">
        <v>122</v>
      </c>
      <c r="AJ1653" s="20" t="s">
        <v>122</v>
      </c>
      <c r="AK1653" s="20" t="s">
        <v>233</v>
      </c>
      <c r="AL1653" s="20" t="s">
        <v>233</v>
      </c>
    </row>
    <row r="1654" spans="1:38" x14ac:dyDescent="0.3">
      <c r="A1654" t="s">
        <v>3260</v>
      </c>
      <c r="B1654" t="s">
        <v>3283</v>
      </c>
      <c r="C1654" t="s">
        <v>3284</v>
      </c>
      <c r="D1654">
        <v>0.01</v>
      </c>
      <c r="E1654" t="b">
        <v>0</v>
      </c>
      <c r="F1654">
        <v>3.1560000000000001</v>
      </c>
      <c r="G1654">
        <v>6</v>
      </c>
      <c r="H1654">
        <v>1</v>
      </c>
      <c r="I1654">
        <v>2</v>
      </c>
      <c r="J1654">
        <v>1</v>
      </c>
      <c r="K1654">
        <v>330</v>
      </c>
      <c r="L1654">
        <v>37.299999999999997</v>
      </c>
      <c r="M1654">
        <v>4.63</v>
      </c>
      <c r="N1654">
        <v>1</v>
      </c>
      <c r="O1654" s="19" t="s">
        <v>113</v>
      </c>
      <c r="P1654" s="19" t="s">
        <v>113</v>
      </c>
      <c r="Q1654" s="19" t="s">
        <v>113</v>
      </c>
      <c r="R1654" s="19" t="s">
        <v>113</v>
      </c>
      <c r="S1654" s="19" t="s">
        <v>113</v>
      </c>
      <c r="T1654" s="19">
        <v>35994.230473134703</v>
      </c>
      <c r="U1654" s="19" t="s">
        <v>113</v>
      </c>
      <c r="V1654" s="19" t="s">
        <v>113</v>
      </c>
      <c r="W1654" s="19" t="s">
        <v>113</v>
      </c>
      <c r="X1654" s="19" t="s">
        <v>113</v>
      </c>
      <c r="Y1654" s="19" t="s">
        <v>113</v>
      </c>
      <c r="Z1654" s="19" t="s">
        <v>113</v>
      </c>
      <c r="AA1654" s="20" t="s">
        <v>233</v>
      </c>
      <c r="AB1654" s="20" t="s">
        <v>233</v>
      </c>
      <c r="AC1654" s="20" t="s">
        <v>233</v>
      </c>
      <c r="AD1654" s="20" t="s">
        <v>233</v>
      </c>
      <c r="AE1654" s="20" t="s">
        <v>233</v>
      </c>
      <c r="AF1654" s="20" t="s">
        <v>122</v>
      </c>
      <c r="AG1654" s="20" t="s">
        <v>233</v>
      </c>
      <c r="AH1654" s="20" t="s">
        <v>233</v>
      </c>
      <c r="AI1654" s="20" t="s">
        <v>233</v>
      </c>
      <c r="AJ1654" s="20" t="s">
        <v>233</v>
      </c>
      <c r="AK1654" s="20" t="s">
        <v>233</v>
      </c>
      <c r="AL1654" s="20" t="s">
        <v>233</v>
      </c>
    </row>
    <row r="1655" spans="1:38" x14ac:dyDescent="0.3">
      <c r="A1655" t="s">
        <v>3260</v>
      </c>
      <c r="B1655" t="s">
        <v>3297</v>
      </c>
      <c r="C1655" t="s">
        <v>3298</v>
      </c>
      <c r="D1655">
        <v>1.2999999999999999E-2</v>
      </c>
      <c r="E1655" t="b">
        <v>0</v>
      </c>
      <c r="F1655">
        <v>3.09</v>
      </c>
      <c r="G1655">
        <v>6</v>
      </c>
      <c r="H1655">
        <v>1</v>
      </c>
      <c r="I1655">
        <v>2</v>
      </c>
      <c r="J1655">
        <v>1</v>
      </c>
      <c r="K1655">
        <v>279</v>
      </c>
      <c r="L1655">
        <v>32.4</v>
      </c>
      <c r="M1655">
        <v>8.35</v>
      </c>
      <c r="N1655">
        <v>1</v>
      </c>
      <c r="O1655" s="19" t="s">
        <v>113</v>
      </c>
      <c r="P1655" s="19" t="s">
        <v>113</v>
      </c>
      <c r="Q1655" s="19" t="s">
        <v>113</v>
      </c>
      <c r="R1655" s="19" t="s">
        <v>113</v>
      </c>
      <c r="S1655" s="19" t="s">
        <v>113</v>
      </c>
      <c r="T1655" s="19">
        <v>57840.086263605001</v>
      </c>
      <c r="U1655" s="19">
        <v>37820.145173922501</v>
      </c>
      <c r="V1655" s="19" t="s">
        <v>113</v>
      </c>
      <c r="W1655" s="19">
        <v>53448.897279843099</v>
      </c>
      <c r="X1655" s="19" t="s">
        <v>113</v>
      </c>
      <c r="Y1655" s="19" t="s">
        <v>113</v>
      </c>
      <c r="Z1655" s="19">
        <v>74512.4545239695</v>
      </c>
      <c r="AA1655" s="20" t="s">
        <v>233</v>
      </c>
      <c r="AB1655" s="20" t="s">
        <v>233</v>
      </c>
      <c r="AC1655" s="20" t="s">
        <v>233</v>
      </c>
      <c r="AD1655" s="20" t="s">
        <v>233</v>
      </c>
      <c r="AE1655" s="20" t="s">
        <v>233</v>
      </c>
      <c r="AF1655" s="20" t="s">
        <v>122</v>
      </c>
      <c r="AG1655" s="20" t="s">
        <v>122</v>
      </c>
      <c r="AH1655" s="20" t="s">
        <v>233</v>
      </c>
      <c r="AI1655" s="20" t="s">
        <v>122</v>
      </c>
      <c r="AJ1655" s="20" t="s">
        <v>233</v>
      </c>
      <c r="AK1655" s="20" t="s">
        <v>233</v>
      </c>
      <c r="AL1655" s="20" t="s">
        <v>110</v>
      </c>
    </row>
    <row r="1656" spans="1:38" x14ac:dyDescent="0.3">
      <c r="A1656" t="s">
        <v>3260</v>
      </c>
      <c r="B1656" t="s">
        <v>3301</v>
      </c>
      <c r="C1656" t="s">
        <v>3302</v>
      </c>
      <c r="D1656">
        <v>1.2999999999999999E-2</v>
      </c>
      <c r="E1656" t="b">
        <v>0</v>
      </c>
      <c r="F1656">
        <v>3.0819999999999999</v>
      </c>
      <c r="G1656">
        <v>4</v>
      </c>
      <c r="H1656">
        <v>1</v>
      </c>
      <c r="I1656">
        <v>2</v>
      </c>
      <c r="J1656">
        <v>1</v>
      </c>
      <c r="K1656">
        <v>322</v>
      </c>
      <c r="L1656">
        <v>36.299999999999997</v>
      </c>
      <c r="M1656">
        <v>10.36</v>
      </c>
      <c r="N1656">
        <v>1</v>
      </c>
      <c r="O1656" s="19" t="s">
        <v>113</v>
      </c>
      <c r="P1656" s="19" t="s">
        <v>113</v>
      </c>
      <c r="Q1656" s="19" t="s">
        <v>113</v>
      </c>
      <c r="R1656" s="19">
        <v>73397.904912295795</v>
      </c>
      <c r="S1656" s="19" t="s">
        <v>113</v>
      </c>
      <c r="T1656" s="19" t="s">
        <v>113</v>
      </c>
      <c r="U1656" s="19" t="s">
        <v>113</v>
      </c>
      <c r="V1656" s="19" t="s">
        <v>113</v>
      </c>
      <c r="W1656" s="19" t="s">
        <v>113</v>
      </c>
      <c r="X1656" s="19" t="s">
        <v>113</v>
      </c>
      <c r="Y1656" s="19">
        <v>155867.04989901301</v>
      </c>
      <c r="Z1656" s="19" t="s">
        <v>113</v>
      </c>
      <c r="AA1656" s="20" t="s">
        <v>233</v>
      </c>
      <c r="AB1656" s="20" t="s">
        <v>233</v>
      </c>
      <c r="AC1656" s="20" t="s">
        <v>233</v>
      </c>
      <c r="AD1656" s="20" t="s">
        <v>122</v>
      </c>
      <c r="AE1656" s="20" t="s">
        <v>233</v>
      </c>
      <c r="AF1656" s="20" t="s">
        <v>233</v>
      </c>
      <c r="AG1656" s="20" t="s">
        <v>233</v>
      </c>
      <c r="AH1656" s="20" t="s">
        <v>233</v>
      </c>
      <c r="AI1656" s="20" t="s">
        <v>233</v>
      </c>
      <c r="AJ1656" s="20" t="s">
        <v>233</v>
      </c>
      <c r="AK1656" s="20" t="s">
        <v>122</v>
      </c>
      <c r="AL1656" s="20" t="s">
        <v>233</v>
      </c>
    </row>
    <row r="1657" spans="1:38" x14ac:dyDescent="0.3">
      <c r="A1657" t="s">
        <v>3260</v>
      </c>
      <c r="B1657" t="s">
        <v>3303</v>
      </c>
      <c r="C1657" t="s">
        <v>3304</v>
      </c>
      <c r="D1657">
        <v>1.2999999999999999E-2</v>
      </c>
      <c r="E1657" t="b">
        <v>0</v>
      </c>
      <c r="F1657">
        <v>3.0779999999999998</v>
      </c>
      <c r="G1657">
        <v>5</v>
      </c>
      <c r="H1657">
        <v>1</v>
      </c>
      <c r="I1657">
        <v>2</v>
      </c>
      <c r="J1657">
        <v>1</v>
      </c>
      <c r="K1657">
        <v>1082</v>
      </c>
      <c r="L1657">
        <v>121.3</v>
      </c>
      <c r="M1657">
        <v>6.68</v>
      </c>
      <c r="N1657">
        <v>1</v>
      </c>
      <c r="O1657" s="19" t="s">
        <v>113</v>
      </c>
      <c r="P1657" s="19" t="s">
        <v>113</v>
      </c>
      <c r="Q1657" s="19" t="s">
        <v>113</v>
      </c>
      <c r="R1657" s="19" t="s">
        <v>113</v>
      </c>
      <c r="S1657" s="19" t="s">
        <v>113</v>
      </c>
      <c r="T1657" s="19" t="s">
        <v>113</v>
      </c>
      <c r="U1657" s="19" t="s">
        <v>113</v>
      </c>
      <c r="V1657" s="19" t="s">
        <v>113</v>
      </c>
      <c r="W1657" s="19" t="s">
        <v>113</v>
      </c>
      <c r="X1657" s="19" t="s">
        <v>113</v>
      </c>
      <c r="Y1657" s="19" t="s">
        <v>113</v>
      </c>
      <c r="Z1657" s="19" t="s">
        <v>113</v>
      </c>
      <c r="AA1657" s="20" t="s">
        <v>233</v>
      </c>
      <c r="AB1657" s="20" t="s">
        <v>233</v>
      </c>
      <c r="AC1657" s="20" t="s">
        <v>233</v>
      </c>
      <c r="AD1657" s="20" t="s">
        <v>233</v>
      </c>
      <c r="AE1657" s="20" t="s">
        <v>233</v>
      </c>
      <c r="AF1657" s="20" t="s">
        <v>233</v>
      </c>
      <c r="AG1657" s="20" t="s">
        <v>233</v>
      </c>
      <c r="AH1657" s="20" t="s">
        <v>233</v>
      </c>
      <c r="AI1657" s="20" t="s">
        <v>233</v>
      </c>
      <c r="AJ1657" s="20" t="s">
        <v>233</v>
      </c>
      <c r="AK1657" s="20" t="s">
        <v>233</v>
      </c>
      <c r="AL1657" s="20" t="s">
        <v>233</v>
      </c>
    </row>
    <row r="1658" spans="1:38" x14ac:dyDescent="0.3">
      <c r="A1658" t="s">
        <v>3260</v>
      </c>
      <c r="B1658" t="s">
        <v>3319</v>
      </c>
      <c r="C1658" t="s">
        <v>3320</v>
      </c>
      <c r="D1658">
        <v>1.4999999999999999E-2</v>
      </c>
      <c r="E1658" t="b">
        <v>0</v>
      </c>
      <c r="F1658">
        <v>3.0030000000000001</v>
      </c>
      <c r="G1658">
        <v>2</v>
      </c>
      <c r="H1658">
        <v>1</v>
      </c>
      <c r="I1658">
        <v>2</v>
      </c>
      <c r="J1658">
        <v>1</v>
      </c>
      <c r="K1658">
        <v>880</v>
      </c>
      <c r="L1658">
        <v>99.7</v>
      </c>
      <c r="M1658">
        <v>5.5</v>
      </c>
      <c r="N1658">
        <v>1</v>
      </c>
      <c r="O1658" s="19" t="s">
        <v>113</v>
      </c>
      <c r="P1658" s="19" t="s">
        <v>113</v>
      </c>
      <c r="Q1658" s="19">
        <v>6580.8725471814896</v>
      </c>
      <c r="R1658" s="19">
        <v>7775.9386261382997</v>
      </c>
      <c r="S1658" s="19" t="s">
        <v>113</v>
      </c>
      <c r="T1658" s="19" t="s">
        <v>113</v>
      </c>
      <c r="U1658" s="19">
        <v>8631.2857548194806</v>
      </c>
      <c r="V1658" s="19">
        <v>7018.7422540010402</v>
      </c>
      <c r="W1658" s="19" t="s">
        <v>113</v>
      </c>
      <c r="X1658" s="19">
        <v>7634.2960302762303</v>
      </c>
      <c r="Y1658" s="19">
        <v>7031.3977734410801</v>
      </c>
      <c r="Z1658" s="19">
        <v>5095.8672033930598</v>
      </c>
      <c r="AA1658" s="20" t="s">
        <v>233</v>
      </c>
      <c r="AB1658" s="20" t="s">
        <v>233</v>
      </c>
      <c r="AC1658" s="20" t="s">
        <v>122</v>
      </c>
      <c r="AD1658" s="20" t="s">
        <v>122</v>
      </c>
      <c r="AE1658" s="20" t="s">
        <v>233</v>
      </c>
      <c r="AF1658" s="20" t="s">
        <v>233</v>
      </c>
      <c r="AG1658" s="20" t="s">
        <v>122</v>
      </c>
      <c r="AH1658" s="20" t="s">
        <v>122</v>
      </c>
      <c r="AI1658" s="20" t="s">
        <v>233</v>
      </c>
      <c r="AJ1658" s="20" t="s">
        <v>122</v>
      </c>
      <c r="AK1658" s="20" t="s">
        <v>122</v>
      </c>
      <c r="AL1658" s="20" t="s">
        <v>122</v>
      </c>
    </row>
    <row r="1659" spans="1:38" x14ac:dyDescent="0.3">
      <c r="A1659" t="s">
        <v>3260</v>
      </c>
      <c r="B1659" t="s">
        <v>3341</v>
      </c>
      <c r="C1659" t="s">
        <v>3342</v>
      </c>
      <c r="D1659">
        <v>1.7000000000000001E-2</v>
      </c>
      <c r="E1659" t="b">
        <v>0</v>
      </c>
      <c r="F1659">
        <v>2.9279999999999999</v>
      </c>
      <c r="G1659">
        <v>5</v>
      </c>
      <c r="H1659">
        <v>1</v>
      </c>
      <c r="I1659">
        <v>2</v>
      </c>
      <c r="J1659">
        <v>1</v>
      </c>
      <c r="K1659">
        <v>193</v>
      </c>
      <c r="L1659">
        <v>21.6</v>
      </c>
      <c r="M1659">
        <v>5.68</v>
      </c>
      <c r="N1659">
        <v>1</v>
      </c>
      <c r="O1659" s="19">
        <v>43484.410791629598</v>
      </c>
      <c r="P1659" s="19">
        <v>60047.436908038697</v>
      </c>
      <c r="Q1659" s="19">
        <v>46570.666708197801</v>
      </c>
      <c r="R1659" s="19">
        <v>68929.239904255403</v>
      </c>
      <c r="S1659" s="19">
        <v>56048.174483121802</v>
      </c>
      <c r="T1659" s="19">
        <v>54565.956973076602</v>
      </c>
      <c r="U1659" s="19">
        <v>44281.769854854603</v>
      </c>
      <c r="V1659" s="19">
        <v>73663.723212213401</v>
      </c>
      <c r="W1659" s="19">
        <v>49533.0428176614</v>
      </c>
      <c r="X1659" s="19" t="s">
        <v>113</v>
      </c>
      <c r="Y1659" s="19">
        <v>96988.937199752705</v>
      </c>
      <c r="Z1659" s="19">
        <v>62842.285698189997</v>
      </c>
      <c r="AA1659" s="20" t="s">
        <v>122</v>
      </c>
      <c r="AB1659" s="20" t="s">
        <v>122</v>
      </c>
      <c r="AC1659" s="20" t="s">
        <v>122</v>
      </c>
      <c r="AD1659" s="20" t="s">
        <v>122</v>
      </c>
      <c r="AE1659" s="20" t="s">
        <v>122</v>
      </c>
      <c r="AF1659" s="20" t="s">
        <v>122</v>
      </c>
      <c r="AG1659" s="20" t="s">
        <v>122</v>
      </c>
      <c r="AH1659" s="20" t="s">
        <v>122</v>
      </c>
      <c r="AI1659" s="20" t="s">
        <v>122</v>
      </c>
      <c r="AJ1659" s="20" t="s">
        <v>233</v>
      </c>
      <c r="AK1659" s="20" t="s">
        <v>122</v>
      </c>
      <c r="AL1659" s="20" t="s">
        <v>122</v>
      </c>
    </row>
    <row r="1660" spans="1:38" x14ac:dyDescent="0.3">
      <c r="A1660" t="s">
        <v>3260</v>
      </c>
      <c r="B1660" t="s">
        <v>3353</v>
      </c>
      <c r="C1660" t="s">
        <v>3354</v>
      </c>
      <c r="D1660">
        <v>1.7999999999999999E-2</v>
      </c>
      <c r="E1660" t="b">
        <v>0</v>
      </c>
      <c r="F1660">
        <v>2.8940000000000001</v>
      </c>
      <c r="G1660">
        <v>6</v>
      </c>
      <c r="H1660">
        <v>1</v>
      </c>
      <c r="I1660">
        <v>2</v>
      </c>
      <c r="J1660">
        <v>1</v>
      </c>
      <c r="K1660">
        <v>789</v>
      </c>
      <c r="L1660">
        <v>89.5</v>
      </c>
      <c r="M1660">
        <v>5.53</v>
      </c>
      <c r="N1660">
        <v>1</v>
      </c>
      <c r="O1660" s="19">
        <v>12310.919347089601</v>
      </c>
      <c r="P1660" s="19" t="s">
        <v>113</v>
      </c>
      <c r="Q1660" s="19">
        <v>5581.21898173504</v>
      </c>
      <c r="R1660" s="19">
        <v>18398.692249722098</v>
      </c>
      <c r="S1660" s="19">
        <v>32457.619593799202</v>
      </c>
      <c r="T1660" s="19">
        <v>27198.800567737599</v>
      </c>
      <c r="U1660" s="19" t="s">
        <v>113</v>
      </c>
      <c r="V1660" s="19">
        <v>2975.5178264885599</v>
      </c>
      <c r="W1660" s="19">
        <v>56760.956379356401</v>
      </c>
      <c r="X1660" s="19" t="s">
        <v>113</v>
      </c>
      <c r="Y1660" s="19">
        <v>8315.5041162458292</v>
      </c>
      <c r="Z1660" s="19">
        <v>71090.241467420201</v>
      </c>
      <c r="AA1660" s="20" t="s">
        <v>122</v>
      </c>
      <c r="AB1660" s="20" t="s">
        <v>233</v>
      </c>
      <c r="AC1660" s="20" t="s">
        <v>122</v>
      </c>
      <c r="AD1660" s="20" t="s">
        <v>122</v>
      </c>
      <c r="AE1660" s="20" t="s">
        <v>122</v>
      </c>
      <c r="AF1660" s="20" t="s">
        <v>122</v>
      </c>
      <c r="AG1660" s="20" t="s">
        <v>233</v>
      </c>
      <c r="AH1660" s="20" t="s">
        <v>122</v>
      </c>
      <c r="AI1660" s="20" t="s">
        <v>122</v>
      </c>
      <c r="AJ1660" s="20" t="s">
        <v>233</v>
      </c>
      <c r="AK1660" s="20" t="s">
        <v>122</v>
      </c>
      <c r="AL1660" s="20" t="s">
        <v>122</v>
      </c>
    </row>
    <row r="1661" spans="1:38" x14ac:dyDescent="0.3">
      <c r="A1661" t="s">
        <v>3260</v>
      </c>
      <c r="B1661" t="s">
        <v>3369</v>
      </c>
      <c r="C1661" t="s">
        <v>3370</v>
      </c>
      <c r="D1661">
        <v>2.1999999999999999E-2</v>
      </c>
      <c r="E1661" t="b">
        <v>0</v>
      </c>
      <c r="F1661">
        <v>2.8570000000000002</v>
      </c>
      <c r="G1661">
        <v>5</v>
      </c>
      <c r="H1661">
        <v>1</v>
      </c>
      <c r="I1661">
        <v>2</v>
      </c>
      <c r="J1661">
        <v>1</v>
      </c>
      <c r="K1661">
        <v>210</v>
      </c>
      <c r="L1661">
        <v>23.2</v>
      </c>
      <c r="M1661">
        <v>9.2200000000000006</v>
      </c>
      <c r="N1661">
        <v>1</v>
      </c>
      <c r="O1661" s="19" t="s">
        <v>113</v>
      </c>
      <c r="P1661" s="19" t="s">
        <v>113</v>
      </c>
      <c r="Q1661" s="19" t="s">
        <v>113</v>
      </c>
      <c r="R1661" s="19" t="s">
        <v>113</v>
      </c>
      <c r="S1661" s="19" t="s">
        <v>113</v>
      </c>
      <c r="T1661" s="19" t="s">
        <v>113</v>
      </c>
      <c r="U1661" s="19" t="s">
        <v>113</v>
      </c>
      <c r="V1661" s="19" t="s">
        <v>113</v>
      </c>
      <c r="W1661" s="19" t="s">
        <v>113</v>
      </c>
      <c r="X1661" s="19" t="s">
        <v>113</v>
      </c>
      <c r="Y1661" s="19" t="s">
        <v>113</v>
      </c>
      <c r="Z1661" s="19" t="s">
        <v>113</v>
      </c>
      <c r="AA1661" s="20" t="s">
        <v>233</v>
      </c>
      <c r="AB1661" s="20" t="s">
        <v>233</v>
      </c>
      <c r="AC1661" s="20" t="s">
        <v>233</v>
      </c>
      <c r="AD1661" s="20" t="s">
        <v>233</v>
      </c>
      <c r="AE1661" s="20" t="s">
        <v>233</v>
      </c>
      <c r="AF1661" s="20" t="s">
        <v>233</v>
      </c>
      <c r="AG1661" s="20" t="s">
        <v>233</v>
      </c>
      <c r="AH1661" s="20" t="s">
        <v>233</v>
      </c>
      <c r="AI1661" s="20" t="s">
        <v>233</v>
      </c>
      <c r="AJ1661" s="20" t="s">
        <v>233</v>
      </c>
      <c r="AK1661" s="20" t="s">
        <v>233</v>
      </c>
      <c r="AL1661" s="20" t="s">
        <v>233</v>
      </c>
    </row>
    <row r="1662" spans="1:38" x14ac:dyDescent="0.3">
      <c r="A1662" t="s">
        <v>3260</v>
      </c>
      <c r="B1662" t="s">
        <v>3393</v>
      </c>
      <c r="C1662" t="s">
        <v>3394</v>
      </c>
      <c r="D1662">
        <v>2.4E-2</v>
      </c>
      <c r="E1662" t="b">
        <v>0</v>
      </c>
      <c r="F1662">
        <v>2.7709999999999999</v>
      </c>
      <c r="G1662">
        <v>2</v>
      </c>
      <c r="H1662">
        <v>1</v>
      </c>
      <c r="I1662">
        <v>2</v>
      </c>
      <c r="J1662">
        <v>1</v>
      </c>
      <c r="K1662">
        <v>764</v>
      </c>
      <c r="L1662">
        <v>85.8</v>
      </c>
      <c r="M1662">
        <v>5.72</v>
      </c>
      <c r="N1662">
        <v>1</v>
      </c>
      <c r="O1662" s="19" t="s">
        <v>113</v>
      </c>
      <c r="P1662" s="19">
        <v>46280.403221798602</v>
      </c>
      <c r="Q1662" s="19" t="s">
        <v>113</v>
      </c>
      <c r="R1662" s="19" t="s">
        <v>113</v>
      </c>
      <c r="S1662" s="19" t="s">
        <v>113</v>
      </c>
      <c r="T1662" s="19" t="s">
        <v>113</v>
      </c>
      <c r="U1662" s="19">
        <v>44647.133121310297</v>
      </c>
      <c r="V1662" s="19" t="s">
        <v>113</v>
      </c>
      <c r="W1662" s="19" t="s">
        <v>113</v>
      </c>
      <c r="X1662" s="19" t="s">
        <v>113</v>
      </c>
      <c r="Y1662" s="19" t="s">
        <v>113</v>
      </c>
      <c r="Z1662" s="19" t="s">
        <v>113</v>
      </c>
      <c r="AA1662" s="20" t="s">
        <v>233</v>
      </c>
      <c r="AB1662" s="20" t="s">
        <v>122</v>
      </c>
      <c r="AC1662" s="20" t="s">
        <v>233</v>
      </c>
      <c r="AD1662" s="20" t="s">
        <v>233</v>
      </c>
      <c r="AE1662" s="20" t="s">
        <v>233</v>
      </c>
      <c r="AF1662" s="20" t="s">
        <v>233</v>
      </c>
      <c r="AG1662" s="20" t="s">
        <v>122</v>
      </c>
      <c r="AH1662" s="20" t="s">
        <v>233</v>
      </c>
      <c r="AI1662" s="20" t="s">
        <v>233</v>
      </c>
      <c r="AJ1662" s="20" t="s">
        <v>110</v>
      </c>
      <c r="AK1662" s="20" t="s">
        <v>233</v>
      </c>
      <c r="AL1662" s="20" t="s">
        <v>233</v>
      </c>
    </row>
    <row r="1663" spans="1:38" x14ac:dyDescent="0.3">
      <c r="A1663" t="s">
        <v>3260</v>
      </c>
      <c r="B1663" t="s">
        <v>3417</v>
      </c>
      <c r="C1663" t="s">
        <v>3418</v>
      </c>
      <c r="D1663">
        <v>2.7E-2</v>
      </c>
      <c r="E1663" t="b">
        <v>0</v>
      </c>
      <c r="F1663">
        <v>2.6869999999999998</v>
      </c>
      <c r="G1663">
        <v>5</v>
      </c>
      <c r="H1663">
        <v>1</v>
      </c>
      <c r="I1663">
        <v>2</v>
      </c>
      <c r="J1663">
        <v>1</v>
      </c>
      <c r="K1663">
        <v>349</v>
      </c>
      <c r="L1663">
        <v>40.299999999999997</v>
      </c>
      <c r="M1663">
        <v>5.38</v>
      </c>
      <c r="N1663">
        <v>1</v>
      </c>
      <c r="O1663" s="19" t="s">
        <v>113</v>
      </c>
      <c r="P1663" s="19" t="s">
        <v>113</v>
      </c>
      <c r="Q1663" s="19" t="s">
        <v>113</v>
      </c>
      <c r="R1663" s="19" t="s">
        <v>113</v>
      </c>
      <c r="S1663" s="19" t="s">
        <v>113</v>
      </c>
      <c r="T1663" s="19" t="s">
        <v>113</v>
      </c>
      <c r="U1663" s="19" t="s">
        <v>113</v>
      </c>
      <c r="V1663" s="19" t="s">
        <v>113</v>
      </c>
      <c r="W1663" s="19" t="s">
        <v>113</v>
      </c>
      <c r="X1663" s="19" t="s">
        <v>113</v>
      </c>
      <c r="Y1663" s="19" t="s">
        <v>113</v>
      </c>
      <c r="Z1663" s="19" t="s">
        <v>113</v>
      </c>
      <c r="AA1663" s="20" t="s">
        <v>233</v>
      </c>
      <c r="AB1663" s="20" t="s">
        <v>233</v>
      </c>
      <c r="AC1663" s="20" t="s">
        <v>233</v>
      </c>
      <c r="AD1663" s="20" t="s">
        <v>110</v>
      </c>
      <c r="AE1663" s="20" t="s">
        <v>233</v>
      </c>
      <c r="AF1663" s="20" t="s">
        <v>233</v>
      </c>
      <c r="AG1663" s="20" t="s">
        <v>233</v>
      </c>
      <c r="AH1663" s="20" t="s">
        <v>233</v>
      </c>
      <c r="AI1663" s="20" t="s">
        <v>233</v>
      </c>
      <c r="AJ1663" s="20" t="s">
        <v>233</v>
      </c>
      <c r="AK1663" s="20" t="s">
        <v>233</v>
      </c>
      <c r="AL1663" s="20" t="s">
        <v>233</v>
      </c>
    </row>
    <row r="1664" spans="1:38" x14ac:dyDescent="0.3">
      <c r="A1664" t="s">
        <v>3260</v>
      </c>
      <c r="B1664" t="s">
        <v>3419</v>
      </c>
      <c r="C1664" t="s">
        <v>3420</v>
      </c>
      <c r="D1664">
        <v>2.8000000000000001E-2</v>
      </c>
      <c r="E1664" t="b">
        <v>0</v>
      </c>
      <c r="F1664">
        <v>2.6819999999999999</v>
      </c>
      <c r="G1664">
        <v>0</v>
      </c>
      <c r="H1664">
        <v>1</v>
      </c>
      <c r="I1664">
        <v>2</v>
      </c>
      <c r="J1664">
        <v>1</v>
      </c>
      <c r="K1664">
        <v>2002</v>
      </c>
      <c r="L1664">
        <v>226</v>
      </c>
      <c r="M1664">
        <v>4.84</v>
      </c>
      <c r="N1664">
        <v>1</v>
      </c>
      <c r="O1664" s="19" t="s">
        <v>113</v>
      </c>
      <c r="P1664" s="19" t="s">
        <v>113</v>
      </c>
      <c r="Q1664" s="19" t="s">
        <v>113</v>
      </c>
      <c r="R1664" s="19" t="s">
        <v>113</v>
      </c>
      <c r="S1664" s="19" t="s">
        <v>113</v>
      </c>
      <c r="T1664" s="19" t="s">
        <v>113</v>
      </c>
      <c r="U1664" s="19" t="s">
        <v>113</v>
      </c>
      <c r="V1664" s="19" t="s">
        <v>113</v>
      </c>
      <c r="W1664" s="19" t="s">
        <v>113</v>
      </c>
      <c r="X1664" s="19" t="s">
        <v>113</v>
      </c>
      <c r="Y1664" s="19" t="s">
        <v>113</v>
      </c>
      <c r="Z1664" s="19" t="s">
        <v>113</v>
      </c>
      <c r="AA1664" s="20" t="s">
        <v>233</v>
      </c>
      <c r="AB1664" s="20" t="s">
        <v>233</v>
      </c>
      <c r="AC1664" s="20" t="s">
        <v>233</v>
      </c>
      <c r="AD1664" s="20" t="s">
        <v>233</v>
      </c>
      <c r="AE1664" s="20" t="s">
        <v>233</v>
      </c>
      <c r="AF1664" s="20" t="s">
        <v>233</v>
      </c>
      <c r="AG1664" s="20" t="s">
        <v>233</v>
      </c>
      <c r="AH1664" s="20" t="s">
        <v>233</v>
      </c>
      <c r="AI1664" s="20" t="s">
        <v>233</v>
      </c>
      <c r="AJ1664" s="20" t="s">
        <v>233</v>
      </c>
      <c r="AK1664" s="20" t="s">
        <v>233</v>
      </c>
      <c r="AL1664" s="20" t="s">
        <v>233</v>
      </c>
    </row>
    <row r="1665" spans="1:38" x14ac:dyDescent="0.3">
      <c r="A1665" t="s">
        <v>3260</v>
      </c>
      <c r="B1665" t="s">
        <v>3423</v>
      </c>
      <c r="C1665" t="s">
        <v>3424</v>
      </c>
      <c r="D1665">
        <v>2.8000000000000001E-2</v>
      </c>
      <c r="E1665" t="b">
        <v>0</v>
      </c>
      <c r="F1665">
        <v>2.6640000000000001</v>
      </c>
      <c r="G1665">
        <v>1</v>
      </c>
      <c r="H1665">
        <v>1</v>
      </c>
      <c r="I1665">
        <v>2</v>
      </c>
      <c r="J1665">
        <v>1</v>
      </c>
      <c r="K1665">
        <v>827</v>
      </c>
      <c r="L1665">
        <v>95.3</v>
      </c>
      <c r="M1665">
        <v>7.83</v>
      </c>
      <c r="N1665">
        <v>1</v>
      </c>
      <c r="O1665" s="19" t="s">
        <v>113</v>
      </c>
      <c r="P1665" s="19">
        <v>47660.241302713301</v>
      </c>
      <c r="Q1665" s="19">
        <v>39892.634984134798</v>
      </c>
      <c r="R1665" s="19">
        <v>48620.976462792103</v>
      </c>
      <c r="S1665" s="19">
        <v>46379.8118568297</v>
      </c>
      <c r="T1665" s="19">
        <v>43171.954194804697</v>
      </c>
      <c r="U1665" s="19">
        <v>58618.304896518603</v>
      </c>
      <c r="V1665" s="19">
        <v>59963.582748001601</v>
      </c>
      <c r="W1665" s="19">
        <v>61612.315994990196</v>
      </c>
      <c r="X1665" s="19" t="s">
        <v>113</v>
      </c>
      <c r="Y1665" s="19">
        <v>52609.123722417899</v>
      </c>
      <c r="Z1665" s="19">
        <v>57330.221416784698</v>
      </c>
      <c r="AA1665" s="20" t="s">
        <v>233</v>
      </c>
      <c r="AB1665" s="20" t="s">
        <v>122</v>
      </c>
      <c r="AC1665" s="20" t="s">
        <v>122</v>
      </c>
      <c r="AD1665" s="20" t="s">
        <v>122</v>
      </c>
      <c r="AE1665" s="20" t="s">
        <v>122</v>
      </c>
      <c r="AF1665" s="20" t="s">
        <v>122</v>
      </c>
      <c r="AG1665" s="20" t="s">
        <v>122</v>
      </c>
      <c r="AH1665" s="20" t="s">
        <v>122</v>
      </c>
      <c r="AI1665" s="20" t="s">
        <v>122</v>
      </c>
      <c r="AJ1665" s="20" t="s">
        <v>233</v>
      </c>
      <c r="AK1665" s="20" t="s">
        <v>122</v>
      </c>
      <c r="AL1665" s="20" t="s">
        <v>122</v>
      </c>
    </row>
    <row r="1666" spans="1:38" x14ac:dyDescent="0.3">
      <c r="A1666" t="s">
        <v>3260</v>
      </c>
      <c r="B1666" t="s">
        <v>3429</v>
      </c>
      <c r="C1666" t="s">
        <v>3430</v>
      </c>
      <c r="D1666">
        <v>2.9000000000000001E-2</v>
      </c>
      <c r="E1666" t="b">
        <v>0</v>
      </c>
      <c r="F1666">
        <v>2.657</v>
      </c>
      <c r="G1666">
        <v>2</v>
      </c>
      <c r="H1666">
        <v>1</v>
      </c>
      <c r="I1666">
        <v>2</v>
      </c>
      <c r="J1666">
        <v>1</v>
      </c>
      <c r="K1666">
        <v>654</v>
      </c>
      <c r="L1666">
        <v>75.599999999999994</v>
      </c>
      <c r="M1666">
        <v>8.06</v>
      </c>
      <c r="N1666">
        <v>1</v>
      </c>
      <c r="O1666" s="19" t="s">
        <v>113</v>
      </c>
      <c r="P1666" s="19">
        <v>47012.991338081803</v>
      </c>
      <c r="Q1666" s="19" t="s">
        <v>113</v>
      </c>
      <c r="R1666" s="19">
        <v>48091.426597839098</v>
      </c>
      <c r="S1666" s="19">
        <v>56668.857342303803</v>
      </c>
      <c r="T1666" s="19">
        <v>8555.5355738804301</v>
      </c>
      <c r="U1666" s="19" t="s">
        <v>113</v>
      </c>
      <c r="V1666" s="19" t="s">
        <v>113</v>
      </c>
      <c r="W1666" s="19" t="s">
        <v>113</v>
      </c>
      <c r="X1666" s="19" t="s">
        <v>113</v>
      </c>
      <c r="Y1666" s="19">
        <v>39384.862081941399</v>
      </c>
      <c r="Z1666" s="19">
        <v>48341.032142994598</v>
      </c>
      <c r="AA1666" s="20" t="s">
        <v>233</v>
      </c>
      <c r="AB1666" s="20" t="s">
        <v>110</v>
      </c>
      <c r="AC1666" s="20" t="s">
        <v>233</v>
      </c>
      <c r="AD1666" s="20" t="s">
        <v>122</v>
      </c>
      <c r="AE1666" s="20" t="s">
        <v>122</v>
      </c>
      <c r="AF1666" s="20" t="s">
        <v>122</v>
      </c>
      <c r="AG1666" s="20" t="s">
        <v>233</v>
      </c>
      <c r="AH1666" s="20" t="s">
        <v>233</v>
      </c>
      <c r="AI1666" s="20" t="s">
        <v>233</v>
      </c>
      <c r="AJ1666" s="20" t="s">
        <v>233</v>
      </c>
      <c r="AK1666" s="20" t="s">
        <v>122</v>
      </c>
      <c r="AL1666" s="20" t="s">
        <v>122</v>
      </c>
    </row>
    <row r="1667" spans="1:38" x14ac:dyDescent="0.3">
      <c r="A1667" t="s">
        <v>3260</v>
      </c>
      <c r="B1667" t="s">
        <v>3437</v>
      </c>
      <c r="C1667" t="s">
        <v>3438</v>
      </c>
      <c r="D1667">
        <v>2.9000000000000001E-2</v>
      </c>
      <c r="E1667" t="b">
        <v>0</v>
      </c>
      <c r="F1667">
        <v>2.6520000000000001</v>
      </c>
      <c r="G1667">
        <v>8</v>
      </c>
      <c r="H1667">
        <v>1</v>
      </c>
      <c r="I1667">
        <v>2</v>
      </c>
      <c r="J1667">
        <v>1</v>
      </c>
      <c r="K1667">
        <v>98</v>
      </c>
      <c r="L1667">
        <v>11</v>
      </c>
      <c r="M1667">
        <v>8.2200000000000006</v>
      </c>
      <c r="N1667">
        <v>1</v>
      </c>
      <c r="O1667" s="19">
        <v>76189.116429298403</v>
      </c>
      <c r="P1667" s="19" t="s">
        <v>113</v>
      </c>
      <c r="Q1667" s="19">
        <v>68401.091916267993</v>
      </c>
      <c r="R1667" s="19">
        <v>71985.118511653694</v>
      </c>
      <c r="S1667" s="19">
        <v>63553.548110105701</v>
      </c>
      <c r="T1667" s="19">
        <v>6665.7299993094002</v>
      </c>
      <c r="U1667" s="19">
        <v>12025.033151707999</v>
      </c>
      <c r="V1667" s="19">
        <v>11342.0726258587</v>
      </c>
      <c r="W1667" s="19">
        <v>13248.159556226101</v>
      </c>
      <c r="X1667" s="19">
        <v>88305.979351425995</v>
      </c>
      <c r="Y1667" s="19">
        <v>61704.707616944899</v>
      </c>
      <c r="Z1667" s="19">
        <v>17871.838226665499</v>
      </c>
      <c r="AA1667" s="20" t="s">
        <v>122</v>
      </c>
      <c r="AB1667" s="20" t="s">
        <v>233</v>
      </c>
      <c r="AC1667" s="20" t="s">
        <v>122</v>
      </c>
      <c r="AD1667" s="20" t="s">
        <v>122</v>
      </c>
      <c r="AE1667" s="20" t="s">
        <v>122</v>
      </c>
      <c r="AF1667" s="20" t="s">
        <v>122</v>
      </c>
      <c r="AG1667" s="20" t="s">
        <v>122</v>
      </c>
      <c r="AH1667" s="20" t="s">
        <v>122</v>
      </c>
      <c r="AI1667" s="20" t="s">
        <v>122</v>
      </c>
      <c r="AJ1667" s="20" t="s">
        <v>122</v>
      </c>
      <c r="AK1667" s="20" t="s">
        <v>122</v>
      </c>
      <c r="AL1667" s="20" t="s">
        <v>122</v>
      </c>
    </row>
    <row r="1668" spans="1:38" x14ac:dyDescent="0.3">
      <c r="A1668" t="s">
        <v>3260</v>
      </c>
      <c r="B1668" t="s">
        <v>3469</v>
      </c>
      <c r="C1668" t="s">
        <v>3470</v>
      </c>
      <c r="D1668">
        <v>3.4000000000000002E-2</v>
      </c>
      <c r="E1668" t="b">
        <v>0</v>
      </c>
      <c r="F1668">
        <v>2.5630000000000002</v>
      </c>
      <c r="G1668">
        <v>2</v>
      </c>
      <c r="H1668">
        <v>1</v>
      </c>
      <c r="I1668">
        <v>2</v>
      </c>
      <c r="J1668">
        <v>1</v>
      </c>
      <c r="K1668">
        <v>523</v>
      </c>
      <c r="L1668">
        <v>60</v>
      </c>
      <c r="M1668">
        <v>5.17</v>
      </c>
      <c r="N1668">
        <v>1</v>
      </c>
      <c r="O1668" s="19" t="s">
        <v>113</v>
      </c>
      <c r="P1668" s="19" t="s">
        <v>113</v>
      </c>
      <c r="Q1668" s="19" t="s">
        <v>113</v>
      </c>
      <c r="R1668" s="19" t="s">
        <v>113</v>
      </c>
      <c r="S1668" s="19" t="s">
        <v>113</v>
      </c>
      <c r="T1668" s="19" t="s">
        <v>113</v>
      </c>
      <c r="U1668" s="19" t="s">
        <v>113</v>
      </c>
      <c r="V1668" s="19" t="s">
        <v>113</v>
      </c>
      <c r="W1668" s="19" t="s">
        <v>113</v>
      </c>
      <c r="X1668" s="19" t="s">
        <v>113</v>
      </c>
      <c r="Y1668" s="19" t="s">
        <v>113</v>
      </c>
      <c r="Z1668" s="19" t="s">
        <v>113</v>
      </c>
      <c r="AA1668" s="20" t="s">
        <v>233</v>
      </c>
      <c r="AB1668" s="20" t="s">
        <v>233</v>
      </c>
      <c r="AC1668" s="20" t="s">
        <v>233</v>
      </c>
      <c r="AD1668" s="20" t="s">
        <v>233</v>
      </c>
      <c r="AE1668" s="20" t="s">
        <v>233</v>
      </c>
      <c r="AF1668" s="20" t="s">
        <v>233</v>
      </c>
      <c r="AG1668" s="20" t="s">
        <v>110</v>
      </c>
      <c r="AH1668" s="20" t="s">
        <v>233</v>
      </c>
      <c r="AI1668" s="20" t="s">
        <v>233</v>
      </c>
      <c r="AJ1668" s="20" t="s">
        <v>233</v>
      </c>
      <c r="AK1668" s="20" t="s">
        <v>233</v>
      </c>
      <c r="AL1668" s="20" t="s">
        <v>233</v>
      </c>
    </row>
    <row r="1669" spans="1:38" x14ac:dyDescent="0.3">
      <c r="A1669" t="s">
        <v>3260</v>
      </c>
      <c r="B1669" t="s">
        <v>3479</v>
      </c>
      <c r="C1669" t="s">
        <v>3480</v>
      </c>
      <c r="D1669">
        <v>3.5000000000000003E-2</v>
      </c>
      <c r="E1669" t="b">
        <v>0</v>
      </c>
      <c r="F1669">
        <v>2.544</v>
      </c>
      <c r="G1669">
        <v>3</v>
      </c>
      <c r="H1669">
        <v>1</v>
      </c>
      <c r="I1669">
        <v>2</v>
      </c>
      <c r="J1669">
        <v>1</v>
      </c>
      <c r="K1669">
        <v>353</v>
      </c>
      <c r="L1669">
        <v>39.700000000000003</v>
      </c>
      <c r="M1669">
        <v>8.43</v>
      </c>
      <c r="N1669">
        <v>1</v>
      </c>
      <c r="O1669" s="19">
        <v>24648.968803142499</v>
      </c>
      <c r="P1669" s="19">
        <v>21791.482711492001</v>
      </c>
      <c r="Q1669" s="19">
        <v>19304.524923128902</v>
      </c>
      <c r="R1669" s="19" t="s">
        <v>113</v>
      </c>
      <c r="S1669" s="19">
        <v>20845.233134634502</v>
      </c>
      <c r="T1669" s="19">
        <v>19953.0978455326</v>
      </c>
      <c r="U1669" s="19">
        <v>23575.995218196898</v>
      </c>
      <c r="V1669" s="19">
        <v>21259.4433809371</v>
      </c>
      <c r="W1669" s="19">
        <v>22213.402580284899</v>
      </c>
      <c r="X1669" s="19" t="s">
        <v>113</v>
      </c>
      <c r="Y1669" s="19" t="s">
        <v>113</v>
      </c>
      <c r="Z1669" s="19" t="s">
        <v>113</v>
      </c>
      <c r="AA1669" s="20" t="s">
        <v>122</v>
      </c>
      <c r="AB1669" s="20" t="s">
        <v>122</v>
      </c>
      <c r="AC1669" s="20" t="s">
        <v>122</v>
      </c>
      <c r="AD1669" s="20" t="s">
        <v>233</v>
      </c>
      <c r="AE1669" s="20" t="s">
        <v>122</v>
      </c>
      <c r="AF1669" s="20" t="s">
        <v>122</v>
      </c>
      <c r="AG1669" s="20" t="s">
        <v>110</v>
      </c>
      <c r="AH1669" s="20" t="s">
        <v>122</v>
      </c>
      <c r="AI1669" s="20" t="s">
        <v>122</v>
      </c>
      <c r="AJ1669" s="20" t="s">
        <v>233</v>
      </c>
      <c r="AK1669" s="20" t="s">
        <v>233</v>
      </c>
      <c r="AL1669" s="20" t="s">
        <v>233</v>
      </c>
    </row>
    <row r="1670" spans="1:38" x14ac:dyDescent="0.3">
      <c r="A1670" t="s">
        <v>3260</v>
      </c>
      <c r="B1670" t="s">
        <v>3483</v>
      </c>
      <c r="C1670" t="s">
        <v>3484</v>
      </c>
      <c r="D1670">
        <v>3.5000000000000003E-2</v>
      </c>
      <c r="E1670" t="b">
        <v>0</v>
      </c>
      <c r="F1670">
        <v>2.5299999999999998</v>
      </c>
      <c r="G1670">
        <v>3</v>
      </c>
      <c r="H1670">
        <v>1</v>
      </c>
      <c r="I1670">
        <v>2</v>
      </c>
      <c r="J1670">
        <v>1</v>
      </c>
      <c r="K1670">
        <v>282</v>
      </c>
      <c r="L1670">
        <v>32.1</v>
      </c>
      <c r="M1670">
        <v>4.5</v>
      </c>
      <c r="N1670">
        <v>1</v>
      </c>
      <c r="O1670" s="19">
        <v>14624.437023016901</v>
      </c>
      <c r="P1670" s="19">
        <v>17624.914673904001</v>
      </c>
      <c r="Q1670" s="19" t="s">
        <v>113</v>
      </c>
      <c r="R1670" s="19">
        <v>11938.7100390545</v>
      </c>
      <c r="S1670" s="19">
        <v>15597.639890651701</v>
      </c>
      <c r="T1670" s="19" t="s">
        <v>113</v>
      </c>
      <c r="U1670" s="19" t="s">
        <v>113</v>
      </c>
      <c r="V1670" s="19">
        <v>18783.731244153001</v>
      </c>
      <c r="W1670" s="19" t="s">
        <v>113</v>
      </c>
      <c r="X1670" s="19">
        <v>20632.424162361302</v>
      </c>
      <c r="Y1670" s="19">
        <v>29511.282266482001</v>
      </c>
      <c r="Z1670" s="19" t="s">
        <v>113</v>
      </c>
      <c r="AA1670" s="20" t="s">
        <v>122</v>
      </c>
      <c r="AB1670" s="20" t="s">
        <v>122</v>
      </c>
      <c r="AC1670" s="20" t="s">
        <v>233</v>
      </c>
      <c r="AD1670" s="20" t="s">
        <v>122</v>
      </c>
      <c r="AE1670" s="20" t="s">
        <v>122</v>
      </c>
      <c r="AF1670" s="20" t="s">
        <v>233</v>
      </c>
      <c r="AG1670" s="20" t="s">
        <v>233</v>
      </c>
      <c r="AH1670" s="20" t="s">
        <v>122</v>
      </c>
      <c r="AI1670" s="20" t="s">
        <v>233</v>
      </c>
      <c r="AJ1670" s="20" t="s">
        <v>122</v>
      </c>
      <c r="AK1670" s="20" t="s">
        <v>122</v>
      </c>
      <c r="AL1670" s="20" t="s">
        <v>233</v>
      </c>
    </row>
    <row r="1671" spans="1:38" x14ac:dyDescent="0.3">
      <c r="A1671" t="s">
        <v>3260</v>
      </c>
      <c r="B1671" t="s">
        <v>3507</v>
      </c>
      <c r="C1671" t="s">
        <v>3508</v>
      </c>
      <c r="D1671">
        <v>3.7999999999999999E-2</v>
      </c>
      <c r="E1671" t="b">
        <v>0</v>
      </c>
      <c r="F1671">
        <v>2.48</v>
      </c>
      <c r="G1671">
        <v>2</v>
      </c>
      <c r="H1671">
        <v>1</v>
      </c>
      <c r="I1671">
        <v>2</v>
      </c>
      <c r="J1671">
        <v>1</v>
      </c>
      <c r="K1671">
        <v>534</v>
      </c>
      <c r="L1671">
        <v>61.2</v>
      </c>
      <c r="M1671">
        <v>4.78</v>
      </c>
      <c r="N1671">
        <v>1</v>
      </c>
      <c r="O1671" s="19" t="s">
        <v>113</v>
      </c>
      <c r="P1671" s="19" t="s">
        <v>113</v>
      </c>
      <c r="Q1671" s="19">
        <v>17393.405684945101</v>
      </c>
      <c r="R1671" s="19" t="s">
        <v>113</v>
      </c>
      <c r="S1671" s="19" t="s">
        <v>113</v>
      </c>
      <c r="T1671" s="19">
        <v>20045.6834792232</v>
      </c>
      <c r="U1671" s="19" t="s">
        <v>113</v>
      </c>
      <c r="V1671" s="19" t="s">
        <v>113</v>
      </c>
      <c r="W1671" s="19">
        <v>21420.659463675202</v>
      </c>
      <c r="X1671" s="19" t="s">
        <v>113</v>
      </c>
      <c r="Y1671" s="19" t="s">
        <v>113</v>
      </c>
      <c r="Z1671" s="19">
        <v>30952.5101247198</v>
      </c>
      <c r="AA1671" s="20" t="s">
        <v>233</v>
      </c>
      <c r="AB1671" s="20" t="s">
        <v>233</v>
      </c>
      <c r="AC1671" s="20" t="s">
        <v>122</v>
      </c>
      <c r="AD1671" s="20" t="s">
        <v>233</v>
      </c>
      <c r="AE1671" s="20" t="s">
        <v>233</v>
      </c>
      <c r="AF1671" s="20" t="s">
        <v>122</v>
      </c>
      <c r="AG1671" s="20" t="s">
        <v>233</v>
      </c>
      <c r="AH1671" s="20" t="s">
        <v>233</v>
      </c>
      <c r="AI1671" s="20" t="s">
        <v>122</v>
      </c>
      <c r="AJ1671" s="20" t="s">
        <v>233</v>
      </c>
      <c r="AK1671" s="20" t="s">
        <v>233</v>
      </c>
      <c r="AL1671" s="20" t="s">
        <v>122</v>
      </c>
    </row>
    <row r="1672" spans="1:38" x14ac:dyDescent="0.3">
      <c r="A1672" t="s">
        <v>3260</v>
      </c>
      <c r="B1672" t="s">
        <v>3511</v>
      </c>
      <c r="C1672" t="s">
        <v>3512</v>
      </c>
      <c r="D1672">
        <v>3.7999999999999999E-2</v>
      </c>
      <c r="E1672" t="b">
        <v>0</v>
      </c>
      <c r="F1672">
        <v>2.4740000000000002</v>
      </c>
      <c r="G1672">
        <v>4</v>
      </c>
      <c r="H1672">
        <v>1</v>
      </c>
      <c r="I1672">
        <v>2</v>
      </c>
      <c r="J1672">
        <v>1</v>
      </c>
      <c r="K1672">
        <v>430</v>
      </c>
      <c r="L1672">
        <v>48.6</v>
      </c>
      <c r="M1672">
        <v>4.91</v>
      </c>
      <c r="N1672">
        <v>1</v>
      </c>
      <c r="O1672" s="19">
        <v>20799.0766630545</v>
      </c>
      <c r="P1672" s="19" t="s">
        <v>113</v>
      </c>
      <c r="Q1672" s="19">
        <v>23693.115920226301</v>
      </c>
      <c r="R1672" s="19">
        <v>23839.988139282701</v>
      </c>
      <c r="S1672" s="19">
        <v>20176.843668559799</v>
      </c>
      <c r="T1672" s="19">
        <v>18166.969478802599</v>
      </c>
      <c r="U1672" s="19">
        <v>18282.285057184399</v>
      </c>
      <c r="V1672" s="19">
        <v>21223.6027158777</v>
      </c>
      <c r="W1672" s="19" t="s">
        <v>113</v>
      </c>
      <c r="X1672" s="19" t="s">
        <v>113</v>
      </c>
      <c r="Y1672" s="19">
        <v>20885.280189472</v>
      </c>
      <c r="Z1672" s="19">
        <v>17802.777952913799</v>
      </c>
      <c r="AA1672" s="20" t="s">
        <v>122</v>
      </c>
      <c r="AB1672" s="20" t="s">
        <v>233</v>
      </c>
      <c r="AC1672" s="20" t="s">
        <v>122</v>
      </c>
      <c r="AD1672" s="20" t="s">
        <v>122</v>
      </c>
      <c r="AE1672" s="20" t="s">
        <v>122</v>
      </c>
      <c r="AF1672" s="20" t="s">
        <v>122</v>
      </c>
      <c r="AG1672" s="20" t="s">
        <v>122</v>
      </c>
      <c r="AH1672" s="20" t="s">
        <v>122</v>
      </c>
      <c r="AI1672" s="20" t="s">
        <v>233</v>
      </c>
      <c r="AJ1672" s="20" t="s">
        <v>233</v>
      </c>
      <c r="AK1672" s="20" t="s">
        <v>122</v>
      </c>
      <c r="AL1672" s="20" t="s">
        <v>122</v>
      </c>
    </row>
    <row r="1673" spans="1:38" x14ac:dyDescent="0.3">
      <c r="A1673" t="s">
        <v>3260</v>
      </c>
      <c r="B1673" t="s">
        <v>3535</v>
      </c>
      <c r="C1673" t="s">
        <v>3536</v>
      </c>
      <c r="D1673">
        <v>3.9E-2</v>
      </c>
      <c r="E1673" t="b">
        <v>0</v>
      </c>
      <c r="F1673">
        <v>2.4329999999999998</v>
      </c>
      <c r="G1673">
        <v>13</v>
      </c>
      <c r="H1673">
        <v>1</v>
      </c>
      <c r="I1673">
        <v>2</v>
      </c>
      <c r="J1673">
        <v>1</v>
      </c>
      <c r="K1673">
        <v>528</v>
      </c>
      <c r="L1673">
        <v>58</v>
      </c>
      <c r="M1673">
        <v>5.41</v>
      </c>
      <c r="N1673">
        <v>1</v>
      </c>
      <c r="O1673" s="19" t="s">
        <v>113</v>
      </c>
      <c r="P1673" s="19" t="s">
        <v>113</v>
      </c>
      <c r="Q1673" s="19" t="s">
        <v>113</v>
      </c>
      <c r="R1673" s="19" t="s">
        <v>113</v>
      </c>
      <c r="S1673" s="19" t="s">
        <v>113</v>
      </c>
      <c r="T1673" s="19" t="s">
        <v>113</v>
      </c>
      <c r="U1673" s="19" t="s">
        <v>113</v>
      </c>
      <c r="V1673" s="19" t="s">
        <v>113</v>
      </c>
      <c r="W1673" s="19" t="s">
        <v>113</v>
      </c>
      <c r="X1673" s="19" t="s">
        <v>113</v>
      </c>
      <c r="Y1673" s="19" t="s">
        <v>113</v>
      </c>
      <c r="Z1673" s="19" t="s">
        <v>113</v>
      </c>
      <c r="AA1673" s="20" t="s">
        <v>233</v>
      </c>
      <c r="AB1673" s="20" t="s">
        <v>233</v>
      </c>
      <c r="AC1673" s="20" t="s">
        <v>233</v>
      </c>
      <c r="AD1673" s="20" t="s">
        <v>233</v>
      </c>
      <c r="AE1673" s="20" t="s">
        <v>233</v>
      </c>
      <c r="AF1673" s="20" t="s">
        <v>233</v>
      </c>
      <c r="AG1673" s="20" t="s">
        <v>233</v>
      </c>
      <c r="AH1673" s="20" t="s">
        <v>233</v>
      </c>
      <c r="AI1673" s="20" t="s">
        <v>233</v>
      </c>
      <c r="AJ1673" s="20" t="s">
        <v>233</v>
      </c>
      <c r="AK1673" s="20" t="s">
        <v>233</v>
      </c>
      <c r="AL1673" s="20" t="s">
        <v>233</v>
      </c>
    </row>
    <row r="1674" spans="1:38" x14ac:dyDescent="0.3">
      <c r="A1674" t="s">
        <v>3260</v>
      </c>
      <c r="B1674" t="s">
        <v>3537</v>
      </c>
      <c r="C1674" t="s">
        <v>3538</v>
      </c>
      <c r="D1674">
        <v>0.04</v>
      </c>
      <c r="E1674" t="b">
        <v>0</v>
      </c>
      <c r="F1674">
        <v>2.431</v>
      </c>
      <c r="G1674">
        <v>2</v>
      </c>
      <c r="H1674">
        <v>1</v>
      </c>
      <c r="I1674">
        <v>2</v>
      </c>
      <c r="J1674">
        <v>1</v>
      </c>
      <c r="K1674">
        <v>515</v>
      </c>
      <c r="L1674">
        <v>57</v>
      </c>
      <c r="M1674">
        <v>8.8699999999999992</v>
      </c>
      <c r="N1674">
        <v>1</v>
      </c>
      <c r="O1674" s="19">
        <v>16422.176976899002</v>
      </c>
      <c r="P1674" s="19">
        <v>15573.847452163</v>
      </c>
      <c r="Q1674" s="19">
        <v>18102.220479347201</v>
      </c>
      <c r="R1674" s="19" t="s">
        <v>113</v>
      </c>
      <c r="S1674" s="19">
        <v>17313.376668794699</v>
      </c>
      <c r="T1674" s="19">
        <v>17415.900728043802</v>
      </c>
      <c r="U1674" s="19">
        <v>15828.271917895299</v>
      </c>
      <c r="V1674" s="19" t="s">
        <v>113</v>
      </c>
      <c r="W1674" s="19">
        <v>18370.9396210458</v>
      </c>
      <c r="X1674" s="19" t="s">
        <v>113</v>
      </c>
      <c r="Y1674" s="19">
        <v>16416.983541060901</v>
      </c>
      <c r="Z1674" s="19" t="s">
        <v>113</v>
      </c>
      <c r="AA1674" s="20" t="s">
        <v>122</v>
      </c>
      <c r="AB1674" s="20" t="s">
        <v>122</v>
      </c>
      <c r="AC1674" s="20" t="s">
        <v>122</v>
      </c>
      <c r="AD1674" s="20" t="s">
        <v>233</v>
      </c>
      <c r="AE1674" s="20" t="s">
        <v>122</v>
      </c>
      <c r="AF1674" s="20" t="s">
        <v>122</v>
      </c>
      <c r="AG1674" s="20" t="s">
        <v>122</v>
      </c>
      <c r="AH1674" s="20" t="s">
        <v>233</v>
      </c>
      <c r="AI1674" s="20" t="s">
        <v>122</v>
      </c>
      <c r="AJ1674" s="20" t="s">
        <v>233</v>
      </c>
      <c r="AK1674" s="20" t="s">
        <v>122</v>
      </c>
      <c r="AL1674" s="20" t="s">
        <v>233</v>
      </c>
    </row>
    <row r="1675" spans="1:38" x14ac:dyDescent="0.3">
      <c r="A1675" t="s">
        <v>3260</v>
      </c>
      <c r="B1675" t="s">
        <v>3553</v>
      </c>
      <c r="C1675" t="s">
        <v>3554</v>
      </c>
      <c r="D1675">
        <v>4.2999999999999997E-2</v>
      </c>
      <c r="E1675" t="b">
        <v>0</v>
      </c>
      <c r="F1675">
        <v>2.4</v>
      </c>
      <c r="G1675">
        <v>2</v>
      </c>
      <c r="H1675">
        <v>1</v>
      </c>
      <c r="I1675">
        <v>2</v>
      </c>
      <c r="J1675">
        <v>1</v>
      </c>
      <c r="K1675">
        <v>975</v>
      </c>
      <c r="L1675">
        <v>112.4</v>
      </c>
      <c r="M1675">
        <v>5.22</v>
      </c>
      <c r="N1675">
        <v>1</v>
      </c>
      <c r="O1675" s="19" t="s">
        <v>113</v>
      </c>
      <c r="P1675" s="19" t="s">
        <v>113</v>
      </c>
      <c r="Q1675" s="19" t="s">
        <v>113</v>
      </c>
      <c r="R1675" s="19" t="s">
        <v>113</v>
      </c>
      <c r="S1675" s="19" t="s">
        <v>113</v>
      </c>
      <c r="T1675" s="19" t="s">
        <v>113</v>
      </c>
      <c r="U1675" s="19" t="s">
        <v>113</v>
      </c>
      <c r="V1675" s="19" t="s">
        <v>113</v>
      </c>
      <c r="W1675" s="19" t="s">
        <v>113</v>
      </c>
      <c r="X1675" s="19" t="s">
        <v>113</v>
      </c>
      <c r="Y1675" s="19" t="s">
        <v>113</v>
      </c>
      <c r="Z1675" s="19" t="s">
        <v>113</v>
      </c>
      <c r="AA1675" s="20" t="s">
        <v>122</v>
      </c>
      <c r="AB1675" s="20" t="s">
        <v>122</v>
      </c>
      <c r="AC1675" s="20" t="s">
        <v>122</v>
      </c>
      <c r="AD1675" s="20" t="s">
        <v>122</v>
      </c>
      <c r="AE1675" s="20" t="s">
        <v>122</v>
      </c>
      <c r="AF1675" s="20" t="s">
        <v>122</v>
      </c>
      <c r="AG1675" s="20" t="s">
        <v>122</v>
      </c>
      <c r="AH1675" s="20" t="s">
        <v>122</v>
      </c>
      <c r="AI1675" s="20" t="s">
        <v>122</v>
      </c>
      <c r="AJ1675" s="20" t="s">
        <v>122</v>
      </c>
      <c r="AK1675" s="20" t="s">
        <v>122</v>
      </c>
      <c r="AL1675" s="20" t="s">
        <v>122</v>
      </c>
    </row>
    <row r="1676" spans="1:38" x14ac:dyDescent="0.3">
      <c r="A1676" t="s">
        <v>3260</v>
      </c>
      <c r="B1676" t="s">
        <v>3581</v>
      </c>
      <c r="C1676" t="s">
        <v>3582</v>
      </c>
      <c r="D1676">
        <v>4.5999999999999999E-2</v>
      </c>
      <c r="E1676" t="b">
        <v>0</v>
      </c>
      <c r="F1676">
        <v>2.351</v>
      </c>
      <c r="G1676">
        <v>2</v>
      </c>
      <c r="H1676">
        <v>1</v>
      </c>
      <c r="I1676">
        <v>2</v>
      </c>
      <c r="J1676">
        <v>1</v>
      </c>
      <c r="K1676">
        <v>844</v>
      </c>
      <c r="L1676">
        <v>97.2</v>
      </c>
      <c r="M1676">
        <v>5.4</v>
      </c>
      <c r="N1676">
        <v>1</v>
      </c>
      <c r="O1676" s="19">
        <v>32609.656898233799</v>
      </c>
      <c r="P1676" s="19">
        <v>31073.334203251001</v>
      </c>
      <c r="Q1676" s="19" t="s">
        <v>113</v>
      </c>
      <c r="R1676" s="19">
        <v>32707.4146874949</v>
      </c>
      <c r="S1676" s="19">
        <v>40890.770518029698</v>
      </c>
      <c r="T1676" s="19" t="s">
        <v>113</v>
      </c>
      <c r="U1676" s="19">
        <v>34222.925297676302</v>
      </c>
      <c r="V1676" s="19">
        <v>27437.759996430199</v>
      </c>
      <c r="W1676" s="19" t="s">
        <v>113</v>
      </c>
      <c r="X1676" s="19">
        <v>30499.060720002999</v>
      </c>
      <c r="Y1676" s="19">
        <v>37039.692880870803</v>
      </c>
      <c r="Z1676" s="19" t="s">
        <v>113</v>
      </c>
      <c r="AA1676" s="20" t="s">
        <v>122</v>
      </c>
      <c r="AB1676" s="20" t="s">
        <v>110</v>
      </c>
      <c r="AC1676" s="20" t="s">
        <v>233</v>
      </c>
      <c r="AD1676" s="20" t="s">
        <v>122</v>
      </c>
      <c r="AE1676" s="20" t="s">
        <v>122</v>
      </c>
      <c r="AF1676" s="20" t="s">
        <v>233</v>
      </c>
      <c r="AG1676" s="20" t="s">
        <v>122</v>
      </c>
      <c r="AH1676" s="20" t="s">
        <v>122</v>
      </c>
      <c r="AI1676" s="20" t="s">
        <v>233</v>
      </c>
      <c r="AJ1676" s="20" t="s">
        <v>122</v>
      </c>
      <c r="AK1676" s="20" t="s">
        <v>122</v>
      </c>
      <c r="AL1676" s="20" t="s">
        <v>233</v>
      </c>
    </row>
    <row r="1677" spans="1:38" x14ac:dyDescent="0.3">
      <c r="A1677" t="s">
        <v>3260</v>
      </c>
      <c r="B1677" t="s">
        <v>3591</v>
      </c>
      <c r="C1677" t="s">
        <v>3592</v>
      </c>
      <c r="D1677">
        <v>0.05</v>
      </c>
      <c r="E1677" t="b">
        <v>0</v>
      </c>
      <c r="F1677">
        <v>2.3180000000000001</v>
      </c>
      <c r="G1677">
        <v>3</v>
      </c>
      <c r="H1677">
        <v>1</v>
      </c>
      <c r="I1677">
        <v>2</v>
      </c>
      <c r="J1677">
        <v>1</v>
      </c>
      <c r="K1677">
        <v>367</v>
      </c>
      <c r="L1677">
        <v>40.9</v>
      </c>
      <c r="M1677">
        <v>6.38</v>
      </c>
      <c r="N1677">
        <v>1</v>
      </c>
      <c r="O1677" s="19">
        <v>95481.818538443302</v>
      </c>
      <c r="P1677" s="19">
        <v>91596.593602096706</v>
      </c>
      <c r="Q1677" s="19" t="s">
        <v>113</v>
      </c>
      <c r="R1677" s="19" t="s">
        <v>113</v>
      </c>
      <c r="S1677" s="19" t="s">
        <v>113</v>
      </c>
      <c r="T1677" s="19" t="s">
        <v>113</v>
      </c>
      <c r="U1677" s="19">
        <v>66610.101743930005</v>
      </c>
      <c r="V1677" s="19">
        <v>22073.523043606099</v>
      </c>
      <c r="W1677" s="19">
        <v>13088.281947208699</v>
      </c>
      <c r="X1677" s="19">
        <v>69870.468367040405</v>
      </c>
      <c r="Y1677" s="19">
        <v>13884.3073764857</v>
      </c>
      <c r="Z1677" s="19" t="s">
        <v>113</v>
      </c>
      <c r="AA1677" s="20" t="s">
        <v>122</v>
      </c>
      <c r="AB1677" s="20" t="s">
        <v>122</v>
      </c>
      <c r="AC1677" s="20" t="s">
        <v>233</v>
      </c>
      <c r="AD1677" s="20" t="s">
        <v>233</v>
      </c>
      <c r="AE1677" s="20" t="s">
        <v>110</v>
      </c>
      <c r="AF1677" s="20" t="s">
        <v>233</v>
      </c>
      <c r="AG1677" s="20" t="s">
        <v>122</v>
      </c>
      <c r="AH1677" s="20" t="s">
        <v>122</v>
      </c>
      <c r="AI1677" s="20" t="s">
        <v>122</v>
      </c>
      <c r="AJ1677" s="20" t="s">
        <v>122</v>
      </c>
      <c r="AK1677" s="20" t="s">
        <v>122</v>
      </c>
      <c r="AL1677" s="20" t="s">
        <v>233</v>
      </c>
    </row>
    <row r="1678" spans="1:38" x14ac:dyDescent="0.3">
      <c r="A1678" t="s">
        <v>110</v>
      </c>
      <c r="B1678" t="s">
        <v>2838</v>
      </c>
      <c r="C1678" t="s">
        <v>2839</v>
      </c>
      <c r="D1678">
        <v>1E-3</v>
      </c>
      <c r="E1678" t="b">
        <v>0</v>
      </c>
      <c r="F1678">
        <v>5.9989999999999997</v>
      </c>
      <c r="G1678">
        <v>1</v>
      </c>
      <c r="H1678">
        <v>1</v>
      </c>
      <c r="I1678">
        <v>1</v>
      </c>
      <c r="J1678">
        <v>1</v>
      </c>
      <c r="K1678">
        <v>491</v>
      </c>
      <c r="L1678">
        <v>54.8</v>
      </c>
      <c r="M1678">
        <v>7.65</v>
      </c>
      <c r="N1678">
        <v>1</v>
      </c>
      <c r="O1678" s="19" t="s">
        <v>113</v>
      </c>
      <c r="P1678" s="19" t="s">
        <v>113</v>
      </c>
      <c r="Q1678" s="19" t="s">
        <v>113</v>
      </c>
      <c r="R1678" s="19" t="s">
        <v>113</v>
      </c>
      <c r="S1678" s="19" t="s">
        <v>113</v>
      </c>
      <c r="T1678" s="19" t="s">
        <v>113</v>
      </c>
      <c r="U1678" s="19" t="s">
        <v>113</v>
      </c>
      <c r="V1678" s="19" t="s">
        <v>113</v>
      </c>
      <c r="W1678" s="19" t="s">
        <v>113</v>
      </c>
      <c r="X1678" s="19" t="s">
        <v>113</v>
      </c>
      <c r="Y1678" s="19" t="s">
        <v>113</v>
      </c>
      <c r="Z1678" s="19" t="s">
        <v>113</v>
      </c>
      <c r="AA1678" s="20" t="s">
        <v>233</v>
      </c>
      <c r="AB1678" s="20" t="s">
        <v>233</v>
      </c>
      <c r="AC1678" s="20" t="s">
        <v>233</v>
      </c>
      <c r="AD1678" s="20" t="s">
        <v>233</v>
      </c>
      <c r="AE1678" s="20" t="s">
        <v>233</v>
      </c>
      <c r="AF1678" s="20" t="s">
        <v>233</v>
      </c>
      <c r="AG1678" s="20" t="s">
        <v>233</v>
      </c>
      <c r="AH1678" s="20" t="s">
        <v>233</v>
      </c>
      <c r="AI1678" s="20" t="s">
        <v>233</v>
      </c>
      <c r="AJ1678" s="20" t="s">
        <v>233</v>
      </c>
      <c r="AK1678" s="20" t="s">
        <v>233</v>
      </c>
      <c r="AL1678" s="20" t="s">
        <v>233</v>
      </c>
    </row>
    <row r="1679" spans="1:38" x14ac:dyDescent="0.3">
      <c r="A1679" t="s">
        <v>110</v>
      </c>
      <c r="B1679" t="s">
        <v>2954</v>
      </c>
      <c r="C1679" t="s">
        <v>2955</v>
      </c>
      <c r="D1679">
        <v>2E-3</v>
      </c>
      <c r="E1679" t="b">
        <v>0</v>
      </c>
      <c r="F1679">
        <v>4.9480000000000004</v>
      </c>
      <c r="G1679">
        <v>3</v>
      </c>
      <c r="H1679">
        <v>1</v>
      </c>
      <c r="I1679">
        <v>1</v>
      </c>
      <c r="J1679">
        <v>1</v>
      </c>
      <c r="K1679">
        <v>381</v>
      </c>
      <c r="L1679">
        <v>41.4</v>
      </c>
      <c r="M1679">
        <v>5.44</v>
      </c>
      <c r="N1679">
        <v>1</v>
      </c>
      <c r="O1679" s="19">
        <v>50913.339031569398</v>
      </c>
      <c r="P1679" s="19">
        <v>54371.7478672945</v>
      </c>
      <c r="Q1679" s="19">
        <v>42110.0931689852</v>
      </c>
      <c r="R1679" s="19">
        <v>50003.557599844899</v>
      </c>
      <c r="S1679" s="19">
        <v>40055.559985686101</v>
      </c>
      <c r="T1679" s="19">
        <v>56732.323353792199</v>
      </c>
      <c r="U1679" s="19">
        <v>30006.687282335301</v>
      </c>
      <c r="V1679" s="19">
        <v>33788.481285694397</v>
      </c>
      <c r="W1679" s="19" t="s">
        <v>113</v>
      </c>
      <c r="X1679" s="19">
        <v>33218.441532725497</v>
      </c>
      <c r="Y1679" s="19">
        <v>45191.6624326936</v>
      </c>
      <c r="Z1679" s="19" t="s">
        <v>113</v>
      </c>
      <c r="AA1679" s="20" t="s">
        <v>122</v>
      </c>
      <c r="AB1679" s="20" t="s">
        <v>122</v>
      </c>
      <c r="AC1679" s="20" t="s">
        <v>122</v>
      </c>
      <c r="AD1679" s="20" t="s">
        <v>122</v>
      </c>
      <c r="AE1679" s="20" t="s">
        <v>122</v>
      </c>
      <c r="AF1679" s="20" t="s">
        <v>122</v>
      </c>
      <c r="AG1679" s="20" t="s">
        <v>122</v>
      </c>
      <c r="AH1679" s="20" t="s">
        <v>122</v>
      </c>
      <c r="AI1679" s="20" t="s">
        <v>233</v>
      </c>
      <c r="AJ1679" s="20" t="s">
        <v>122</v>
      </c>
      <c r="AK1679" s="20" t="s">
        <v>122</v>
      </c>
      <c r="AL1679" s="20" t="s">
        <v>233</v>
      </c>
    </row>
    <row r="1680" spans="1:38" x14ac:dyDescent="0.3">
      <c r="A1680" t="s">
        <v>110</v>
      </c>
      <c r="B1680" t="s">
        <v>3028</v>
      </c>
      <c r="C1680" t="s">
        <v>3029</v>
      </c>
      <c r="D1680">
        <v>3.0000000000000001E-3</v>
      </c>
      <c r="E1680" t="b">
        <v>0</v>
      </c>
      <c r="F1680">
        <v>4.5949999999999998</v>
      </c>
      <c r="G1680">
        <v>5</v>
      </c>
      <c r="H1680">
        <v>1</v>
      </c>
      <c r="I1680">
        <v>1</v>
      </c>
      <c r="J1680">
        <v>1</v>
      </c>
      <c r="K1680">
        <v>282</v>
      </c>
      <c r="L1680">
        <v>31</v>
      </c>
      <c r="M1680">
        <v>4.6900000000000004</v>
      </c>
      <c r="N1680">
        <v>1</v>
      </c>
      <c r="O1680" s="19">
        <v>37126.184438477198</v>
      </c>
      <c r="P1680" s="19">
        <v>42547.339577141996</v>
      </c>
      <c r="Q1680" s="19">
        <v>38861.089668979999</v>
      </c>
      <c r="R1680" s="19">
        <v>49133.266887885002</v>
      </c>
      <c r="S1680" s="19">
        <v>44404.478940615198</v>
      </c>
      <c r="T1680" s="19">
        <v>30626.809880340599</v>
      </c>
      <c r="U1680" s="19">
        <v>33568.703542041803</v>
      </c>
      <c r="V1680" s="19">
        <v>47000.721207717397</v>
      </c>
      <c r="W1680" s="19">
        <v>31861.425547194402</v>
      </c>
      <c r="X1680" s="19">
        <v>29963.4688479297</v>
      </c>
      <c r="Y1680" s="19">
        <v>28091.718764362598</v>
      </c>
      <c r="Z1680" s="19" t="s">
        <v>113</v>
      </c>
      <c r="AA1680" s="20" t="s">
        <v>122</v>
      </c>
      <c r="AB1680" s="20" t="s">
        <v>122</v>
      </c>
      <c r="AC1680" s="20" t="s">
        <v>122</v>
      </c>
      <c r="AD1680" s="20" t="s">
        <v>122</v>
      </c>
      <c r="AE1680" s="20" t="s">
        <v>122</v>
      </c>
      <c r="AF1680" s="20" t="s">
        <v>122</v>
      </c>
      <c r="AG1680" s="20" t="s">
        <v>122</v>
      </c>
      <c r="AH1680" s="20" t="s">
        <v>122</v>
      </c>
      <c r="AI1680" s="20" t="s">
        <v>122</v>
      </c>
      <c r="AJ1680" s="20" t="s">
        <v>122</v>
      </c>
      <c r="AK1680" s="20" t="s">
        <v>122</v>
      </c>
      <c r="AL1680" s="20" t="s">
        <v>233</v>
      </c>
    </row>
    <row r="1681" spans="1:38" x14ac:dyDescent="0.3">
      <c r="A1681" t="s">
        <v>110</v>
      </c>
      <c r="B1681" t="s">
        <v>3096</v>
      </c>
      <c r="C1681" t="s">
        <v>3097</v>
      </c>
      <c r="D1681">
        <v>4.0000000000000001E-3</v>
      </c>
      <c r="E1681" t="b">
        <v>0</v>
      </c>
      <c r="F1681">
        <v>4.242</v>
      </c>
      <c r="G1681">
        <v>3</v>
      </c>
      <c r="H1681">
        <v>1</v>
      </c>
      <c r="I1681">
        <v>1</v>
      </c>
      <c r="J1681">
        <v>1</v>
      </c>
      <c r="K1681">
        <v>312</v>
      </c>
      <c r="L1681">
        <v>34.6</v>
      </c>
      <c r="M1681">
        <v>6.38</v>
      </c>
      <c r="N1681">
        <v>1</v>
      </c>
      <c r="O1681" s="19" t="s">
        <v>113</v>
      </c>
      <c r="P1681" s="19" t="s">
        <v>113</v>
      </c>
      <c r="Q1681" s="19" t="s">
        <v>113</v>
      </c>
      <c r="R1681" s="19" t="s">
        <v>113</v>
      </c>
      <c r="S1681" s="19" t="s">
        <v>113</v>
      </c>
      <c r="T1681" s="19" t="s">
        <v>113</v>
      </c>
      <c r="U1681" s="19" t="s">
        <v>113</v>
      </c>
      <c r="V1681" s="19" t="s">
        <v>113</v>
      </c>
      <c r="W1681" s="19" t="s">
        <v>113</v>
      </c>
      <c r="X1681" s="19" t="s">
        <v>113</v>
      </c>
      <c r="Y1681" s="19" t="s">
        <v>113</v>
      </c>
      <c r="Z1681" s="19" t="s">
        <v>113</v>
      </c>
      <c r="AA1681" s="20" t="s">
        <v>233</v>
      </c>
      <c r="AB1681" s="20" t="s">
        <v>233</v>
      </c>
      <c r="AC1681" s="20" t="s">
        <v>233</v>
      </c>
      <c r="AD1681" s="20" t="s">
        <v>233</v>
      </c>
      <c r="AE1681" s="20" t="s">
        <v>233</v>
      </c>
      <c r="AF1681" s="20" t="s">
        <v>233</v>
      </c>
      <c r="AG1681" s="20" t="s">
        <v>233</v>
      </c>
      <c r="AH1681" s="20" t="s">
        <v>233</v>
      </c>
      <c r="AI1681" s="20" t="s">
        <v>233</v>
      </c>
      <c r="AJ1681" s="20" t="s">
        <v>233</v>
      </c>
      <c r="AK1681" s="20" t="s">
        <v>233</v>
      </c>
      <c r="AL1681" s="20" t="s">
        <v>233</v>
      </c>
    </row>
    <row r="1682" spans="1:38" x14ac:dyDescent="0.3">
      <c r="A1682" t="s">
        <v>110</v>
      </c>
      <c r="B1682" t="s">
        <v>3100</v>
      </c>
      <c r="C1682" t="s">
        <v>3101</v>
      </c>
      <c r="D1682">
        <v>4.0000000000000001E-3</v>
      </c>
      <c r="E1682" t="b">
        <v>0</v>
      </c>
      <c r="F1682">
        <v>4.2229999999999999</v>
      </c>
      <c r="G1682">
        <v>3</v>
      </c>
      <c r="H1682">
        <v>1</v>
      </c>
      <c r="I1682">
        <v>1</v>
      </c>
      <c r="J1682">
        <v>1</v>
      </c>
      <c r="K1682">
        <v>309</v>
      </c>
      <c r="L1682">
        <v>35.200000000000003</v>
      </c>
      <c r="M1682">
        <v>4.88</v>
      </c>
      <c r="N1682">
        <v>1</v>
      </c>
      <c r="O1682" s="19">
        <v>33131.487547861099</v>
      </c>
      <c r="P1682" s="19">
        <v>36990.848346836501</v>
      </c>
      <c r="Q1682" s="19">
        <v>585338.97202181397</v>
      </c>
      <c r="R1682" s="19" t="s">
        <v>113</v>
      </c>
      <c r="S1682" s="19">
        <v>37623.702409721198</v>
      </c>
      <c r="T1682" s="19" t="s">
        <v>113</v>
      </c>
      <c r="U1682" s="19">
        <v>116342.171489774</v>
      </c>
      <c r="V1682" s="19">
        <v>44179.727661544901</v>
      </c>
      <c r="W1682" s="19">
        <v>35420.869980187599</v>
      </c>
      <c r="X1682" s="19">
        <v>31146.239356639599</v>
      </c>
      <c r="Y1682" s="19">
        <v>31341.5425368754</v>
      </c>
      <c r="Z1682" s="19" t="s">
        <v>113</v>
      </c>
      <c r="AA1682" s="20" t="s">
        <v>122</v>
      </c>
      <c r="AB1682" s="20" t="s">
        <v>122</v>
      </c>
      <c r="AC1682" s="20" t="s">
        <v>122</v>
      </c>
      <c r="AD1682" s="20" t="s">
        <v>233</v>
      </c>
      <c r="AE1682" s="20" t="s">
        <v>122</v>
      </c>
      <c r="AF1682" s="20" t="s">
        <v>233</v>
      </c>
      <c r="AG1682" s="20" t="s">
        <v>122</v>
      </c>
      <c r="AH1682" s="20" t="s">
        <v>122</v>
      </c>
      <c r="AI1682" s="20" t="s">
        <v>122</v>
      </c>
      <c r="AJ1682" s="20" t="s">
        <v>122</v>
      </c>
      <c r="AK1682" s="20" t="s">
        <v>122</v>
      </c>
      <c r="AL1682" s="20" t="s">
        <v>233</v>
      </c>
    </row>
    <row r="1683" spans="1:38" x14ac:dyDescent="0.3">
      <c r="A1683" t="s">
        <v>110</v>
      </c>
      <c r="B1683" t="s">
        <v>3112</v>
      </c>
      <c r="C1683" t="s">
        <v>3113</v>
      </c>
      <c r="D1683">
        <v>5.0000000000000001E-3</v>
      </c>
      <c r="E1683" t="b">
        <v>0</v>
      </c>
      <c r="F1683">
        <v>4.1740000000000004</v>
      </c>
      <c r="G1683">
        <v>3</v>
      </c>
      <c r="H1683">
        <v>1</v>
      </c>
      <c r="I1683">
        <v>1</v>
      </c>
      <c r="J1683">
        <v>1</v>
      </c>
      <c r="K1683">
        <v>1049</v>
      </c>
      <c r="L1683">
        <v>117.2</v>
      </c>
      <c r="M1683">
        <v>5.16</v>
      </c>
      <c r="N1683">
        <v>1</v>
      </c>
      <c r="O1683" s="19" t="s">
        <v>113</v>
      </c>
      <c r="P1683" s="19" t="s">
        <v>113</v>
      </c>
      <c r="Q1683" s="19" t="s">
        <v>113</v>
      </c>
      <c r="R1683" s="19" t="s">
        <v>113</v>
      </c>
      <c r="S1683" s="19" t="s">
        <v>113</v>
      </c>
      <c r="T1683" s="19" t="s">
        <v>113</v>
      </c>
      <c r="U1683" s="19" t="s">
        <v>113</v>
      </c>
      <c r="V1683" s="19" t="s">
        <v>113</v>
      </c>
      <c r="W1683" s="19" t="s">
        <v>113</v>
      </c>
      <c r="X1683" s="19" t="s">
        <v>113</v>
      </c>
      <c r="Y1683" s="19" t="s">
        <v>113</v>
      </c>
      <c r="Z1683" s="19" t="s">
        <v>113</v>
      </c>
      <c r="AA1683" s="20" t="s">
        <v>233</v>
      </c>
      <c r="AB1683" s="20" t="s">
        <v>233</v>
      </c>
      <c r="AC1683" s="20" t="s">
        <v>233</v>
      </c>
      <c r="AD1683" s="20" t="s">
        <v>233</v>
      </c>
      <c r="AE1683" s="20" t="s">
        <v>233</v>
      </c>
      <c r="AF1683" s="20" t="s">
        <v>233</v>
      </c>
      <c r="AG1683" s="20" t="s">
        <v>233</v>
      </c>
      <c r="AH1683" s="20" t="s">
        <v>233</v>
      </c>
      <c r="AI1683" s="20" t="s">
        <v>233</v>
      </c>
      <c r="AJ1683" s="20" t="s">
        <v>233</v>
      </c>
      <c r="AK1683" s="20" t="s">
        <v>233</v>
      </c>
      <c r="AL1683" s="20" t="s">
        <v>233</v>
      </c>
    </row>
    <row r="1684" spans="1:38" x14ac:dyDescent="0.3">
      <c r="A1684" t="s">
        <v>110</v>
      </c>
      <c r="B1684" t="s">
        <v>3174</v>
      </c>
      <c r="C1684" t="s">
        <v>3175</v>
      </c>
      <c r="D1684">
        <v>7.0000000000000001E-3</v>
      </c>
      <c r="E1684" t="b">
        <v>0</v>
      </c>
      <c r="F1684">
        <v>3.7290000000000001</v>
      </c>
      <c r="G1684">
        <v>3</v>
      </c>
      <c r="H1684">
        <v>1</v>
      </c>
      <c r="I1684">
        <v>1</v>
      </c>
      <c r="J1684">
        <v>1</v>
      </c>
      <c r="K1684">
        <v>502</v>
      </c>
      <c r="L1684">
        <v>57.8</v>
      </c>
      <c r="M1684">
        <v>8.16</v>
      </c>
      <c r="N1684">
        <v>1</v>
      </c>
      <c r="O1684" s="19" t="s">
        <v>113</v>
      </c>
      <c r="P1684" s="19" t="s">
        <v>113</v>
      </c>
      <c r="Q1684" s="19" t="s">
        <v>113</v>
      </c>
      <c r="R1684" s="19" t="s">
        <v>113</v>
      </c>
      <c r="S1684" s="19" t="s">
        <v>113</v>
      </c>
      <c r="T1684" s="19" t="s">
        <v>113</v>
      </c>
      <c r="U1684" s="19" t="s">
        <v>113</v>
      </c>
      <c r="V1684" s="19" t="s">
        <v>113</v>
      </c>
      <c r="W1684" s="19" t="s">
        <v>113</v>
      </c>
      <c r="X1684" s="19" t="s">
        <v>113</v>
      </c>
      <c r="Y1684" s="19">
        <v>20432.153770184301</v>
      </c>
      <c r="Z1684" s="19" t="s">
        <v>113</v>
      </c>
      <c r="AA1684" s="20" t="s">
        <v>233</v>
      </c>
      <c r="AB1684" s="20" t="s">
        <v>233</v>
      </c>
      <c r="AC1684" s="20" t="s">
        <v>233</v>
      </c>
      <c r="AD1684" s="20" t="s">
        <v>233</v>
      </c>
      <c r="AE1684" s="20" t="s">
        <v>233</v>
      </c>
      <c r="AF1684" s="20" t="s">
        <v>233</v>
      </c>
      <c r="AG1684" s="20" t="s">
        <v>233</v>
      </c>
      <c r="AH1684" s="20" t="s">
        <v>233</v>
      </c>
      <c r="AI1684" s="20" t="s">
        <v>233</v>
      </c>
      <c r="AJ1684" s="20" t="s">
        <v>233</v>
      </c>
      <c r="AK1684" s="20" t="s">
        <v>122</v>
      </c>
      <c r="AL1684" s="20" t="s">
        <v>233</v>
      </c>
    </row>
    <row r="1685" spans="1:38" x14ac:dyDescent="0.3">
      <c r="A1685" t="s">
        <v>110</v>
      </c>
      <c r="B1685" t="s">
        <v>3200</v>
      </c>
      <c r="C1685" t="s">
        <v>3201</v>
      </c>
      <c r="D1685">
        <v>8.0000000000000002E-3</v>
      </c>
      <c r="E1685" t="b">
        <v>0</v>
      </c>
      <c r="F1685">
        <v>3.5640000000000001</v>
      </c>
      <c r="G1685">
        <v>4</v>
      </c>
      <c r="H1685">
        <v>1</v>
      </c>
      <c r="I1685">
        <v>1</v>
      </c>
      <c r="J1685">
        <v>1</v>
      </c>
      <c r="K1685">
        <v>412</v>
      </c>
      <c r="L1685">
        <v>47.4</v>
      </c>
      <c r="M1685">
        <v>6.32</v>
      </c>
      <c r="N1685">
        <v>1</v>
      </c>
      <c r="O1685" s="19">
        <v>23767.576606636401</v>
      </c>
      <c r="P1685" s="19" t="s">
        <v>113</v>
      </c>
      <c r="Q1685" s="19" t="s">
        <v>113</v>
      </c>
      <c r="R1685" s="19" t="s">
        <v>113</v>
      </c>
      <c r="S1685" s="19" t="s">
        <v>113</v>
      </c>
      <c r="T1685" s="19" t="s">
        <v>113</v>
      </c>
      <c r="U1685" s="19" t="s">
        <v>113</v>
      </c>
      <c r="V1685" s="19" t="s">
        <v>113</v>
      </c>
      <c r="W1685" s="19" t="s">
        <v>113</v>
      </c>
      <c r="X1685" s="19" t="s">
        <v>113</v>
      </c>
      <c r="Y1685" s="19">
        <v>26635.501240547401</v>
      </c>
      <c r="Z1685" s="19" t="s">
        <v>113</v>
      </c>
      <c r="AA1685" s="20" t="s">
        <v>122</v>
      </c>
      <c r="AB1685" s="20" t="s">
        <v>233</v>
      </c>
      <c r="AC1685" s="20" t="s">
        <v>233</v>
      </c>
      <c r="AD1685" s="20" t="s">
        <v>233</v>
      </c>
      <c r="AE1685" s="20" t="s">
        <v>233</v>
      </c>
      <c r="AF1685" s="20" t="s">
        <v>233</v>
      </c>
      <c r="AG1685" s="20" t="s">
        <v>233</v>
      </c>
      <c r="AH1685" s="20" t="s">
        <v>233</v>
      </c>
      <c r="AI1685" s="20" t="s">
        <v>233</v>
      </c>
      <c r="AJ1685" s="20" t="s">
        <v>233</v>
      </c>
      <c r="AK1685" s="20" t="s">
        <v>122</v>
      </c>
      <c r="AL1685" s="20" t="s">
        <v>233</v>
      </c>
    </row>
    <row r="1686" spans="1:38" x14ac:dyDescent="0.3">
      <c r="A1686" t="s">
        <v>110</v>
      </c>
      <c r="B1686" t="s">
        <v>3202</v>
      </c>
      <c r="C1686" t="s">
        <v>3203</v>
      </c>
      <c r="D1686">
        <v>8.0000000000000002E-3</v>
      </c>
      <c r="E1686" t="b">
        <v>0</v>
      </c>
      <c r="F1686">
        <v>3.5630000000000002</v>
      </c>
      <c r="G1686">
        <v>5</v>
      </c>
      <c r="H1686">
        <v>1</v>
      </c>
      <c r="I1686">
        <v>1</v>
      </c>
      <c r="J1686">
        <v>1</v>
      </c>
      <c r="K1686">
        <v>309</v>
      </c>
      <c r="L1686">
        <v>34.1</v>
      </c>
      <c r="M1686">
        <v>9.41</v>
      </c>
      <c r="N1686">
        <v>1</v>
      </c>
      <c r="O1686" s="19" t="s">
        <v>113</v>
      </c>
      <c r="P1686" s="19" t="s">
        <v>113</v>
      </c>
      <c r="Q1686" s="19" t="s">
        <v>113</v>
      </c>
      <c r="R1686" s="19" t="s">
        <v>113</v>
      </c>
      <c r="S1686" s="19" t="s">
        <v>113</v>
      </c>
      <c r="T1686" s="19">
        <v>43197.345706578097</v>
      </c>
      <c r="U1686" s="19" t="s">
        <v>113</v>
      </c>
      <c r="V1686" s="19" t="s">
        <v>113</v>
      </c>
      <c r="W1686" s="19" t="s">
        <v>113</v>
      </c>
      <c r="X1686" s="19" t="s">
        <v>113</v>
      </c>
      <c r="Y1686" s="19">
        <v>15001.5700665777</v>
      </c>
      <c r="Z1686" s="19" t="s">
        <v>113</v>
      </c>
      <c r="AA1686" s="20" t="s">
        <v>233</v>
      </c>
      <c r="AB1686" s="20" t="s">
        <v>233</v>
      </c>
      <c r="AC1686" s="20" t="s">
        <v>233</v>
      </c>
      <c r="AD1686" s="20" t="s">
        <v>233</v>
      </c>
      <c r="AE1686" s="20" t="s">
        <v>233</v>
      </c>
      <c r="AF1686" s="20" t="s">
        <v>110</v>
      </c>
      <c r="AG1686" s="20" t="s">
        <v>233</v>
      </c>
      <c r="AH1686" s="20" t="s">
        <v>233</v>
      </c>
      <c r="AI1686" s="20" t="s">
        <v>233</v>
      </c>
      <c r="AJ1686" s="20" t="s">
        <v>233</v>
      </c>
      <c r="AK1686" s="20" t="s">
        <v>122</v>
      </c>
      <c r="AL1686" s="20" t="s">
        <v>233</v>
      </c>
    </row>
    <row r="1687" spans="1:38" x14ac:dyDescent="0.3">
      <c r="A1687" t="s">
        <v>110</v>
      </c>
      <c r="B1687" t="s">
        <v>3208</v>
      </c>
      <c r="C1687" t="s">
        <v>3209</v>
      </c>
      <c r="D1687">
        <v>8.0000000000000002E-3</v>
      </c>
      <c r="E1687" t="b">
        <v>0</v>
      </c>
      <c r="F1687">
        <v>3.492</v>
      </c>
      <c r="G1687">
        <v>2</v>
      </c>
      <c r="H1687">
        <v>1</v>
      </c>
      <c r="I1687">
        <v>1</v>
      </c>
      <c r="J1687">
        <v>1</v>
      </c>
      <c r="K1687">
        <v>501</v>
      </c>
      <c r="L1687">
        <v>55.9</v>
      </c>
      <c r="M1687">
        <v>9.16</v>
      </c>
      <c r="N1687">
        <v>1</v>
      </c>
      <c r="O1687" s="19">
        <v>23205.128805096399</v>
      </c>
      <c r="P1687" s="19">
        <v>20420.621118301198</v>
      </c>
      <c r="Q1687" s="19">
        <v>31003.2474758065</v>
      </c>
      <c r="R1687" s="19">
        <v>24887.425682093901</v>
      </c>
      <c r="S1687" s="19">
        <v>25981.0823983884</v>
      </c>
      <c r="T1687" s="19">
        <v>24468.2341444825</v>
      </c>
      <c r="U1687" s="19">
        <v>28803.5555518373</v>
      </c>
      <c r="V1687" s="19">
        <v>27601.3768725749</v>
      </c>
      <c r="W1687" s="19">
        <v>35142.097909656797</v>
      </c>
      <c r="X1687" s="19">
        <v>27930.9759857176</v>
      </c>
      <c r="Y1687" s="19">
        <v>27521.021628002101</v>
      </c>
      <c r="Z1687" s="19" t="s">
        <v>113</v>
      </c>
      <c r="AA1687" s="20" t="s">
        <v>122</v>
      </c>
      <c r="AB1687" s="20" t="s">
        <v>122</v>
      </c>
      <c r="AC1687" s="20" t="s">
        <v>122</v>
      </c>
      <c r="AD1687" s="20" t="s">
        <v>122</v>
      </c>
      <c r="AE1687" s="20" t="s">
        <v>122</v>
      </c>
      <c r="AF1687" s="20" t="s">
        <v>122</v>
      </c>
      <c r="AG1687" s="20" t="s">
        <v>122</v>
      </c>
      <c r="AH1687" s="20" t="s">
        <v>122</v>
      </c>
      <c r="AI1687" s="20" t="s">
        <v>122</v>
      </c>
      <c r="AJ1687" s="20" t="s">
        <v>122</v>
      </c>
      <c r="AK1687" s="20" t="s">
        <v>122</v>
      </c>
      <c r="AL1687" s="20" t="s">
        <v>233</v>
      </c>
    </row>
    <row r="1688" spans="1:38" x14ac:dyDescent="0.3">
      <c r="A1688" t="s">
        <v>110</v>
      </c>
      <c r="B1688" t="s">
        <v>3220</v>
      </c>
      <c r="C1688" t="s">
        <v>3221</v>
      </c>
      <c r="D1688">
        <v>8.0000000000000002E-3</v>
      </c>
      <c r="E1688" t="b">
        <v>0</v>
      </c>
      <c r="F1688">
        <v>3.4460000000000002</v>
      </c>
      <c r="G1688">
        <v>2</v>
      </c>
      <c r="H1688">
        <v>1</v>
      </c>
      <c r="I1688">
        <v>1</v>
      </c>
      <c r="J1688">
        <v>1</v>
      </c>
      <c r="K1688">
        <v>668</v>
      </c>
      <c r="L1688">
        <v>75</v>
      </c>
      <c r="M1688">
        <v>5.3</v>
      </c>
      <c r="N1688">
        <v>1</v>
      </c>
      <c r="O1688" s="19" t="s">
        <v>113</v>
      </c>
      <c r="P1688" s="19" t="s">
        <v>113</v>
      </c>
      <c r="Q1688" s="19" t="s">
        <v>113</v>
      </c>
      <c r="R1688" s="19" t="s">
        <v>113</v>
      </c>
      <c r="S1688" s="19" t="s">
        <v>113</v>
      </c>
      <c r="T1688" s="19" t="s">
        <v>113</v>
      </c>
      <c r="U1688" s="19" t="s">
        <v>113</v>
      </c>
      <c r="V1688" s="19" t="s">
        <v>113</v>
      </c>
      <c r="W1688" s="19" t="s">
        <v>113</v>
      </c>
      <c r="X1688" s="19" t="s">
        <v>113</v>
      </c>
      <c r="Y1688" s="19" t="s">
        <v>113</v>
      </c>
      <c r="Z1688" s="19" t="s">
        <v>113</v>
      </c>
      <c r="AA1688" s="20" t="s">
        <v>233</v>
      </c>
      <c r="AB1688" s="20" t="s">
        <v>233</v>
      </c>
      <c r="AC1688" s="20" t="s">
        <v>233</v>
      </c>
      <c r="AD1688" s="20" t="s">
        <v>233</v>
      </c>
      <c r="AE1688" s="20" t="s">
        <v>233</v>
      </c>
      <c r="AF1688" s="20" t="s">
        <v>233</v>
      </c>
      <c r="AG1688" s="20" t="s">
        <v>233</v>
      </c>
      <c r="AH1688" s="20" t="s">
        <v>233</v>
      </c>
      <c r="AI1688" s="20" t="s">
        <v>233</v>
      </c>
      <c r="AJ1688" s="20" t="s">
        <v>233</v>
      </c>
      <c r="AK1688" s="20" t="s">
        <v>233</v>
      </c>
      <c r="AL1688" s="20" t="s">
        <v>233</v>
      </c>
    </row>
    <row r="1689" spans="1:38" x14ac:dyDescent="0.3">
      <c r="A1689" t="s">
        <v>3260</v>
      </c>
      <c r="B1689" t="s">
        <v>3271</v>
      </c>
      <c r="C1689" t="s">
        <v>3272</v>
      </c>
      <c r="D1689">
        <v>0.01</v>
      </c>
      <c r="E1689" t="b">
        <v>0</v>
      </c>
      <c r="F1689">
        <v>3.1789999999999998</v>
      </c>
      <c r="G1689">
        <v>6</v>
      </c>
      <c r="H1689">
        <v>1</v>
      </c>
      <c r="I1689">
        <v>1</v>
      </c>
      <c r="J1689">
        <v>1</v>
      </c>
      <c r="K1689">
        <v>181</v>
      </c>
      <c r="L1689">
        <v>21.1</v>
      </c>
      <c r="M1689">
        <v>5.52</v>
      </c>
      <c r="N1689">
        <v>1</v>
      </c>
      <c r="O1689" s="19">
        <v>50574.845713928997</v>
      </c>
      <c r="P1689" s="19" t="s">
        <v>113</v>
      </c>
      <c r="Q1689" s="19" t="s">
        <v>113</v>
      </c>
      <c r="R1689" s="19">
        <v>58366.838347654797</v>
      </c>
      <c r="S1689" s="19">
        <v>41337.5659475067</v>
      </c>
      <c r="T1689" s="19" t="s">
        <v>113</v>
      </c>
      <c r="U1689" s="19" t="s">
        <v>113</v>
      </c>
      <c r="V1689" s="19">
        <v>55382.963655248903</v>
      </c>
      <c r="W1689" s="19" t="s">
        <v>113</v>
      </c>
      <c r="X1689" s="19" t="s">
        <v>113</v>
      </c>
      <c r="Y1689" s="19">
        <v>66286.801206813805</v>
      </c>
      <c r="Z1689" s="19">
        <v>35158.520620933297</v>
      </c>
      <c r="AA1689" s="20" t="s">
        <v>122</v>
      </c>
      <c r="AB1689" s="20" t="s">
        <v>233</v>
      </c>
      <c r="AC1689" s="20" t="s">
        <v>233</v>
      </c>
      <c r="AD1689" s="20" t="s">
        <v>122</v>
      </c>
      <c r="AE1689" s="20" t="s">
        <v>122</v>
      </c>
      <c r="AF1689" s="20" t="s">
        <v>233</v>
      </c>
      <c r="AG1689" s="20" t="s">
        <v>233</v>
      </c>
      <c r="AH1689" s="20" t="s">
        <v>122</v>
      </c>
      <c r="AI1689" s="20" t="s">
        <v>233</v>
      </c>
      <c r="AJ1689" s="20" t="s">
        <v>233</v>
      </c>
      <c r="AK1689" s="20" t="s">
        <v>122</v>
      </c>
      <c r="AL1689" s="20" t="s">
        <v>122</v>
      </c>
    </row>
    <row r="1690" spans="1:38" x14ac:dyDescent="0.3">
      <c r="A1690" t="s">
        <v>3260</v>
      </c>
      <c r="B1690" t="s">
        <v>3287</v>
      </c>
      <c r="C1690" t="s">
        <v>3288</v>
      </c>
      <c r="D1690">
        <v>1.0999999999999999E-2</v>
      </c>
      <c r="E1690" t="b">
        <v>0</v>
      </c>
      <c r="F1690">
        <v>3.1110000000000002</v>
      </c>
      <c r="G1690">
        <v>3</v>
      </c>
      <c r="H1690">
        <v>1</v>
      </c>
      <c r="I1690">
        <v>1</v>
      </c>
      <c r="J1690">
        <v>1</v>
      </c>
      <c r="K1690">
        <v>445</v>
      </c>
      <c r="L1690">
        <v>50.3</v>
      </c>
      <c r="M1690">
        <v>5.97</v>
      </c>
      <c r="N1690">
        <v>1</v>
      </c>
      <c r="O1690" s="19" t="s">
        <v>113</v>
      </c>
      <c r="P1690" s="19" t="s">
        <v>113</v>
      </c>
      <c r="Q1690" s="19" t="s">
        <v>113</v>
      </c>
      <c r="R1690" s="19" t="s">
        <v>113</v>
      </c>
      <c r="S1690" s="19" t="s">
        <v>113</v>
      </c>
      <c r="T1690" s="19" t="s">
        <v>113</v>
      </c>
      <c r="U1690" s="19" t="s">
        <v>113</v>
      </c>
      <c r="V1690" s="19" t="s">
        <v>113</v>
      </c>
      <c r="W1690" s="19" t="s">
        <v>113</v>
      </c>
      <c r="X1690" s="19" t="s">
        <v>113</v>
      </c>
      <c r="Y1690" s="19" t="s">
        <v>113</v>
      </c>
      <c r="Z1690" s="19" t="s">
        <v>113</v>
      </c>
      <c r="AA1690" s="20" t="s">
        <v>233</v>
      </c>
      <c r="AB1690" s="20" t="s">
        <v>233</v>
      </c>
      <c r="AC1690" s="20" t="s">
        <v>233</v>
      </c>
      <c r="AD1690" s="20" t="s">
        <v>233</v>
      </c>
      <c r="AE1690" s="20" t="s">
        <v>233</v>
      </c>
      <c r="AF1690" s="20" t="s">
        <v>233</v>
      </c>
      <c r="AG1690" s="20" t="s">
        <v>233</v>
      </c>
      <c r="AH1690" s="20" t="s">
        <v>233</v>
      </c>
      <c r="AI1690" s="20" t="s">
        <v>233</v>
      </c>
      <c r="AJ1690" s="20" t="s">
        <v>233</v>
      </c>
      <c r="AK1690" s="20" t="s">
        <v>233</v>
      </c>
      <c r="AL1690" s="20" t="s">
        <v>233</v>
      </c>
    </row>
    <row r="1691" spans="1:38" x14ac:dyDescent="0.3">
      <c r="A1691" t="s">
        <v>3260</v>
      </c>
      <c r="B1691" t="s">
        <v>3299</v>
      </c>
      <c r="C1691" t="s">
        <v>3300</v>
      </c>
      <c r="D1691">
        <v>1.2999999999999999E-2</v>
      </c>
      <c r="E1691" t="b">
        <v>0</v>
      </c>
      <c r="F1691">
        <v>3.0830000000000002</v>
      </c>
      <c r="G1691">
        <v>1</v>
      </c>
      <c r="H1691">
        <v>1</v>
      </c>
      <c r="I1691">
        <v>1</v>
      </c>
      <c r="J1691">
        <v>1</v>
      </c>
      <c r="K1691">
        <v>818</v>
      </c>
      <c r="L1691">
        <v>91.4</v>
      </c>
      <c r="M1691">
        <v>8.8800000000000008</v>
      </c>
      <c r="N1691">
        <v>1</v>
      </c>
      <c r="O1691" s="19">
        <v>21961.773329618001</v>
      </c>
      <c r="P1691" s="19" t="s">
        <v>113</v>
      </c>
      <c r="Q1691" s="19">
        <v>28363.7573720322</v>
      </c>
      <c r="R1691" s="19">
        <v>27712.729815245399</v>
      </c>
      <c r="S1691" s="19" t="s">
        <v>113</v>
      </c>
      <c r="T1691" s="19" t="s">
        <v>113</v>
      </c>
      <c r="U1691" s="19" t="s">
        <v>113</v>
      </c>
      <c r="V1691" s="19" t="s">
        <v>113</v>
      </c>
      <c r="W1691" s="19" t="s">
        <v>113</v>
      </c>
      <c r="X1691" s="19" t="s">
        <v>113</v>
      </c>
      <c r="Y1691" s="19">
        <v>24369.920597377099</v>
      </c>
      <c r="Z1691" s="19" t="s">
        <v>113</v>
      </c>
      <c r="AA1691" s="20" t="s">
        <v>122</v>
      </c>
      <c r="AB1691" s="20" t="s">
        <v>233</v>
      </c>
      <c r="AC1691" s="20" t="s">
        <v>122</v>
      </c>
      <c r="AD1691" s="20" t="s">
        <v>110</v>
      </c>
      <c r="AE1691" s="20" t="s">
        <v>233</v>
      </c>
      <c r="AF1691" s="20" t="s">
        <v>233</v>
      </c>
      <c r="AG1691" s="20" t="s">
        <v>233</v>
      </c>
      <c r="AH1691" s="20" t="s">
        <v>233</v>
      </c>
      <c r="AI1691" s="20" t="s">
        <v>233</v>
      </c>
      <c r="AJ1691" s="20" t="s">
        <v>233</v>
      </c>
      <c r="AK1691" s="20" t="s">
        <v>122</v>
      </c>
      <c r="AL1691" s="20" t="s">
        <v>233</v>
      </c>
    </row>
    <row r="1692" spans="1:38" x14ac:dyDescent="0.3">
      <c r="A1692" t="s">
        <v>3260</v>
      </c>
      <c r="B1692" t="s">
        <v>3315</v>
      </c>
      <c r="C1692" t="s">
        <v>3316</v>
      </c>
      <c r="D1692">
        <v>1.4E-2</v>
      </c>
      <c r="E1692" t="b">
        <v>0</v>
      </c>
      <c r="F1692">
        <v>3.0369999999999999</v>
      </c>
      <c r="G1692">
        <v>2</v>
      </c>
      <c r="H1692">
        <v>1</v>
      </c>
      <c r="I1692">
        <v>1</v>
      </c>
      <c r="J1692">
        <v>1</v>
      </c>
      <c r="K1692">
        <v>523</v>
      </c>
      <c r="L1692">
        <v>59.3</v>
      </c>
      <c r="M1692">
        <v>5.24</v>
      </c>
      <c r="N1692">
        <v>1</v>
      </c>
      <c r="O1692" s="19" t="s">
        <v>113</v>
      </c>
      <c r="P1692" s="19" t="s">
        <v>113</v>
      </c>
      <c r="Q1692" s="19" t="s">
        <v>113</v>
      </c>
      <c r="R1692" s="19" t="s">
        <v>113</v>
      </c>
      <c r="S1692" s="19" t="s">
        <v>113</v>
      </c>
      <c r="T1692" s="19" t="s">
        <v>113</v>
      </c>
      <c r="U1692" s="19" t="s">
        <v>113</v>
      </c>
      <c r="V1692" s="19" t="s">
        <v>113</v>
      </c>
      <c r="W1692" s="19" t="s">
        <v>113</v>
      </c>
      <c r="X1692" s="19" t="s">
        <v>113</v>
      </c>
      <c r="Y1692" s="19" t="s">
        <v>113</v>
      </c>
      <c r="Z1692" s="19" t="s">
        <v>113</v>
      </c>
      <c r="AA1692" s="20" t="s">
        <v>233</v>
      </c>
      <c r="AB1692" s="20" t="s">
        <v>233</v>
      </c>
      <c r="AC1692" s="20" t="s">
        <v>233</v>
      </c>
      <c r="AD1692" s="20" t="s">
        <v>233</v>
      </c>
      <c r="AE1692" s="20" t="s">
        <v>233</v>
      </c>
      <c r="AF1692" s="20" t="s">
        <v>233</v>
      </c>
      <c r="AG1692" s="20" t="s">
        <v>233</v>
      </c>
      <c r="AH1692" s="20" t="s">
        <v>233</v>
      </c>
      <c r="AI1692" s="20" t="s">
        <v>233</v>
      </c>
      <c r="AJ1692" s="20" t="s">
        <v>233</v>
      </c>
      <c r="AK1692" s="20" t="s">
        <v>233</v>
      </c>
      <c r="AL1692" s="20" t="s">
        <v>233</v>
      </c>
    </row>
    <row r="1693" spans="1:38" x14ac:dyDescent="0.3">
      <c r="A1693" t="s">
        <v>3260</v>
      </c>
      <c r="B1693" t="s">
        <v>3331</v>
      </c>
      <c r="C1693" t="s">
        <v>3332</v>
      </c>
      <c r="D1693">
        <v>1.6E-2</v>
      </c>
      <c r="E1693" t="b">
        <v>0</v>
      </c>
      <c r="F1693">
        <v>2.9609999999999999</v>
      </c>
      <c r="G1693">
        <v>2</v>
      </c>
      <c r="H1693">
        <v>1</v>
      </c>
      <c r="I1693">
        <v>1</v>
      </c>
      <c r="J1693">
        <v>1</v>
      </c>
      <c r="K1693">
        <v>562</v>
      </c>
      <c r="L1693">
        <v>62.8</v>
      </c>
      <c r="M1693">
        <v>6.62</v>
      </c>
      <c r="N1693">
        <v>1</v>
      </c>
      <c r="O1693" s="19">
        <v>29500.879430753801</v>
      </c>
      <c r="P1693" s="19">
        <v>31643.9051991655</v>
      </c>
      <c r="Q1693" s="19">
        <v>46092.439571592302</v>
      </c>
      <c r="R1693" s="19" t="s">
        <v>113</v>
      </c>
      <c r="S1693" s="19">
        <v>31935.193306678098</v>
      </c>
      <c r="T1693" s="19">
        <v>35762.442172700998</v>
      </c>
      <c r="U1693" s="19">
        <v>40667.488224415298</v>
      </c>
      <c r="V1693" s="19" t="s">
        <v>113</v>
      </c>
      <c r="W1693" s="19" t="s">
        <v>113</v>
      </c>
      <c r="X1693" s="19">
        <v>29755.410038485999</v>
      </c>
      <c r="Y1693" s="19">
        <v>32420.29245597</v>
      </c>
      <c r="Z1693" s="19">
        <v>44804.387012254498</v>
      </c>
      <c r="AA1693" s="20" t="s">
        <v>122</v>
      </c>
      <c r="AB1693" s="20" t="s">
        <v>122</v>
      </c>
      <c r="AC1693" s="20" t="s">
        <v>122</v>
      </c>
      <c r="AD1693" s="20" t="s">
        <v>233</v>
      </c>
      <c r="AE1693" s="20" t="s">
        <v>122</v>
      </c>
      <c r="AF1693" s="20" t="s">
        <v>122</v>
      </c>
      <c r="AG1693" s="20" t="s">
        <v>122</v>
      </c>
      <c r="AH1693" s="20" t="s">
        <v>233</v>
      </c>
      <c r="AI1693" s="20" t="s">
        <v>233</v>
      </c>
      <c r="AJ1693" s="20" t="s">
        <v>122</v>
      </c>
      <c r="AK1693" s="20" t="s">
        <v>122</v>
      </c>
      <c r="AL1693" s="20" t="s">
        <v>122</v>
      </c>
    </row>
    <row r="1694" spans="1:38" x14ac:dyDescent="0.3">
      <c r="A1694" t="s">
        <v>3260</v>
      </c>
      <c r="B1694" t="s">
        <v>3333</v>
      </c>
      <c r="C1694" t="s">
        <v>3334</v>
      </c>
      <c r="D1694">
        <v>1.6E-2</v>
      </c>
      <c r="E1694" t="b">
        <v>0</v>
      </c>
      <c r="F1694">
        <v>2.9529999999999998</v>
      </c>
      <c r="G1694">
        <v>3</v>
      </c>
      <c r="H1694">
        <v>1</v>
      </c>
      <c r="I1694">
        <v>1</v>
      </c>
      <c r="J1694">
        <v>1</v>
      </c>
      <c r="K1694">
        <v>232</v>
      </c>
      <c r="L1694">
        <v>26.5</v>
      </c>
      <c r="M1694">
        <v>10.32</v>
      </c>
      <c r="N1694">
        <v>1</v>
      </c>
      <c r="O1694" s="19">
        <v>20626.260656910999</v>
      </c>
      <c r="P1694" s="19">
        <v>20666.202073746601</v>
      </c>
      <c r="Q1694" s="19">
        <v>26009.1527477368</v>
      </c>
      <c r="R1694" s="19">
        <v>21376.269022436001</v>
      </c>
      <c r="S1694" s="19" t="s">
        <v>113</v>
      </c>
      <c r="T1694" s="19" t="s">
        <v>113</v>
      </c>
      <c r="U1694" s="19">
        <v>11710.9379478848</v>
      </c>
      <c r="V1694" s="19">
        <v>13627.8129018454</v>
      </c>
      <c r="W1694" s="19">
        <v>15798.9076254554</v>
      </c>
      <c r="X1694" s="19">
        <v>13605.446954962399</v>
      </c>
      <c r="Y1694" s="19">
        <v>17085.621972803499</v>
      </c>
      <c r="Z1694" s="19" t="s">
        <v>113</v>
      </c>
      <c r="AA1694" s="20" t="s">
        <v>122</v>
      </c>
      <c r="AB1694" s="20" t="s">
        <v>122</v>
      </c>
      <c r="AC1694" s="20" t="s">
        <v>122</v>
      </c>
      <c r="AD1694" s="20" t="s">
        <v>122</v>
      </c>
      <c r="AE1694" s="20" t="s">
        <v>233</v>
      </c>
      <c r="AF1694" s="20" t="s">
        <v>233</v>
      </c>
      <c r="AG1694" s="20" t="s">
        <v>122</v>
      </c>
      <c r="AH1694" s="20" t="s">
        <v>122</v>
      </c>
      <c r="AI1694" s="20" t="s">
        <v>122</v>
      </c>
      <c r="AJ1694" s="20" t="s">
        <v>122</v>
      </c>
      <c r="AK1694" s="20" t="s">
        <v>122</v>
      </c>
      <c r="AL1694" s="20" t="s">
        <v>233</v>
      </c>
    </row>
    <row r="1695" spans="1:38" x14ac:dyDescent="0.3">
      <c r="A1695" t="s">
        <v>3260</v>
      </c>
      <c r="B1695" t="s">
        <v>3349</v>
      </c>
      <c r="C1695" t="s">
        <v>3350</v>
      </c>
      <c r="D1695">
        <v>1.7000000000000001E-2</v>
      </c>
      <c r="E1695" t="b">
        <v>0</v>
      </c>
      <c r="F1695">
        <v>2.9079999999999999</v>
      </c>
      <c r="G1695">
        <v>5</v>
      </c>
      <c r="H1695">
        <v>1</v>
      </c>
      <c r="I1695">
        <v>1</v>
      </c>
      <c r="J1695">
        <v>1</v>
      </c>
      <c r="K1695">
        <v>314</v>
      </c>
      <c r="L1695">
        <v>35.5</v>
      </c>
      <c r="M1695">
        <v>8.8699999999999992</v>
      </c>
      <c r="N1695">
        <v>1</v>
      </c>
      <c r="O1695" s="19">
        <v>20976.914821451199</v>
      </c>
      <c r="P1695" s="19">
        <v>25885.512284078799</v>
      </c>
      <c r="Q1695" s="19">
        <v>21585.299095272701</v>
      </c>
      <c r="R1695" s="19">
        <v>25002.1419994352</v>
      </c>
      <c r="S1695" s="19">
        <v>26237.152772198398</v>
      </c>
      <c r="T1695" s="19">
        <v>23392.1092285841</v>
      </c>
      <c r="U1695" s="19">
        <v>24752.9275289574</v>
      </c>
      <c r="V1695" s="19">
        <v>20843.240985319699</v>
      </c>
      <c r="W1695" s="19">
        <v>14693.5354254834</v>
      </c>
      <c r="X1695" s="19">
        <v>8937.4486463200392</v>
      </c>
      <c r="Y1695" s="19">
        <v>14843.5249226701</v>
      </c>
      <c r="Z1695" s="19">
        <v>13546.072273923501</v>
      </c>
      <c r="AA1695" s="20" t="s">
        <v>122</v>
      </c>
      <c r="AB1695" s="20" t="s">
        <v>122</v>
      </c>
      <c r="AC1695" s="20" t="s">
        <v>122</v>
      </c>
      <c r="AD1695" s="20" t="s">
        <v>122</v>
      </c>
      <c r="AE1695" s="20" t="s">
        <v>122</v>
      </c>
      <c r="AF1695" s="20" t="s">
        <v>122</v>
      </c>
      <c r="AG1695" s="20" t="s">
        <v>122</v>
      </c>
      <c r="AH1695" s="20" t="s">
        <v>122</v>
      </c>
      <c r="AI1695" s="20" t="s">
        <v>122</v>
      </c>
      <c r="AJ1695" s="20" t="s">
        <v>122</v>
      </c>
      <c r="AK1695" s="20" t="s">
        <v>122</v>
      </c>
      <c r="AL1695" s="20" t="s">
        <v>122</v>
      </c>
    </row>
    <row r="1696" spans="1:38" x14ac:dyDescent="0.3">
      <c r="A1696" t="s">
        <v>3260</v>
      </c>
      <c r="B1696" t="s">
        <v>3355</v>
      </c>
      <c r="C1696" t="s">
        <v>3356</v>
      </c>
      <c r="D1696">
        <v>1.7999999999999999E-2</v>
      </c>
      <c r="E1696" t="b">
        <v>0</v>
      </c>
      <c r="F1696">
        <v>2.8919999999999999</v>
      </c>
      <c r="G1696">
        <v>5</v>
      </c>
      <c r="H1696">
        <v>1</v>
      </c>
      <c r="I1696">
        <v>1</v>
      </c>
      <c r="J1696">
        <v>1</v>
      </c>
      <c r="K1696">
        <v>217</v>
      </c>
      <c r="L1696">
        <v>24.5</v>
      </c>
      <c r="M1696">
        <v>9.89</v>
      </c>
      <c r="N1696">
        <v>1</v>
      </c>
      <c r="O1696" s="19" t="s">
        <v>113</v>
      </c>
      <c r="P1696" s="19" t="s">
        <v>113</v>
      </c>
      <c r="Q1696" s="19" t="s">
        <v>113</v>
      </c>
      <c r="R1696" s="19" t="s">
        <v>113</v>
      </c>
      <c r="S1696" s="19" t="s">
        <v>113</v>
      </c>
      <c r="T1696" s="19" t="s">
        <v>113</v>
      </c>
      <c r="U1696" s="19" t="s">
        <v>113</v>
      </c>
      <c r="V1696" s="19" t="s">
        <v>113</v>
      </c>
      <c r="W1696" s="19" t="s">
        <v>113</v>
      </c>
      <c r="X1696" s="19" t="s">
        <v>113</v>
      </c>
      <c r="Y1696" s="19" t="s">
        <v>113</v>
      </c>
      <c r="Z1696" s="19" t="s">
        <v>113</v>
      </c>
      <c r="AA1696" s="20" t="s">
        <v>233</v>
      </c>
      <c r="AB1696" s="20" t="s">
        <v>233</v>
      </c>
      <c r="AC1696" s="20" t="s">
        <v>233</v>
      </c>
      <c r="AD1696" s="20" t="s">
        <v>233</v>
      </c>
      <c r="AE1696" s="20" t="s">
        <v>233</v>
      </c>
      <c r="AF1696" s="20" t="s">
        <v>233</v>
      </c>
      <c r="AG1696" s="20" t="s">
        <v>233</v>
      </c>
      <c r="AH1696" s="20" t="s">
        <v>233</v>
      </c>
      <c r="AI1696" s="20" t="s">
        <v>233</v>
      </c>
      <c r="AJ1696" s="20" t="s">
        <v>233</v>
      </c>
      <c r="AK1696" s="20" t="s">
        <v>233</v>
      </c>
      <c r="AL1696" s="20" t="s">
        <v>233</v>
      </c>
    </row>
    <row r="1697" spans="1:38" x14ac:dyDescent="0.3">
      <c r="A1697" t="s">
        <v>3260</v>
      </c>
      <c r="B1697" t="s">
        <v>3357</v>
      </c>
      <c r="C1697" t="s">
        <v>3358</v>
      </c>
      <c r="D1697">
        <v>1.7999999999999999E-2</v>
      </c>
      <c r="E1697" t="b">
        <v>0</v>
      </c>
      <c r="F1697">
        <v>2.891</v>
      </c>
      <c r="G1697">
        <v>1</v>
      </c>
      <c r="H1697">
        <v>1</v>
      </c>
      <c r="I1697">
        <v>1</v>
      </c>
      <c r="J1697">
        <v>1</v>
      </c>
      <c r="K1697">
        <v>1066</v>
      </c>
      <c r="L1697">
        <v>120</v>
      </c>
      <c r="M1697">
        <v>6.43</v>
      </c>
      <c r="N1697">
        <v>1</v>
      </c>
      <c r="O1697" s="19" t="s">
        <v>113</v>
      </c>
      <c r="P1697" s="19" t="s">
        <v>113</v>
      </c>
      <c r="Q1697" s="19" t="s">
        <v>113</v>
      </c>
      <c r="R1697" s="19" t="s">
        <v>113</v>
      </c>
      <c r="S1697" s="19" t="s">
        <v>113</v>
      </c>
      <c r="T1697" s="19" t="s">
        <v>113</v>
      </c>
      <c r="U1697" s="19" t="s">
        <v>113</v>
      </c>
      <c r="V1697" s="19" t="s">
        <v>113</v>
      </c>
      <c r="W1697" s="19" t="s">
        <v>113</v>
      </c>
      <c r="X1697" s="19" t="s">
        <v>113</v>
      </c>
      <c r="Y1697" s="19" t="s">
        <v>113</v>
      </c>
      <c r="Z1697" s="19" t="s">
        <v>113</v>
      </c>
      <c r="AA1697" s="20" t="s">
        <v>233</v>
      </c>
      <c r="AB1697" s="20" t="s">
        <v>233</v>
      </c>
      <c r="AC1697" s="20" t="s">
        <v>233</v>
      </c>
      <c r="AD1697" s="20" t="s">
        <v>233</v>
      </c>
      <c r="AE1697" s="20" t="s">
        <v>233</v>
      </c>
      <c r="AF1697" s="20" t="s">
        <v>233</v>
      </c>
      <c r="AG1697" s="20" t="s">
        <v>233</v>
      </c>
      <c r="AH1697" s="20" t="s">
        <v>233</v>
      </c>
      <c r="AI1697" s="20" t="s">
        <v>233</v>
      </c>
      <c r="AJ1697" s="20" t="s">
        <v>233</v>
      </c>
      <c r="AK1697" s="20" t="s">
        <v>233</v>
      </c>
      <c r="AL1697" s="20" t="s">
        <v>233</v>
      </c>
    </row>
    <row r="1698" spans="1:38" x14ac:dyDescent="0.3">
      <c r="A1698" t="s">
        <v>3260</v>
      </c>
      <c r="B1698" t="s">
        <v>3359</v>
      </c>
      <c r="C1698" t="s">
        <v>3360</v>
      </c>
      <c r="D1698">
        <v>1.7999999999999999E-2</v>
      </c>
      <c r="E1698" t="b">
        <v>0</v>
      </c>
      <c r="F1698">
        <v>2.89</v>
      </c>
      <c r="G1698">
        <v>8</v>
      </c>
      <c r="H1698">
        <v>1</v>
      </c>
      <c r="I1698">
        <v>1</v>
      </c>
      <c r="J1698">
        <v>1</v>
      </c>
      <c r="K1698">
        <v>182</v>
      </c>
      <c r="L1698">
        <v>20</v>
      </c>
      <c r="M1698">
        <v>4.97</v>
      </c>
      <c r="N1698">
        <v>1</v>
      </c>
      <c r="O1698" s="19" t="s">
        <v>113</v>
      </c>
      <c r="P1698" s="19" t="s">
        <v>113</v>
      </c>
      <c r="Q1698" s="19" t="s">
        <v>113</v>
      </c>
      <c r="R1698" s="19">
        <v>35959.2344566963</v>
      </c>
      <c r="S1698" s="19">
        <v>37172.028766437499</v>
      </c>
      <c r="T1698" s="19">
        <v>36503.390120231299</v>
      </c>
      <c r="U1698" s="19" t="s">
        <v>113</v>
      </c>
      <c r="V1698" s="19">
        <v>30457.925204113701</v>
      </c>
      <c r="W1698" s="19">
        <v>33521.438274931199</v>
      </c>
      <c r="X1698" s="19" t="s">
        <v>113</v>
      </c>
      <c r="Y1698" s="19" t="s">
        <v>113</v>
      </c>
      <c r="Z1698" s="19" t="s">
        <v>113</v>
      </c>
      <c r="AA1698" s="20" t="s">
        <v>233</v>
      </c>
      <c r="AB1698" s="20" t="s">
        <v>233</v>
      </c>
      <c r="AC1698" s="20" t="s">
        <v>233</v>
      </c>
      <c r="AD1698" s="20" t="s">
        <v>122</v>
      </c>
      <c r="AE1698" s="20" t="s">
        <v>122</v>
      </c>
      <c r="AF1698" s="20" t="s">
        <v>122</v>
      </c>
      <c r="AG1698" s="20" t="s">
        <v>233</v>
      </c>
      <c r="AH1698" s="20" t="s">
        <v>122</v>
      </c>
      <c r="AI1698" s="20" t="s">
        <v>122</v>
      </c>
      <c r="AJ1698" s="20" t="s">
        <v>233</v>
      </c>
      <c r="AK1698" s="20" t="s">
        <v>233</v>
      </c>
      <c r="AL1698" s="20" t="s">
        <v>233</v>
      </c>
    </row>
    <row r="1699" spans="1:38" x14ac:dyDescent="0.3">
      <c r="A1699" t="s">
        <v>3260</v>
      </c>
      <c r="B1699" t="s">
        <v>3371</v>
      </c>
      <c r="C1699" t="s">
        <v>3372</v>
      </c>
      <c r="D1699">
        <v>2.1999999999999999E-2</v>
      </c>
      <c r="E1699" t="b">
        <v>0</v>
      </c>
      <c r="F1699">
        <v>2.8410000000000002</v>
      </c>
      <c r="G1699">
        <v>18</v>
      </c>
      <c r="H1699">
        <v>1</v>
      </c>
      <c r="I1699">
        <v>1</v>
      </c>
      <c r="J1699">
        <v>1</v>
      </c>
      <c r="K1699">
        <v>143</v>
      </c>
      <c r="L1699">
        <v>16</v>
      </c>
      <c r="M1699">
        <v>10.42</v>
      </c>
      <c r="N1699">
        <v>1</v>
      </c>
      <c r="O1699" s="19" t="s">
        <v>113</v>
      </c>
      <c r="P1699" s="19" t="s">
        <v>113</v>
      </c>
      <c r="Q1699" s="19">
        <v>8256.1117340606397</v>
      </c>
      <c r="R1699" s="19">
        <v>6758.5856950234802</v>
      </c>
      <c r="S1699" s="19">
        <v>6271.1299029787397</v>
      </c>
      <c r="T1699" s="19">
        <v>12653.630312113701</v>
      </c>
      <c r="U1699" s="19">
        <v>12072.032686237901</v>
      </c>
      <c r="V1699" s="19" t="s">
        <v>113</v>
      </c>
      <c r="W1699" s="19" t="s">
        <v>113</v>
      </c>
      <c r="X1699" s="19" t="s">
        <v>113</v>
      </c>
      <c r="Y1699" s="19">
        <v>11158.6878890729</v>
      </c>
      <c r="Z1699" s="19" t="s">
        <v>113</v>
      </c>
      <c r="AA1699" s="20" t="s">
        <v>233</v>
      </c>
      <c r="AB1699" s="20" t="s">
        <v>233</v>
      </c>
      <c r="AC1699" s="20" t="s">
        <v>122</v>
      </c>
      <c r="AD1699" s="20" t="s">
        <v>122</v>
      </c>
      <c r="AE1699" s="20" t="s">
        <v>122</v>
      </c>
      <c r="AF1699" s="20" t="s">
        <v>122</v>
      </c>
      <c r="AG1699" s="20" t="s">
        <v>122</v>
      </c>
      <c r="AH1699" s="20" t="s">
        <v>233</v>
      </c>
      <c r="AI1699" s="20" t="s">
        <v>233</v>
      </c>
      <c r="AJ1699" s="20" t="s">
        <v>233</v>
      </c>
      <c r="AK1699" s="20" t="s">
        <v>122</v>
      </c>
      <c r="AL1699" s="20" t="s">
        <v>233</v>
      </c>
    </row>
    <row r="1700" spans="1:38" x14ac:dyDescent="0.3">
      <c r="A1700" t="s">
        <v>3260</v>
      </c>
      <c r="B1700" t="s">
        <v>3373</v>
      </c>
      <c r="C1700" t="s">
        <v>3374</v>
      </c>
      <c r="D1700">
        <v>2.3E-2</v>
      </c>
      <c r="E1700" t="b">
        <v>0</v>
      </c>
      <c r="F1700">
        <v>2.835</v>
      </c>
      <c r="G1700">
        <v>4</v>
      </c>
      <c r="H1700">
        <v>1</v>
      </c>
      <c r="I1700">
        <v>1</v>
      </c>
      <c r="J1700">
        <v>1</v>
      </c>
      <c r="K1700">
        <v>444</v>
      </c>
      <c r="L1700">
        <v>50.4</v>
      </c>
      <c r="M1700">
        <v>6.71</v>
      </c>
      <c r="N1700">
        <v>1</v>
      </c>
      <c r="O1700" s="19" t="s">
        <v>113</v>
      </c>
      <c r="P1700" s="19" t="s">
        <v>113</v>
      </c>
      <c r="Q1700" s="19" t="s">
        <v>113</v>
      </c>
      <c r="R1700" s="19" t="s">
        <v>113</v>
      </c>
      <c r="S1700" s="19" t="s">
        <v>113</v>
      </c>
      <c r="T1700" s="19" t="s">
        <v>113</v>
      </c>
      <c r="U1700" s="19" t="s">
        <v>113</v>
      </c>
      <c r="V1700" s="19" t="s">
        <v>113</v>
      </c>
      <c r="W1700" s="19" t="s">
        <v>113</v>
      </c>
      <c r="X1700" s="19" t="s">
        <v>113</v>
      </c>
      <c r="Y1700" s="19" t="s">
        <v>113</v>
      </c>
      <c r="Z1700" s="19" t="s">
        <v>113</v>
      </c>
      <c r="AA1700" s="20" t="s">
        <v>233</v>
      </c>
      <c r="AB1700" s="20" t="s">
        <v>233</v>
      </c>
      <c r="AC1700" s="20" t="s">
        <v>233</v>
      </c>
      <c r="AD1700" s="20" t="s">
        <v>233</v>
      </c>
      <c r="AE1700" s="20" t="s">
        <v>233</v>
      </c>
      <c r="AF1700" s="20" t="s">
        <v>233</v>
      </c>
      <c r="AG1700" s="20" t="s">
        <v>233</v>
      </c>
      <c r="AH1700" s="20" t="s">
        <v>233</v>
      </c>
      <c r="AI1700" s="20" t="s">
        <v>233</v>
      </c>
      <c r="AJ1700" s="20" t="s">
        <v>233</v>
      </c>
      <c r="AK1700" s="20" t="s">
        <v>233</v>
      </c>
      <c r="AL1700" s="20" t="s">
        <v>233</v>
      </c>
    </row>
    <row r="1701" spans="1:38" x14ac:dyDescent="0.3">
      <c r="A1701" t="s">
        <v>3260</v>
      </c>
      <c r="B1701" t="s">
        <v>3377</v>
      </c>
      <c r="C1701" t="s">
        <v>3378</v>
      </c>
      <c r="D1701">
        <v>2.4E-2</v>
      </c>
      <c r="E1701" t="b">
        <v>0</v>
      </c>
      <c r="F1701">
        <v>2.8079999999999998</v>
      </c>
      <c r="G1701">
        <v>19</v>
      </c>
      <c r="H1701">
        <v>1</v>
      </c>
      <c r="I1701">
        <v>1</v>
      </c>
      <c r="J1701">
        <v>1</v>
      </c>
      <c r="K1701">
        <v>69</v>
      </c>
      <c r="L1701">
        <v>8.1</v>
      </c>
      <c r="M1701">
        <v>4.92</v>
      </c>
      <c r="N1701">
        <v>1</v>
      </c>
      <c r="O1701" s="19" t="s">
        <v>113</v>
      </c>
      <c r="P1701" s="19" t="s">
        <v>113</v>
      </c>
      <c r="Q1701" s="19" t="s">
        <v>113</v>
      </c>
      <c r="R1701" s="19" t="s">
        <v>113</v>
      </c>
      <c r="S1701" s="19" t="s">
        <v>113</v>
      </c>
      <c r="T1701" s="19" t="s">
        <v>113</v>
      </c>
      <c r="U1701" s="19" t="s">
        <v>113</v>
      </c>
      <c r="V1701" s="19" t="s">
        <v>113</v>
      </c>
      <c r="W1701" s="19" t="s">
        <v>113</v>
      </c>
      <c r="X1701" s="19" t="s">
        <v>113</v>
      </c>
      <c r="Y1701" s="19" t="s">
        <v>113</v>
      </c>
      <c r="Z1701" s="19" t="s">
        <v>113</v>
      </c>
      <c r="AA1701" s="20" t="s">
        <v>233</v>
      </c>
      <c r="AB1701" s="20" t="s">
        <v>233</v>
      </c>
      <c r="AC1701" s="20" t="s">
        <v>233</v>
      </c>
      <c r="AD1701" s="20" t="s">
        <v>233</v>
      </c>
      <c r="AE1701" s="20" t="s">
        <v>233</v>
      </c>
      <c r="AF1701" s="20" t="s">
        <v>233</v>
      </c>
      <c r="AG1701" s="20" t="s">
        <v>233</v>
      </c>
      <c r="AH1701" s="20" t="s">
        <v>233</v>
      </c>
      <c r="AI1701" s="20" t="s">
        <v>233</v>
      </c>
      <c r="AJ1701" s="20" t="s">
        <v>233</v>
      </c>
      <c r="AK1701" s="20" t="s">
        <v>233</v>
      </c>
      <c r="AL1701" s="20" t="s">
        <v>233</v>
      </c>
    </row>
    <row r="1702" spans="1:38" x14ac:dyDescent="0.3">
      <c r="A1702" t="s">
        <v>3260</v>
      </c>
      <c r="B1702" t="s">
        <v>3379</v>
      </c>
      <c r="C1702" t="s">
        <v>3380</v>
      </c>
      <c r="D1702">
        <v>2.4E-2</v>
      </c>
      <c r="E1702" t="b">
        <v>0</v>
      </c>
      <c r="F1702">
        <v>2.802</v>
      </c>
      <c r="G1702">
        <v>6</v>
      </c>
      <c r="H1702">
        <v>1</v>
      </c>
      <c r="I1702">
        <v>1</v>
      </c>
      <c r="J1702">
        <v>1</v>
      </c>
      <c r="K1702">
        <v>115</v>
      </c>
      <c r="L1702">
        <v>13.5</v>
      </c>
      <c r="M1702">
        <v>11.03</v>
      </c>
      <c r="N1702">
        <v>1</v>
      </c>
      <c r="O1702" s="19" t="s">
        <v>113</v>
      </c>
      <c r="P1702" s="19" t="s">
        <v>113</v>
      </c>
      <c r="Q1702" s="19">
        <v>39131.171031972903</v>
      </c>
      <c r="R1702" s="19">
        <v>40094.382805298897</v>
      </c>
      <c r="S1702" s="19">
        <v>40726.740887841799</v>
      </c>
      <c r="T1702" s="19">
        <v>38510.961911961502</v>
      </c>
      <c r="U1702" s="19">
        <v>43744.3110037312</v>
      </c>
      <c r="V1702" s="19">
        <v>41844.782445431701</v>
      </c>
      <c r="W1702" s="19">
        <v>41153.428992560599</v>
      </c>
      <c r="X1702" s="19">
        <v>29682.085846961701</v>
      </c>
      <c r="Y1702" s="19">
        <v>3417.7724645486201</v>
      </c>
      <c r="Z1702" s="19">
        <v>36158.560028456603</v>
      </c>
      <c r="AA1702" s="20" t="s">
        <v>233</v>
      </c>
      <c r="AB1702" s="20" t="s">
        <v>233</v>
      </c>
      <c r="AC1702" s="20" t="s">
        <v>122</v>
      </c>
      <c r="AD1702" s="20" t="s">
        <v>122</v>
      </c>
      <c r="AE1702" s="20" t="s">
        <v>122</v>
      </c>
      <c r="AF1702" s="20" t="s">
        <v>122</v>
      </c>
      <c r="AG1702" s="20" t="s">
        <v>122</v>
      </c>
      <c r="AH1702" s="20" t="s">
        <v>122</v>
      </c>
      <c r="AI1702" s="20" t="s">
        <v>122</v>
      </c>
      <c r="AJ1702" s="20" t="s">
        <v>122</v>
      </c>
      <c r="AK1702" s="20" t="s">
        <v>122</v>
      </c>
      <c r="AL1702" s="20" t="s">
        <v>122</v>
      </c>
    </row>
    <row r="1703" spans="1:38" x14ac:dyDescent="0.3">
      <c r="A1703" t="s">
        <v>3260</v>
      </c>
      <c r="B1703" t="s">
        <v>3385</v>
      </c>
      <c r="C1703" t="s">
        <v>3386</v>
      </c>
      <c r="D1703">
        <v>2.3E-2</v>
      </c>
      <c r="E1703" t="b">
        <v>0</v>
      </c>
      <c r="F1703">
        <v>2.7909999999999999</v>
      </c>
      <c r="G1703">
        <v>3</v>
      </c>
      <c r="H1703">
        <v>1</v>
      </c>
      <c r="I1703">
        <v>1</v>
      </c>
      <c r="J1703">
        <v>1</v>
      </c>
      <c r="K1703">
        <v>476</v>
      </c>
      <c r="L1703">
        <v>53.4</v>
      </c>
      <c r="M1703">
        <v>7.27</v>
      </c>
      <c r="N1703">
        <v>1</v>
      </c>
      <c r="O1703" s="19" t="s">
        <v>113</v>
      </c>
      <c r="P1703" s="19" t="s">
        <v>113</v>
      </c>
      <c r="Q1703" s="19" t="s">
        <v>113</v>
      </c>
      <c r="R1703" s="19" t="s">
        <v>113</v>
      </c>
      <c r="S1703" s="19" t="s">
        <v>113</v>
      </c>
      <c r="T1703" s="19" t="s">
        <v>113</v>
      </c>
      <c r="U1703" s="19" t="s">
        <v>113</v>
      </c>
      <c r="V1703" s="19" t="s">
        <v>113</v>
      </c>
      <c r="W1703" s="19" t="s">
        <v>113</v>
      </c>
      <c r="X1703" s="19" t="s">
        <v>113</v>
      </c>
      <c r="Y1703" s="19" t="s">
        <v>113</v>
      </c>
      <c r="Z1703" s="19" t="s">
        <v>113</v>
      </c>
      <c r="AA1703" s="20" t="s">
        <v>233</v>
      </c>
      <c r="AB1703" s="20" t="s">
        <v>233</v>
      </c>
      <c r="AC1703" s="20" t="s">
        <v>233</v>
      </c>
      <c r="AD1703" s="20" t="s">
        <v>233</v>
      </c>
      <c r="AE1703" s="20" t="s">
        <v>233</v>
      </c>
      <c r="AF1703" s="20" t="s">
        <v>233</v>
      </c>
      <c r="AG1703" s="20" t="s">
        <v>233</v>
      </c>
      <c r="AH1703" s="20" t="s">
        <v>233</v>
      </c>
      <c r="AI1703" s="20" t="s">
        <v>233</v>
      </c>
      <c r="AJ1703" s="20" t="s">
        <v>233</v>
      </c>
      <c r="AK1703" s="20" t="s">
        <v>233</v>
      </c>
      <c r="AL1703" s="20" t="s">
        <v>233</v>
      </c>
    </row>
    <row r="1704" spans="1:38" x14ac:dyDescent="0.3">
      <c r="A1704" t="s">
        <v>3260</v>
      </c>
      <c r="B1704" t="s">
        <v>3387</v>
      </c>
      <c r="C1704" t="s">
        <v>3388</v>
      </c>
      <c r="D1704">
        <v>2.4E-2</v>
      </c>
      <c r="E1704" t="b">
        <v>0</v>
      </c>
      <c r="F1704">
        <v>2.7770000000000001</v>
      </c>
      <c r="G1704">
        <v>18</v>
      </c>
      <c r="H1704">
        <v>1</v>
      </c>
      <c r="I1704">
        <v>1</v>
      </c>
      <c r="J1704">
        <v>1</v>
      </c>
      <c r="K1704">
        <v>140</v>
      </c>
      <c r="L1704">
        <v>15.4</v>
      </c>
      <c r="M1704">
        <v>7.08</v>
      </c>
      <c r="N1704">
        <v>1</v>
      </c>
      <c r="O1704" s="19">
        <v>17189.596882431801</v>
      </c>
      <c r="P1704" s="19" t="s">
        <v>113</v>
      </c>
      <c r="Q1704" s="19" t="s">
        <v>113</v>
      </c>
      <c r="R1704" s="19">
        <v>20491.604565374801</v>
      </c>
      <c r="S1704" s="19" t="s">
        <v>113</v>
      </c>
      <c r="T1704" s="19" t="s">
        <v>113</v>
      </c>
      <c r="U1704" s="19" t="s">
        <v>113</v>
      </c>
      <c r="V1704" s="19">
        <v>16188.6367084504</v>
      </c>
      <c r="W1704" s="19" t="s">
        <v>113</v>
      </c>
      <c r="X1704" s="19" t="s">
        <v>113</v>
      </c>
      <c r="Y1704" s="19" t="s">
        <v>113</v>
      </c>
      <c r="Z1704" s="19" t="s">
        <v>113</v>
      </c>
      <c r="AA1704" s="20" t="s">
        <v>122</v>
      </c>
      <c r="AB1704" s="20" t="s">
        <v>233</v>
      </c>
      <c r="AC1704" s="20" t="s">
        <v>233</v>
      </c>
      <c r="AD1704" s="20" t="s">
        <v>110</v>
      </c>
      <c r="AE1704" s="20" t="s">
        <v>233</v>
      </c>
      <c r="AF1704" s="20" t="s">
        <v>233</v>
      </c>
      <c r="AG1704" s="20" t="s">
        <v>233</v>
      </c>
      <c r="AH1704" s="20" t="s">
        <v>122</v>
      </c>
      <c r="AI1704" s="20" t="s">
        <v>233</v>
      </c>
      <c r="AJ1704" s="20" t="s">
        <v>233</v>
      </c>
      <c r="AK1704" s="20" t="s">
        <v>233</v>
      </c>
      <c r="AL1704" s="20" t="s">
        <v>233</v>
      </c>
    </row>
    <row r="1705" spans="1:38" x14ac:dyDescent="0.3">
      <c r="A1705" t="s">
        <v>3260</v>
      </c>
      <c r="B1705" t="s">
        <v>3389</v>
      </c>
      <c r="C1705" t="s">
        <v>3390</v>
      </c>
      <c r="D1705">
        <v>2.4E-2</v>
      </c>
      <c r="E1705" t="b">
        <v>0</v>
      </c>
      <c r="F1705">
        <v>2.7730000000000001</v>
      </c>
      <c r="G1705">
        <v>2</v>
      </c>
      <c r="H1705">
        <v>1</v>
      </c>
      <c r="I1705">
        <v>1</v>
      </c>
      <c r="J1705">
        <v>1</v>
      </c>
      <c r="K1705">
        <v>489</v>
      </c>
      <c r="L1705">
        <v>54.8</v>
      </c>
      <c r="M1705">
        <v>5.45</v>
      </c>
      <c r="N1705">
        <v>1</v>
      </c>
      <c r="O1705" s="19" t="s">
        <v>113</v>
      </c>
      <c r="P1705" s="19" t="s">
        <v>113</v>
      </c>
      <c r="Q1705" s="19" t="s">
        <v>113</v>
      </c>
      <c r="R1705" s="19" t="s">
        <v>113</v>
      </c>
      <c r="S1705" s="19" t="s">
        <v>113</v>
      </c>
      <c r="T1705" s="19" t="s">
        <v>113</v>
      </c>
      <c r="U1705" s="19" t="s">
        <v>113</v>
      </c>
      <c r="V1705" s="19" t="s">
        <v>113</v>
      </c>
      <c r="W1705" s="19" t="s">
        <v>113</v>
      </c>
      <c r="X1705" s="19" t="s">
        <v>113</v>
      </c>
      <c r="Y1705" s="19" t="s">
        <v>113</v>
      </c>
      <c r="Z1705" s="19" t="s">
        <v>113</v>
      </c>
      <c r="AA1705" s="20" t="s">
        <v>233</v>
      </c>
      <c r="AB1705" s="20" t="s">
        <v>233</v>
      </c>
      <c r="AC1705" s="20" t="s">
        <v>233</v>
      </c>
      <c r="AD1705" s="20" t="s">
        <v>233</v>
      </c>
      <c r="AE1705" s="20" t="s">
        <v>233</v>
      </c>
      <c r="AF1705" s="20" t="s">
        <v>233</v>
      </c>
      <c r="AG1705" s="20" t="s">
        <v>233</v>
      </c>
      <c r="AH1705" s="20" t="s">
        <v>233</v>
      </c>
      <c r="AI1705" s="20" t="s">
        <v>233</v>
      </c>
      <c r="AJ1705" s="20" t="s">
        <v>233</v>
      </c>
      <c r="AK1705" s="20" t="s">
        <v>233</v>
      </c>
      <c r="AL1705" s="20" t="s">
        <v>233</v>
      </c>
    </row>
    <row r="1706" spans="1:38" x14ac:dyDescent="0.3">
      <c r="A1706" t="s">
        <v>3260</v>
      </c>
      <c r="B1706" t="s">
        <v>3401</v>
      </c>
      <c r="C1706" t="s">
        <v>3402</v>
      </c>
      <c r="D1706">
        <v>2.5999999999999999E-2</v>
      </c>
      <c r="E1706" t="b">
        <v>0</v>
      </c>
      <c r="F1706">
        <v>2.738</v>
      </c>
      <c r="G1706">
        <v>5</v>
      </c>
      <c r="H1706">
        <v>1</v>
      </c>
      <c r="I1706">
        <v>1</v>
      </c>
      <c r="J1706">
        <v>1</v>
      </c>
      <c r="K1706">
        <v>427</v>
      </c>
      <c r="L1706">
        <v>47.8</v>
      </c>
      <c r="M1706">
        <v>6.83</v>
      </c>
      <c r="N1706">
        <v>1</v>
      </c>
      <c r="O1706" s="19">
        <v>12288.386803023101</v>
      </c>
      <c r="P1706" s="19">
        <v>12106.790125510301</v>
      </c>
      <c r="Q1706" s="19">
        <v>9755.9082063750102</v>
      </c>
      <c r="R1706" s="19">
        <v>14279.528411183201</v>
      </c>
      <c r="S1706" s="19">
        <v>9504.6006426548502</v>
      </c>
      <c r="T1706" s="19">
        <v>5027.4773958183396</v>
      </c>
      <c r="U1706" s="19" t="s">
        <v>113</v>
      </c>
      <c r="V1706" s="19">
        <v>8843.7315498341195</v>
      </c>
      <c r="W1706" s="19">
        <v>8832.5661620769606</v>
      </c>
      <c r="X1706" s="19" t="s">
        <v>113</v>
      </c>
      <c r="Y1706" s="19" t="s">
        <v>113</v>
      </c>
      <c r="Z1706" s="19">
        <v>10530.470325717801</v>
      </c>
      <c r="AA1706" s="20" t="s">
        <v>122</v>
      </c>
      <c r="AB1706" s="20" t="s">
        <v>122</v>
      </c>
      <c r="AC1706" s="20" t="s">
        <v>122</v>
      </c>
      <c r="AD1706" s="20" t="s">
        <v>122</v>
      </c>
      <c r="AE1706" s="20" t="s">
        <v>122</v>
      </c>
      <c r="AF1706" s="20" t="s">
        <v>122</v>
      </c>
      <c r="AG1706" s="20" t="s">
        <v>233</v>
      </c>
      <c r="AH1706" s="20" t="s">
        <v>122</v>
      </c>
      <c r="AI1706" s="20" t="s">
        <v>122</v>
      </c>
      <c r="AJ1706" s="20" t="s">
        <v>233</v>
      </c>
      <c r="AK1706" s="20" t="s">
        <v>233</v>
      </c>
      <c r="AL1706" s="20" t="s">
        <v>122</v>
      </c>
    </row>
    <row r="1707" spans="1:38" x14ac:dyDescent="0.3">
      <c r="A1707" t="s">
        <v>3260</v>
      </c>
      <c r="B1707" t="s">
        <v>3413</v>
      </c>
      <c r="C1707" t="s">
        <v>3414</v>
      </c>
      <c r="D1707">
        <v>2.7E-2</v>
      </c>
      <c r="E1707" t="b">
        <v>0</v>
      </c>
      <c r="F1707">
        <v>2.6960000000000002</v>
      </c>
      <c r="G1707">
        <v>3</v>
      </c>
      <c r="H1707">
        <v>1</v>
      </c>
      <c r="I1707">
        <v>1</v>
      </c>
      <c r="J1707">
        <v>1</v>
      </c>
      <c r="K1707">
        <v>961</v>
      </c>
      <c r="L1707">
        <v>109.8</v>
      </c>
      <c r="M1707">
        <v>5.86</v>
      </c>
      <c r="N1707">
        <v>1</v>
      </c>
      <c r="O1707" s="19" t="s">
        <v>113</v>
      </c>
      <c r="P1707" s="19" t="s">
        <v>113</v>
      </c>
      <c r="Q1707" s="19" t="s">
        <v>113</v>
      </c>
      <c r="R1707" s="19" t="s">
        <v>113</v>
      </c>
      <c r="S1707" s="19" t="s">
        <v>113</v>
      </c>
      <c r="T1707" s="19" t="s">
        <v>113</v>
      </c>
      <c r="U1707" s="19" t="s">
        <v>113</v>
      </c>
      <c r="V1707" s="19" t="s">
        <v>113</v>
      </c>
      <c r="W1707" s="19" t="s">
        <v>113</v>
      </c>
      <c r="X1707" s="19" t="s">
        <v>113</v>
      </c>
      <c r="Y1707" s="19" t="s">
        <v>113</v>
      </c>
      <c r="Z1707" s="19" t="s">
        <v>113</v>
      </c>
      <c r="AA1707" s="20" t="s">
        <v>233</v>
      </c>
      <c r="AB1707" s="20" t="s">
        <v>233</v>
      </c>
      <c r="AC1707" s="20" t="s">
        <v>233</v>
      </c>
      <c r="AD1707" s="20" t="s">
        <v>233</v>
      </c>
      <c r="AE1707" s="20" t="s">
        <v>233</v>
      </c>
      <c r="AF1707" s="20" t="s">
        <v>233</v>
      </c>
      <c r="AG1707" s="20" t="s">
        <v>233</v>
      </c>
      <c r="AH1707" s="20" t="s">
        <v>233</v>
      </c>
      <c r="AI1707" s="20" t="s">
        <v>233</v>
      </c>
      <c r="AJ1707" s="20" t="s">
        <v>233</v>
      </c>
      <c r="AK1707" s="20" t="s">
        <v>233</v>
      </c>
      <c r="AL1707" s="20" t="s">
        <v>233</v>
      </c>
    </row>
    <row r="1708" spans="1:38" x14ac:dyDescent="0.3">
      <c r="A1708" t="s">
        <v>3260</v>
      </c>
      <c r="B1708" t="s">
        <v>3415</v>
      </c>
      <c r="C1708" t="s">
        <v>3416</v>
      </c>
      <c r="D1708">
        <v>2.7E-2</v>
      </c>
      <c r="E1708" t="b">
        <v>0</v>
      </c>
      <c r="F1708">
        <v>2.6880000000000002</v>
      </c>
      <c r="G1708">
        <v>3</v>
      </c>
      <c r="H1708">
        <v>1</v>
      </c>
      <c r="I1708">
        <v>1</v>
      </c>
      <c r="J1708">
        <v>1</v>
      </c>
      <c r="K1708">
        <v>440</v>
      </c>
      <c r="L1708">
        <v>49.3</v>
      </c>
      <c r="M1708">
        <v>6.54</v>
      </c>
      <c r="N1708">
        <v>1</v>
      </c>
      <c r="O1708" s="19" t="s">
        <v>113</v>
      </c>
      <c r="P1708" s="19" t="s">
        <v>113</v>
      </c>
      <c r="Q1708" s="19" t="s">
        <v>113</v>
      </c>
      <c r="R1708" s="19" t="s">
        <v>113</v>
      </c>
      <c r="S1708" s="19" t="s">
        <v>113</v>
      </c>
      <c r="T1708" s="19" t="s">
        <v>113</v>
      </c>
      <c r="U1708" s="19" t="s">
        <v>113</v>
      </c>
      <c r="V1708" s="19" t="s">
        <v>113</v>
      </c>
      <c r="W1708" s="19" t="s">
        <v>113</v>
      </c>
      <c r="X1708" s="19" t="s">
        <v>113</v>
      </c>
      <c r="Y1708" s="19" t="s">
        <v>113</v>
      </c>
      <c r="Z1708" s="19" t="s">
        <v>113</v>
      </c>
      <c r="AA1708" s="20" t="s">
        <v>122</v>
      </c>
      <c r="AB1708" s="20" t="s">
        <v>122</v>
      </c>
      <c r="AC1708" s="20" t="s">
        <v>122</v>
      </c>
      <c r="AD1708" s="20" t="s">
        <v>110</v>
      </c>
      <c r="AE1708" s="20" t="s">
        <v>122</v>
      </c>
      <c r="AF1708" s="20" t="s">
        <v>122</v>
      </c>
      <c r="AG1708" s="20" t="s">
        <v>122</v>
      </c>
      <c r="AH1708" s="20" t="s">
        <v>122</v>
      </c>
      <c r="AI1708" s="20" t="s">
        <v>122</v>
      </c>
      <c r="AJ1708" s="20" t="s">
        <v>122</v>
      </c>
      <c r="AK1708" s="20" t="s">
        <v>122</v>
      </c>
      <c r="AL1708" s="20" t="s">
        <v>122</v>
      </c>
    </row>
    <row r="1709" spans="1:38" x14ac:dyDescent="0.3">
      <c r="A1709" t="s">
        <v>3260</v>
      </c>
      <c r="B1709" t="s">
        <v>3427</v>
      </c>
      <c r="C1709" t="s">
        <v>3428</v>
      </c>
      <c r="D1709">
        <v>2.9000000000000001E-2</v>
      </c>
      <c r="E1709" t="b">
        <v>0</v>
      </c>
      <c r="F1709">
        <v>2.6579999999999999</v>
      </c>
      <c r="G1709">
        <v>5</v>
      </c>
      <c r="H1709">
        <v>1</v>
      </c>
      <c r="I1709">
        <v>1</v>
      </c>
      <c r="J1709">
        <v>1</v>
      </c>
      <c r="K1709">
        <v>361</v>
      </c>
      <c r="L1709">
        <v>41.2</v>
      </c>
      <c r="M1709">
        <v>9.9600000000000009</v>
      </c>
      <c r="N1709">
        <v>1</v>
      </c>
      <c r="O1709" s="19">
        <v>39260.807603127498</v>
      </c>
      <c r="P1709" s="19" t="s">
        <v>113</v>
      </c>
      <c r="Q1709" s="19">
        <v>30623.291647986101</v>
      </c>
      <c r="R1709" s="19">
        <v>10575.112295713599</v>
      </c>
      <c r="S1709" s="19">
        <v>38286.410104215698</v>
      </c>
      <c r="T1709" s="19" t="s">
        <v>113</v>
      </c>
      <c r="U1709" s="19" t="s">
        <v>113</v>
      </c>
      <c r="V1709" s="19" t="s">
        <v>113</v>
      </c>
      <c r="W1709" s="19" t="s">
        <v>113</v>
      </c>
      <c r="X1709" s="19">
        <v>21998.692870169201</v>
      </c>
      <c r="Y1709" s="19">
        <v>24343.386790304699</v>
      </c>
      <c r="Z1709" s="19">
        <v>29257.679305273901</v>
      </c>
      <c r="AA1709" s="20" t="s">
        <v>122</v>
      </c>
      <c r="AB1709" s="20" t="s">
        <v>233</v>
      </c>
      <c r="AC1709" s="20" t="s">
        <v>122</v>
      </c>
      <c r="AD1709" s="20" t="s">
        <v>122</v>
      </c>
      <c r="AE1709" s="20" t="s">
        <v>122</v>
      </c>
      <c r="AF1709" s="20" t="s">
        <v>233</v>
      </c>
      <c r="AG1709" s="20" t="s">
        <v>233</v>
      </c>
      <c r="AH1709" s="20" t="s">
        <v>233</v>
      </c>
      <c r="AI1709" s="20" t="s">
        <v>233</v>
      </c>
      <c r="AJ1709" s="20" t="s">
        <v>122</v>
      </c>
      <c r="AK1709" s="20" t="s">
        <v>122</v>
      </c>
      <c r="AL1709" s="20" t="s">
        <v>122</v>
      </c>
    </row>
    <row r="1710" spans="1:38" x14ac:dyDescent="0.3">
      <c r="A1710" t="s">
        <v>3260</v>
      </c>
      <c r="B1710" t="s">
        <v>3433</v>
      </c>
      <c r="C1710" t="s">
        <v>3434</v>
      </c>
      <c r="D1710">
        <v>2.9000000000000001E-2</v>
      </c>
      <c r="E1710" t="b">
        <v>0</v>
      </c>
      <c r="F1710">
        <v>2.653</v>
      </c>
      <c r="G1710">
        <v>3</v>
      </c>
      <c r="H1710">
        <v>1</v>
      </c>
      <c r="I1710">
        <v>1</v>
      </c>
      <c r="J1710">
        <v>1</v>
      </c>
      <c r="K1710">
        <v>233</v>
      </c>
      <c r="L1710">
        <v>26.9</v>
      </c>
      <c r="M1710">
        <v>8.73</v>
      </c>
      <c r="N1710">
        <v>1</v>
      </c>
      <c r="O1710" s="19">
        <v>32573.7664778535</v>
      </c>
      <c r="P1710" s="19">
        <v>41574.874220885198</v>
      </c>
      <c r="Q1710" s="19">
        <v>28723.418746006901</v>
      </c>
      <c r="R1710" s="19">
        <v>28810.5749726268</v>
      </c>
      <c r="S1710" s="19">
        <v>36154.8680293137</v>
      </c>
      <c r="T1710" s="19" t="s">
        <v>113</v>
      </c>
      <c r="U1710" s="19" t="s">
        <v>113</v>
      </c>
      <c r="V1710" s="19" t="s">
        <v>113</v>
      </c>
      <c r="W1710" s="19">
        <v>34906.211136772501</v>
      </c>
      <c r="X1710" s="19" t="s">
        <v>113</v>
      </c>
      <c r="Y1710" s="19" t="s">
        <v>113</v>
      </c>
      <c r="Z1710" s="19" t="s">
        <v>113</v>
      </c>
      <c r="AA1710" s="20" t="s">
        <v>122</v>
      </c>
      <c r="AB1710" s="20" t="s">
        <v>122</v>
      </c>
      <c r="AC1710" s="20" t="s">
        <v>122</v>
      </c>
      <c r="AD1710" s="20" t="s">
        <v>122</v>
      </c>
      <c r="AE1710" s="20" t="s">
        <v>122</v>
      </c>
      <c r="AF1710" s="20" t="s">
        <v>233</v>
      </c>
      <c r="AG1710" s="20" t="s">
        <v>233</v>
      </c>
      <c r="AH1710" s="20" t="s">
        <v>233</v>
      </c>
      <c r="AI1710" s="20" t="s">
        <v>122</v>
      </c>
      <c r="AJ1710" s="20" t="s">
        <v>233</v>
      </c>
      <c r="AK1710" s="20" t="s">
        <v>233</v>
      </c>
      <c r="AL1710" s="20" t="s">
        <v>233</v>
      </c>
    </row>
    <row r="1711" spans="1:38" x14ac:dyDescent="0.3">
      <c r="A1711" t="s">
        <v>3260</v>
      </c>
      <c r="B1711" t="s">
        <v>3439</v>
      </c>
      <c r="C1711" t="s">
        <v>3440</v>
      </c>
      <c r="D1711">
        <v>2.9000000000000001E-2</v>
      </c>
      <c r="E1711" t="b">
        <v>0</v>
      </c>
      <c r="F1711">
        <v>2.6440000000000001</v>
      </c>
      <c r="G1711">
        <v>1</v>
      </c>
      <c r="H1711">
        <v>1</v>
      </c>
      <c r="I1711">
        <v>1</v>
      </c>
      <c r="J1711">
        <v>1</v>
      </c>
      <c r="K1711">
        <v>1110</v>
      </c>
      <c r="L1711">
        <v>124.4</v>
      </c>
      <c r="M1711">
        <v>5.12</v>
      </c>
      <c r="N1711">
        <v>1</v>
      </c>
      <c r="O1711" s="19" t="s">
        <v>113</v>
      </c>
      <c r="P1711" s="19" t="s">
        <v>113</v>
      </c>
      <c r="Q1711" s="19" t="s">
        <v>113</v>
      </c>
      <c r="R1711" s="19" t="s">
        <v>113</v>
      </c>
      <c r="S1711" s="19" t="s">
        <v>113</v>
      </c>
      <c r="T1711" s="19">
        <v>13861.3870081843</v>
      </c>
      <c r="U1711" s="19" t="s">
        <v>113</v>
      </c>
      <c r="V1711" s="19" t="s">
        <v>113</v>
      </c>
      <c r="W1711" s="19" t="s">
        <v>113</v>
      </c>
      <c r="X1711" s="19" t="s">
        <v>113</v>
      </c>
      <c r="Y1711" s="19" t="s">
        <v>113</v>
      </c>
      <c r="Z1711" s="19" t="s">
        <v>113</v>
      </c>
      <c r="AA1711" s="20" t="s">
        <v>233</v>
      </c>
      <c r="AB1711" s="20" t="s">
        <v>233</v>
      </c>
      <c r="AC1711" s="20" t="s">
        <v>233</v>
      </c>
      <c r="AD1711" s="20" t="s">
        <v>233</v>
      </c>
      <c r="AE1711" s="20" t="s">
        <v>233</v>
      </c>
      <c r="AF1711" s="20" t="s">
        <v>122</v>
      </c>
      <c r="AG1711" s="20" t="s">
        <v>233</v>
      </c>
      <c r="AH1711" s="20" t="s">
        <v>233</v>
      </c>
      <c r="AI1711" s="20" t="s">
        <v>233</v>
      </c>
      <c r="AJ1711" s="20" t="s">
        <v>233</v>
      </c>
      <c r="AK1711" s="20" t="s">
        <v>233</v>
      </c>
      <c r="AL1711" s="20" t="s">
        <v>233</v>
      </c>
    </row>
    <row r="1712" spans="1:38" x14ac:dyDescent="0.3">
      <c r="A1712" t="s">
        <v>3260</v>
      </c>
      <c r="B1712" t="s">
        <v>3441</v>
      </c>
      <c r="C1712" t="s">
        <v>3442</v>
      </c>
      <c r="D1712">
        <v>3.2000000000000001E-2</v>
      </c>
      <c r="E1712" t="b">
        <v>0</v>
      </c>
      <c r="F1712">
        <v>2.625</v>
      </c>
      <c r="G1712">
        <v>5</v>
      </c>
      <c r="H1712">
        <v>1</v>
      </c>
      <c r="I1712">
        <v>1</v>
      </c>
      <c r="J1712">
        <v>1</v>
      </c>
      <c r="K1712">
        <v>263</v>
      </c>
      <c r="L1712">
        <v>29.2</v>
      </c>
      <c r="M1712">
        <v>8.51</v>
      </c>
      <c r="N1712">
        <v>1</v>
      </c>
      <c r="O1712" s="19" t="s">
        <v>113</v>
      </c>
      <c r="P1712" s="19" t="s">
        <v>113</v>
      </c>
      <c r="Q1712" s="19" t="s">
        <v>113</v>
      </c>
      <c r="R1712" s="19" t="s">
        <v>113</v>
      </c>
      <c r="S1712" s="19" t="s">
        <v>113</v>
      </c>
      <c r="T1712" s="19" t="s">
        <v>113</v>
      </c>
      <c r="U1712" s="19" t="s">
        <v>113</v>
      </c>
      <c r="V1712" s="19" t="s">
        <v>113</v>
      </c>
      <c r="W1712" s="19" t="s">
        <v>113</v>
      </c>
      <c r="X1712" s="19" t="s">
        <v>113</v>
      </c>
      <c r="Y1712" s="19" t="s">
        <v>113</v>
      </c>
      <c r="Z1712" s="19" t="s">
        <v>113</v>
      </c>
      <c r="AA1712" s="20" t="s">
        <v>233</v>
      </c>
      <c r="AB1712" s="20" t="s">
        <v>233</v>
      </c>
      <c r="AC1712" s="20" t="s">
        <v>233</v>
      </c>
      <c r="AD1712" s="20" t="s">
        <v>233</v>
      </c>
      <c r="AE1712" s="20" t="s">
        <v>233</v>
      </c>
      <c r="AF1712" s="20" t="s">
        <v>233</v>
      </c>
      <c r="AG1712" s="20" t="s">
        <v>233</v>
      </c>
      <c r="AH1712" s="20" t="s">
        <v>233</v>
      </c>
      <c r="AI1712" s="20" t="s">
        <v>233</v>
      </c>
      <c r="AJ1712" s="20" t="s">
        <v>233</v>
      </c>
      <c r="AK1712" s="20" t="s">
        <v>233</v>
      </c>
      <c r="AL1712" s="20" t="s">
        <v>233</v>
      </c>
    </row>
    <row r="1713" spans="1:38" x14ac:dyDescent="0.3">
      <c r="A1713" t="s">
        <v>3260</v>
      </c>
      <c r="B1713" t="s">
        <v>3445</v>
      </c>
      <c r="C1713" t="s">
        <v>3446</v>
      </c>
      <c r="D1713">
        <v>3.2000000000000001E-2</v>
      </c>
      <c r="E1713" t="b">
        <v>0</v>
      </c>
      <c r="F1713">
        <v>2.621</v>
      </c>
      <c r="G1713">
        <v>1</v>
      </c>
      <c r="H1713">
        <v>1</v>
      </c>
      <c r="I1713">
        <v>1</v>
      </c>
      <c r="J1713">
        <v>1</v>
      </c>
      <c r="K1713">
        <v>622</v>
      </c>
      <c r="L1713">
        <v>70.900000000000006</v>
      </c>
      <c r="M1713">
        <v>5.29</v>
      </c>
      <c r="N1713">
        <v>1</v>
      </c>
      <c r="O1713" s="19" t="s">
        <v>113</v>
      </c>
      <c r="P1713" s="19" t="s">
        <v>113</v>
      </c>
      <c r="Q1713" s="19" t="s">
        <v>113</v>
      </c>
      <c r="R1713" s="19" t="s">
        <v>113</v>
      </c>
      <c r="S1713" s="19" t="s">
        <v>113</v>
      </c>
      <c r="T1713" s="19" t="s">
        <v>113</v>
      </c>
      <c r="U1713" s="19" t="s">
        <v>113</v>
      </c>
      <c r="V1713" s="19" t="s">
        <v>113</v>
      </c>
      <c r="W1713" s="19" t="s">
        <v>113</v>
      </c>
      <c r="X1713" s="19" t="s">
        <v>113</v>
      </c>
      <c r="Y1713" s="19" t="s">
        <v>113</v>
      </c>
      <c r="Z1713" s="19" t="s">
        <v>113</v>
      </c>
      <c r="AA1713" s="20" t="s">
        <v>233</v>
      </c>
      <c r="AB1713" s="20" t="s">
        <v>233</v>
      </c>
      <c r="AC1713" s="20" t="s">
        <v>233</v>
      </c>
      <c r="AD1713" s="20" t="s">
        <v>233</v>
      </c>
      <c r="AE1713" s="20" t="s">
        <v>233</v>
      </c>
      <c r="AF1713" s="20" t="s">
        <v>233</v>
      </c>
      <c r="AG1713" s="20" t="s">
        <v>233</v>
      </c>
      <c r="AH1713" s="20" t="s">
        <v>233</v>
      </c>
      <c r="AI1713" s="20" t="s">
        <v>233</v>
      </c>
      <c r="AJ1713" s="20" t="s">
        <v>122</v>
      </c>
      <c r="AK1713" s="20" t="s">
        <v>233</v>
      </c>
      <c r="AL1713" s="20" t="s">
        <v>233</v>
      </c>
    </row>
    <row r="1714" spans="1:38" x14ac:dyDescent="0.3">
      <c r="A1714" t="s">
        <v>3260</v>
      </c>
      <c r="B1714" t="s">
        <v>3449</v>
      </c>
      <c r="C1714" t="s">
        <v>3450</v>
      </c>
      <c r="D1714">
        <v>3.3000000000000002E-2</v>
      </c>
      <c r="E1714" t="b">
        <v>0</v>
      </c>
      <c r="F1714">
        <v>2.6070000000000002</v>
      </c>
      <c r="G1714">
        <v>4</v>
      </c>
      <c r="H1714">
        <v>1</v>
      </c>
      <c r="I1714">
        <v>1</v>
      </c>
      <c r="J1714">
        <v>1</v>
      </c>
      <c r="K1714">
        <v>346</v>
      </c>
      <c r="L1714">
        <v>38.9</v>
      </c>
      <c r="M1714">
        <v>5.5</v>
      </c>
      <c r="N1714">
        <v>1</v>
      </c>
      <c r="O1714" s="19" t="s">
        <v>113</v>
      </c>
      <c r="P1714" s="19" t="s">
        <v>113</v>
      </c>
      <c r="Q1714" s="19" t="s">
        <v>113</v>
      </c>
      <c r="R1714" s="19" t="s">
        <v>113</v>
      </c>
      <c r="S1714" s="19" t="s">
        <v>113</v>
      </c>
      <c r="T1714" s="19" t="s">
        <v>113</v>
      </c>
      <c r="U1714" s="19" t="s">
        <v>113</v>
      </c>
      <c r="V1714" s="19" t="s">
        <v>113</v>
      </c>
      <c r="W1714" s="19" t="s">
        <v>113</v>
      </c>
      <c r="X1714" s="19" t="s">
        <v>113</v>
      </c>
      <c r="Y1714" s="19" t="s">
        <v>113</v>
      </c>
      <c r="Z1714" s="19" t="s">
        <v>113</v>
      </c>
      <c r="AA1714" s="20" t="s">
        <v>233</v>
      </c>
      <c r="AB1714" s="20" t="s">
        <v>233</v>
      </c>
      <c r="AC1714" s="20" t="s">
        <v>233</v>
      </c>
      <c r="AD1714" s="20" t="s">
        <v>233</v>
      </c>
      <c r="AE1714" s="20" t="s">
        <v>233</v>
      </c>
      <c r="AF1714" s="20" t="s">
        <v>233</v>
      </c>
      <c r="AG1714" s="20" t="s">
        <v>233</v>
      </c>
      <c r="AH1714" s="20" t="s">
        <v>233</v>
      </c>
      <c r="AI1714" s="20" t="s">
        <v>233</v>
      </c>
      <c r="AJ1714" s="20" t="s">
        <v>233</v>
      </c>
      <c r="AK1714" s="20" t="s">
        <v>233</v>
      </c>
      <c r="AL1714" s="20" t="s">
        <v>233</v>
      </c>
    </row>
    <row r="1715" spans="1:38" x14ac:dyDescent="0.3">
      <c r="A1715" t="s">
        <v>3260</v>
      </c>
      <c r="B1715" t="s">
        <v>3453</v>
      </c>
      <c r="C1715" t="s">
        <v>3454</v>
      </c>
      <c r="D1715">
        <v>3.4000000000000002E-2</v>
      </c>
      <c r="E1715" t="b">
        <v>0</v>
      </c>
      <c r="F1715">
        <v>2.5960000000000001</v>
      </c>
      <c r="G1715">
        <v>6</v>
      </c>
      <c r="H1715">
        <v>1</v>
      </c>
      <c r="I1715">
        <v>1</v>
      </c>
      <c r="J1715">
        <v>1</v>
      </c>
      <c r="K1715">
        <v>502</v>
      </c>
      <c r="L1715">
        <v>57.8</v>
      </c>
      <c r="M1715">
        <v>5.2</v>
      </c>
      <c r="N1715">
        <v>1</v>
      </c>
      <c r="O1715" s="19" t="s">
        <v>113</v>
      </c>
      <c r="P1715" s="19">
        <v>22751.514900507598</v>
      </c>
      <c r="Q1715" s="19">
        <v>29808.3880649198</v>
      </c>
      <c r="R1715" s="19" t="s">
        <v>113</v>
      </c>
      <c r="S1715" s="19">
        <v>9882.5787662860203</v>
      </c>
      <c r="T1715" s="19">
        <v>11541.829095409699</v>
      </c>
      <c r="U1715" s="19" t="s">
        <v>113</v>
      </c>
      <c r="V1715" s="19" t="s">
        <v>113</v>
      </c>
      <c r="W1715" s="19" t="s">
        <v>113</v>
      </c>
      <c r="X1715" s="19" t="s">
        <v>113</v>
      </c>
      <c r="Y1715" s="19" t="s">
        <v>113</v>
      </c>
      <c r="Z1715" s="19">
        <v>21882.896980999602</v>
      </c>
      <c r="AA1715" s="20" t="s">
        <v>233</v>
      </c>
      <c r="AB1715" s="20" t="s">
        <v>122</v>
      </c>
      <c r="AC1715" s="20" t="s">
        <v>122</v>
      </c>
      <c r="AD1715" s="20" t="s">
        <v>233</v>
      </c>
      <c r="AE1715" s="20" t="s">
        <v>122</v>
      </c>
      <c r="AF1715" s="20" t="s">
        <v>122</v>
      </c>
      <c r="AG1715" s="20" t="s">
        <v>233</v>
      </c>
      <c r="AH1715" s="20" t="s">
        <v>233</v>
      </c>
      <c r="AI1715" s="20" t="s">
        <v>233</v>
      </c>
      <c r="AJ1715" s="20" t="s">
        <v>233</v>
      </c>
      <c r="AK1715" s="20" t="s">
        <v>233</v>
      </c>
      <c r="AL1715" s="20" t="s">
        <v>122</v>
      </c>
    </row>
    <row r="1716" spans="1:38" x14ac:dyDescent="0.3">
      <c r="A1716" t="s">
        <v>3260</v>
      </c>
      <c r="B1716" t="s">
        <v>3455</v>
      </c>
      <c r="C1716" t="s">
        <v>3456</v>
      </c>
      <c r="D1716">
        <v>3.4000000000000002E-2</v>
      </c>
      <c r="E1716" t="b">
        <v>0</v>
      </c>
      <c r="F1716">
        <v>2.5960000000000001</v>
      </c>
      <c r="G1716">
        <v>2</v>
      </c>
      <c r="H1716">
        <v>1</v>
      </c>
      <c r="I1716">
        <v>1</v>
      </c>
      <c r="J1716">
        <v>1</v>
      </c>
      <c r="K1716">
        <v>353</v>
      </c>
      <c r="L1716">
        <v>40.700000000000003</v>
      </c>
      <c r="M1716">
        <v>7.12</v>
      </c>
      <c r="N1716">
        <v>1</v>
      </c>
      <c r="O1716" s="19">
        <v>25986.968892740901</v>
      </c>
      <c r="P1716" s="19">
        <v>26692.828915967999</v>
      </c>
      <c r="Q1716" s="19">
        <v>35763.916916784801</v>
      </c>
      <c r="R1716" s="19" t="s">
        <v>113</v>
      </c>
      <c r="S1716" s="19">
        <v>26565.9043285021</v>
      </c>
      <c r="T1716" s="19">
        <v>30226.228864095599</v>
      </c>
      <c r="U1716" s="19" t="s">
        <v>113</v>
      </c>
      <c r="V1716" s="19" t="s">
        <v>113</v>
      </c>
      <c r="W1716" s="19">
        <v>33560.746018667502</v>
      </c>
      <c r="X1716" s="19">
        <v>42470.436558007503</v>
      </c>
      <c r="Y1716" s="19">
        <v>39029.0144972122</v>
      </c>
      <c r="Z1716" s="19">
        <v>44480.398993072296</v>
      </c>
      <c r="AA1716" s="20" t="s">
        <v>122</v>
      </c>
      <c r="AB1716" s="20" t="s">
        <v>122</v>
      </c>
      <c r="AC1716" s="20" t="s">
        <v>122</v>
      </c>
      <c r="AD1716" s="20" t="s">
        <v>233</v>
      </c>
      <c r="AE1716" s="20" t="s">
        <v>122</v>
      </c>
      <c r="AF1716" s="20" t="s">
        <v>122</v>
      </c>
      <c r="AG1716" s="20" t="s">
        <v>233</v>
      </c>
      <c r="AH1716" s="20" t="s">
        <v>233</v>
      </c>
      <c r="AI1716" s="20" t="s">
        <v>122</v>
      </c>
      <c r="AJ1716" s="20" t="s">
        <v>122</v>
      </c>
      <c r="AK1716" s="20" t="s">
        <v>122</v>
      </c>
      <c r="AL1716" s="20" t="s">
        <v>122</v>
      </c>
    </row>
    <row r="1717" spans="1:38" x14ac:dyDescent="0.3">
      <c r="A1717" t="s">
        <v>3260</v>
      </c>
      <c r="B1717" t="s">
        <v>3457</v>
      </c>
      <c r="C1717" t="s">
        <v>3458</v>
      </c>
      <c r="D1717">
        <v>3.4000000000000002E-2</v>
      </c>
      <c r="E1717" t="b">
        <v>0</v>
      </c>
      <c r="F1717">
        <v>2.589</v>
      </c>
      <c r="G1717">
        <v>3</v>
      </c>
      <c r="H1717">
        <v>1</v>
      </c>
      <c r="I1717">
        <v>1</v>
      </c>
      <c r="J1717">
        <v>1</v>
      </c>
      <c r="K1717">
        <v>358</v>
      </c>
      <c r="L1717">
        <v>41.2</v>
      </c>
      <c r="M1717">
        <v>9.0399999999999991</v>
      </c>
      <c r="N1717">
        <v>1</v>
      </c>
      <c r="O1717" s="19" t="s">
        <v>113</v>
      </c>
      <c r="P1717" s="19" t="s">
        <v>113</v>
      </c>
      <c r="Q1717" s="19" t="s">
        <v>113</v>
      </c>
      <c r="R1717" s="19" t="s">
        <v>113</v>
      </c>
      <c r="S1717" s="19" t="s">
        <v>113</v>
      </c>
      <c r="T1717" s="19" t="s">
        <v>113</v>
      </c>
      <c r="U1717" s="19" t="s">
        <v>113</v>
      </c>
      <c r="V1717" s="19" t="s">
        <v>113</v>
      </c>
      <c r="W1717" s="19" t="s">
        <v>113</v>
      </c>
      <c r="X1717" s="19" t="s">
        <v>113</v>
      </c>
      <c r="Y1717" s="19" t="s">
        <v>113</v>
      </c>
      <c r="Z1717" s="19" t="s">
        <v>113</v>
      </c>
      <c r="AA1717" s="20" t="s">
        <v>233</v>
      </c>
      <c r="AB1717" s="20" t="s">
        <v>233</v>
      </c>
      <c r="AC1717" s="20" t="s">
        <v>233</v>
      </c>
      <c r="AD1717" s="20" t="s">
        <v>233</v>
      </c>
      <c r="AE1717" s="20" t="s">
        <v>233</v>
      </c>
      <c r="AF1717" s="20" t="s">
        <v>233</v>
      </c>
      <c r="AG1717" s="20" t="s">
        <v>233</v>
      </c>
      <c r="AH1717" s="20" t="s">
        <v>233</v>
      </c>
      <c r="AI1717" s="20" t="s">
        <v>233</v>
      </c>
      <c r="AJ1717" s="20" t="s">
        <v>233</v>
      </c>
      <c r="AK1717" s="20" t="s">
        <v>233</v>
      </c>
      <c r="AL1717" s="20" t="s">
        <v>233</v>
      </c>
    </row>
    <row r="1718" spans="1:38" x14ac:dyDescent="0.3">
      <c r="A1718" t="s">
        <v>3260</v>
      </c>
      <c r="B1718" t="s">
        <v>3463</v>
      </c>
      <c r="C1718" t="s">
        <v>3464</v>
      </c>
      <c r="D1718">
        <v>3.4000000000000002E-2</v>
      </c>
      <c r="E1718" t="b">
        <v>0</v>
      </c>
      <c r="F1718">
        <v>2.5750000000000002</v>
      </c>
      <c r="G1718">
        <v>5</v>
      </c>
      <c r="H1718">
        <v>1</v>
      </c>
      <c r="I1718">
        <v>1</v>
      </c>
      <c r="J1718">
        <v>1</v>
      </c>
      <c r="K1718">
        <v>516</v>
      </c>
      <c r="L1718">
        <v>57.9</v>
      </c>
      <c r="M1718">
        <v>5.43</v>
      </c>
      <c r="N1718">
        <v>1</v>
      </c>
      <c r="O1718" s="19" t="s">
        <v>113</v>
      </c>
      <c r="P1718" s="19">
        <v>31086.539262958398</v>
      </c>
      <c r="Q1718" s="19">
        <v>32731.492640283399</v>
      </c>
      <c r="R1718" s="19" t="s">
        <v>113</v>
      </c>
      <c r="S1718" s="19">
        <v>28722.287464790599</v>
      </c>
      <c r="T1718" s="19">
        <v>25600.036622038198</v>
      </c>
      <c r="U1718" s="19" t="s">
        <v>113</v>
      </c>
      <c r="V1718" s="19" t="s">
        <v>113</v>
      </c>
      <c r="W1718" s="19">
        <v>38333.029095867103</v>
      </c>
      <c r="X1718" s="19" t="s">
        <v>113</v>
      </c>
      <c r="Y1718" s="19">
        <v>35574.493545983802</v>
      </c>
      <c r="Z1718" s="19">
        <v>39226.866434838899</v>
      </c>
      <c r="AA1718" s="20" t="s">
        <v>233</v>
      </c>
      <c r="AB1718" s="20" t="s">
        <v>122</v>
      </c>
      <c r="AC1718" s="20" t="s">
        <v>122</v>
      </c>
      <c r="AD1718" s="20" t="s">
        <v>233</v>
      </c>
      <c r="AE1718" s="20" t="s">
        <v>122</v>
      </c>
      <c r="AF1718" s="20" t="s">
        <v>122</v>
      </c>
      <c r="AG1718" s="20" t="s">
        <v>233</v>
      </c>
      <c r="AH1718" s="20" t="s">
        <v>233</v>
      </c>
      <c r="AI1718" s="20" t="s">
        <v>122</v>
      </c>
      <c r="AJ1718" s="20" t="s">
        <v>233</v>
      </c>
      <c r="AK1718" s="20" t="s">
        <v>122</v>
      </c>
      <c r="AL1718" s="20" t="s">
        <v>122</v>
      </c>
    </row>
    <row r="1719" spans="1:38" x14ac:dyDescent="0.3">
      <c r="A1719" t="s">
        <v>3260</v>
      </c>
      <c r="B1719" t="s">
        <v>3467</v>
      </c>
      <c r="C1719" t="s">
        <v>3468</v>
      </c>
      <c r="D1719">
        <v>3.4000000000000002E-2</v>
      </c>
      <c r="E1719" t="b">
        <v>0</v>
      </c>
      <c r="F1719">
        <v>2.57</v>
      </c>
      <c r="G1719">
        <v>5</v>
      </c>
      <c r="H1719">
        <v>1</v>
      </c>
      <c r="I1719">
        <v>1</v>
      </c>
      <c r="J1719">
        <v>1</v>
      </c>
      <c r="K1719">
        <v>832</v>
      </c>
      <c r="L1719">
        <v>96.7</v>
      </c>
      <c r="M1719">
        <v>8.7200000000000006</v>
      </c>
      <c r="N1719">
        <v>1</v>
      </c>
      <c r="O1719" s="19" t="s">
        <v>113</v>
      </c>
      <c r="P1719" s="19" t="s">
        <v>113</v>
      </c>
      <c r="Q1719" s="19" t="s">
        <v>113</v>
      </c>
      <c r="R1719" s="19" t="s">
        <v>113</v>
      </c>
      <c r="S1719" s="19" t="s">
        <v>113</v>
      </c>
      <c r="T1719" s="19" t="s">
        <v>113</v>
      </c>
      <c r="U1719" s="19" t="s">
        <v>113</v>
      </c>
      <c r="V1719" s="19" t="s">
        <v>113</v>
      </c>
      <c r="W1719" s="19" t="s">
        <v>113</v>
      </c>
      <c r="X1719" s="19" t="s">
        <v>113</v>
      </c>
      <c r="Y1719" s="19" t="s">
        <v>113</v>
      </c>
      <c r="Z1719" s="19" t="s">
        <v>113</v>
      </c>
      <c r="AA1719" s="20" t="s">
        <v>122</v>
      </c>
      <c r="AB1719" s="20" t="s">
        <v>122</v>
      </c>
      <c r="AC1719" s="20" t="s">
        <v>122</v>
      </c>
      <c r="AD1719" s="20" t="s">
        <v>122</v>
      </c>
      <c r="AE1719" s="20" t="s">
        <v>122</v>
      </c>
      <c r="AF1719" s="20" t="s">
        <v>122</v>
      </c>
      <c r="AG1719" s="20" t="s">
        <v>233</v>
      </c>
      <c r="AH1719" s="20" t="s">
        <v>122</v>
      </c>
      <c r="AI1719" s="20" t="s">
        <v>122</v>
      </c>
      <c r="AJ1719" s="20" t="s">
        <v>233</v>
      </c>
      <c r="AK1719" s="20" t="s">
        <v>122</v>
      </c>
      <c r="AL1719" s="20" t="s">
        <v>122</v>
      </c>
    </row>
    <row r="1720" spans="1:38" x14ac:dyDescent="0.3">
      <c r="A1720" t="s">
        <v>3260</v>
      </c>
      <c r="B1720" t="s">
        <v>3473</v>
      </c>
      <c r="C1720" t="s">
        <v>3474</v>
      </c>
      <c r="D1720">
        <v>3.5000000000000003E-2</v>
      </c>
      <c r="E1720" t="b">
        <v>0</v>
      </c>
      <c r="F1720">
        <v>2.5569999999999999</v>
      </c>
      <c r="G1720">
        <v>5</v>
      </c>
      <c r="H1720">
        <v>1</v>
      </c>
      <c r="I1720">
        <v>1</v>
      </c>
      <c r="J1720">
        <v>1</v>
      </c>
      <c r="K1720">
        <v>284</v>
      </c>
      <c r="L1720">
        <v>33</v>
      </c>
      <c r="M1720">
        <v>7.56</v>
      </c>
      <c r="N1720">
        <v>1</v>
      </c>
      <c r="O1720" s="19" t="s">
        <v>113</v>
      </c>
      <c r="P1720" s="19" t="s">
        <v>113</v>
      </c>
      <c r="Q1720" s="19" t="s">
        <v>113</v>
      </c>
      <c r="R1720" s="19" t="s">
        <v>113</v>
      </c>
      <c r="S1720" s="19" t="s">
        <v>113</v>
      </c>
      <c r="T1720" s="19" t="s">
        <v>113</v>
      </c>
      <c r="U1720" s="19" t="s">
        <v>113</v>
      </c>
      <c r="V1720" s="19" t="s">
        <v>113</v>
      </c>
      <c r="W1720" s="19" t="s">
        <v>113</v>
      </c>
      <c r="X1720" s="19" t="s">
        <v>113</v>
      </c>
      <c r="Y1720" s="19" t="s">
        <v>113</v>
      </c>
      <c r="Z1720" s="19" t="s">
        <v>113</v>
      </c>
      <c r="AA1720" s="20" t="s">
        <v>122</v>
      </c>
      <c r="AB1720" s="20" t="s">
        <v>122</v>
      </c>
      <c r="AC1720" s="20" t="s">
        <v>122</v>
      </c>
      <c r="AD1720" s="20" t="s">
        <v>122</v>
      </c>
      <c r="AE1720" s="20" t="s">
        <v>122</v>
      </c>
      <c r="AF1720" s="20" t="s">
        <v>122</v>
      </c>
      <c r="AG1720" s="20" t="s">
        <v>122</v>
      </c>
      <c r="AH1720" s="20" t="s">
        <v>122</v>
      </c>
      <c r="AI1720" s="20" t="s">
        <v>122</v>
      </c>
      <c r="AJ1720" s="20" t="s">
        <v>122</v>
      </c>
      <c r="AK1720" s="20" t="s">
        <v>122</v>
      </c>
      <c r="AL1720" s="20" t="s">
        <v>122</v>
      </c>
    </row>
    <row r="1721" spans="1:38" x14ac:dyDescent="0.3">
      <c r="A1721" t="s">
        <v>3260</v>
      </c>
      <c r="B1721" t="s">
        <v>3475</v>
      </c>
      <c r="C1721" t="s">
        <v>3476</v>
      </c>
      <c r="D1721">
        <v>3.5000000000000003E-2</v>
      </c>
      <c r="E1721" t="b">
        <v>0</v>
      </c>
      <c r="F1721">
        <v>2.548</v>
      </c>
      <c r="G1721">
        <v>3</v>
      </c>
      <c r="H1721">
        <v>1</v>
      </c>
      <c r="I1721">
        <v>1</v>
      </c>
      <c r="J1721">
        <v>1</v>
      </c>
      <c r="K1721">
        <v>468</v>
      </c>
      <c r="L1721">
        <v>54.3</v>
      </c>
      <c r="M1721">
        <v>7.78</v>
      </c>
      <c r="N1721">
        <v>1</v>
      </c>
      <c r="O1721" s="19" t="s">
        <v>113</v>
      </c>
      <c r="P1721" s="19" t="s">
        <v>113</v>
      </c>
      <c r="Q1721" s="19" t="s">
        <v>113</v>
      </c>
      <c r="R1721" s="19" t="s">
        <v>113</v>
      </c>
      <c r="S1721" s="19" t="s">
        <v>113</v>
      </c>
      <c r="T1721" s="19" t="s">
        <v>113</v>
      </c>
      <c r="U1721" s="19" t="s">
        <v>113</v>
      </c>
      <c r="V1721" s="19" t="s">
        <v>113</v>
      </c>
      <c r="W1721" s="19" t="s">
        <v>113</v>
      </c>
      <c r="X1721" s="19" t="s">
        <v>113</v>
      </c>
      <c r="Y1721" s="19" t="s">
        <v>113</v>
      </c>
      <c r="Z1721" s="19" t="s">
        <v>113</v>
      </c>
      <c r="AA1721" s="20" t="s">
        <v>233</v>
      </c>
      <c r="AB1721" s="20" t="s">
        <v>233</v>
      </c>
      <c r="AC1721" s="20" t="s">
        <v>233</v>
      </c>
      <c r="AD1721" s="20" t="s">
        <v>233</v>
      </c>
      <c r="AE1721" s="20" t="s">
        <v>233</v>
      </c>
      <c r="AF1721" s="20" t="s">
        <v>233</v>
      </c>
      <c r="AG1721" s="20" t="s">
        <v>233</v>
      </c>
      <c r="AH1721" s="20" t="s">
        <v>233</v>
      </c>
      <c r="AI1721" s="20" t="s">
        <v>233</v>
      </c>
      <c r="AJ1721" s="20" t="s">
        <v>233</v>
      </c>
      <c r="AK1721" s="20" t="s">
        <v>233</v>
      </c>
      <c r="AL1721" s="20" t="s">
        <v>233</v>
      </c>
    </row>
    <row r="1722" spans="1:38" x14ac:dyDescent="0.3">
      <c r="A1722" t="s">
        <v>3260</v>
      </c>
      <c r="B1722" t="s">
        <v>3477</v>
      </c>
      <c r="C1722" t="s">
        <v>3478</v>
      </c>
      <c r="D1722">
        <v>3.5000000000000003E-2</v>
      </c>
      <c r="E1722" t="b">
        <v>0</v>
      </c>
      <c r="F1722">
        <v>2.548</v>
      </c>
      <c r="G1722">
        <v>3</v>
      </c>
      <c r="H1722">
        <v>1</v>
      </c>
      <c r="I1722">
        <v>1</v>
      </c>
      <c r="J1722">
        <v>1</v>
      </c>
      <c r="K1722">
        <v>309</v>
      </c>
      <c r="L1722">
        <v>34.1</v>
      </c>
      <c r="M1722">
        <v>8.1199999999999992</v>
      </c>
      <c r="N1722">
        <v>1</v>
      </c>
      <c r="O1722" s="19" t="s">
        <v>113</v>
      </c>
      <c r="P1722" s="19" t="s">
        <v>113</v>
      </c>
      <c r="Q1722" s="19" t="s">
        <v>113</v>
      </c>
      <c r="R1722" s="19" t="s">
        <v>113</v>
      </c>
      <c r="S1722" s="19" t="s">
        <v>113</v>
      </c>
      <c r="T1722" s="19" t="s">
        <v>113</v>
      </c>
      <c r="U1722" s="19" t="s">
        <v>113</v>
      </c>
      <c r="V1722" s="19" t="s">
        <v>113</v>
      </c>
      <c r="W1722" s="19" t="s">
        <v>113</v>
      </c>
      <c r="X1722" s="19" t="s">
        <v>113</v>
      </c>
      <c r="Y1722" s="19" t="s">
        <v>113</v>
      </c>
      <c r="Z1722" s="19" t="s">
        <v>113</v>
      </c>
      <c r="AA1722" s="20" t="s">
        <v>233</v>
      </c>
      <c r="AB1722" s="20" t="s">
        <v>233</v>
      </c>
      <c r="AC1722" s="20" t="s">
        <v>233</v>
      </c>
      <c r="AD1722" s="20" t="s">
        <v>233</v>
      </c>
      <c r="AE1722" s="20" t="s">
        <v>233</v>
      </c>
      <c r="AF1722" s="20" t="s">
        <v>233</v>
      </c>
      <c r="AG1722" s="20" t="s">
        <v>233</v>
      </c>
      <c r="AH1722" s="20" t="s">
        <v>233</v>
      </c>
      <c r="AI1722" s="20" t="s">
        <v>233</v>
      </c>
      <c r="AJ1722" s="20" t="s">
        <v>233</v>
      </c>
      <c r="AK1722" s="20" t="s">
        <v>233</v>
      </c>
      <c r="AL1722" s="20" t="s">
        <v>233</v>
      </c>
    </row>
    <row r="1723" spans="1:38" x14ac:dyDescent="0.3">
      <c r="A1723" t="s">
        <v>3260</v>
      </c>
      <c r="B1723" t="s">
        <v>3485</v>
      </c>
      <c r="C1723" t="s">
        <v>3486</v>
      </c>
      <c r="D1723">
        <v>3.5999999999999997E-2</v>
      </c>
      <c r="E1723" t="b">
        <v>0</v>
      </c>
      <c r="F1723">
        <v>2.5219999999999998</v>
      </c>
      <c r="G1723">
        <v>11</v>
      </c>
      <c r="H1723">
        <v>1</v>
      </c>
      <c r="I1723">
        <v>1</v>
      </c>
      <c r="J1723">
        <v>1</v>
      </c>
      <c r="K1723">
        <v>120</v>
      </c>
      <c r="L1723">
        <v>13.7</v>
      </c>
      <c r="M1723">
        <v>9.5500000000000007</v>
      </c>
      <c r="N1723">
        <v>1</v>
      </c>
      <c r="O1723" s="19">
        <v>44333.928243353701</v>
      </c>
      <c r="P1723" s="19" t="s">
        <v>113</v>
      </c>
      <c r="Q1723" s="19" t="s">
        <v>113</v>
      </c>
      <c r="R1723" s="19">
        <v>37337.812936105001</v>
      </c>
      <c r="S1723" s="19" t="s">
        <v>113</v>
      </c>
      <c r="T1723" s="19">
        <v>50297.20997009</v>
      </c>
      <c r="U1723" s="19">
        <v>22505.484456081202</v>
      </c>
      <c r="V1723" s="19">
        <v>29255.385487814401</v>
      </c>
      <c r="W1723" s="19" t="s">
        <v>113</v>
      </c>
      <c r="X1723" s="19">
        <v>23121.425252515099</v>
      </c>
      <c r="Y1723" s="19" t="s">
        <v>113</v>
      </c>
      <c r="Z1723" s="19" t="s">
        <v>113</v>
      </c>
      <c r="AA1723" s="20" t="s">
        <v>122</v>
      </c>
      <c r="AB1723" s="20" t="s">
        <v>233</v>
      </c>
      <c r="AC1723" s="20" t="s">
        <v>233</v>
      </c>
      <c r="AD1723" s="20" t="s">
        <v>122</v>
      </c>
      <c r="AE1723" s="20" t="s">
        <v>233</v>
      </c>
      <c r="AF1723" s="20" t="s">
        <v>122</v>
      </c>
      <c r="AG1723" s="20" t="s">
        <v>122</v>
      </c>
      <c r="AH1723" s="20" t="s">
        <v>122</v>
      </c>
      <c r="AI1723" s="20" t="s">
        <v>233</v>
      </c>
      <c r="AJ1723" s="20" t="s">
        <v>122</v>
      </c>
      <c r="AK1723" s="20" t="s">
        <v>233</v>
      </c>
      <c r="AL1723" s="20" t="s">
        <v>233</v>
      </c>
    </row>
    <row r="1724" spans="1:38" x14ac:dyDescent="0.3">
      <c r="A1724" t="s">
        <v>3260</v>
      </c>
      <c r="B1724" t="s">
        <v>3487</v>
      </c>
      <c r="C1724" t="s">
        <v>3488</v>
      </c>
      <c r="D1724">
        <v>3.5999999999999997E-2</v>
      </c>
      <c r="E1724" t="b">
        <v>0</v>
      </c>
      <c r="F1724">
        <v>2.512</v>
      </c>
      <c r="G1724">
        <v>3</v>
      </c>
      <c r="H1724">
        <v>1</v>
      </c>
      <c r="I1724">
        <v>1</v>
      </c>
      <c r="J1724">
        <v>1</v>
      </c>
      <c r="K1724">
        <v>333</v>
      </c>
      <c r="L1724">
        <v>37</v>
      </c>
      <c r="M1724">
        <v>5.29</v>
      </c>
      <c r="N1724">
        <v>1</v>
      </c>
      <c r="O1724" s="19" t="s">
        <v>113</v>
      </c>
      <c r="P1724" s="19" t="s">
        <v>113</v>
      </c>
      <c r="Q1724" s="19" t="s">
        <v>113</v>
      </c>
      <c r="R1724" s="19" t="s">
        <v>113</v>
      </c>
      <c r="S1724" s="19" t="s">
        <v>113</v>
      </c>
      <c r="T1724" s="19" t="s">
        <v>113</v>
      </c>
      <c r="U1724" s="19" t="s">
        <v>113</v>
      </c>
      <c r="V1724" s="19" t="s">
        <v>113</v>
      </c>
      <c r="W1724" s="19" t="s">
        <v>113</v>
      </c>
      <c r="X1724" s="19" t="s">
        <v>113</v>
      </c>
      <c r="Y1724" s="19" t="s">
        <v>113</v>
      </c>
      <c r="Z1724" s="19" t="s">
        <v>113</v>
      </c>
      <c r="AA1724" s="20" t="s">
        <v>122</v>
      </c>
      <c r="AB1724" s="20" t="s">
        <v>233</v>
      </c>
      <c r="AC1724" s="20" t="s">
        <v>122</v>
      </c>
      <c r="AD1724" s="20" t="s">
        <v>233</v>
      </c>
      <c r="AE1724" s="20" t="s">
        <v>233</v>
      </c>
      <c r="AF1724" s="20" t="s">
        <v>122</v>
      </c>
      <c r="AG1724" s="20" t="s">
        <v>122</v>
      </c>
      <c r="AH1724" s="20" t="s">
        <v>233</v>
      </c>
      <c r="AI1724" s="20" t="s">
        <v>233</v>
      </c>
      <c r="AJ1724" s="20" t="s">
        <v>233</v>
      </c>
      <c r="AK1724" s="20" t="s">
        <v>233</v>
      </c>
      <c r="AL1724" s="20" t="s">
        <v>233</v>
      </c>
    </row>
    <row r="1725" spans="1:38" x14ac:dyDescent="0.3">
      <c r="A1725" t="s">
        <v>3260</v>
      </c>
      <c r="B1725" t="s">
        <v>3489</v>
      </c>
      <c r="C1725" t="s">
        <v>3490</v>
      </c>
      <c r="D1725">
        <v>3.5999999999999997E-2</v>
      </c>
      <c r="E1725" t="b">
        <v>0</v>
      </c>
      <c r="F1725">
        <v>2.5049999999999999</v>
      </c>
      <c r="G1725">
        <v>3</v>
      </c>
      <c r="H1725">
        <v>1</v>
      </c>
      <c r="I1725">
        <v>1</v>
      </c>
      <c r="J1725">
        <v>1</v>
      </c>
      <c r="K1725">
        <v>585</v>
      </c>
      <c r="L1725">
        <v>66</v>
      </c>
      <c r="M1725">
        <v>6.6</v>
      </c>
      <c r="N1725">
        <v>1</v>
      </c>
      <c r="O1725" s="19" t="s">
        <v>113</v>
      </c>
      <c r="P1725" s="19" t="s">
        <v>113</v>
      </c>
      <c r="Q1725" s="19" t="s">
        <v>113</v>
      </c>
      <c r="R1725" s="19" t="s">
        <v>113</v>
      </c>
      <c r="S1725" s="19" t="s">
        <v>113</v>
      </c>
      <c r="T1725" s="19" t="s">
        <v>113</v>
      </c>
      <c r="U1725" s="19" t="s">
        <v>113</v>
      </c>
      <c r="V1725" s="19" t="s">
        <v>113</v>
      </c>
      <c r="W1725" s="19" t="s">
        <v>113</v>
      </c>
      <c r="X1725" s="19" t="s">
        <v>113</v>
      </c>
      <c r="Y1725" s="19" t="s">
        <v>113</v>
      </c>
      <c r="Z1725" s="19" t="s">
        <v>113</v>
      </c>
      <c r="AA1725" s="20" t="s">
        <v>233</v>
      </c>
      <c r="AB1725" s="20" t="s">
        <v>233</v>
      </c>
      <c r="AC1725" s="20" t="s">
        <v>233</v>
      </c>
      <c r="AD1725" s="20" t="s">
        <v>233</v>
      </c>
      <c r="AE1725" s="20" t="s">
        <v>233</v>
      </c>
      <c r="AF1725" s="20" t="s">
        <v>233</v>
      </c>
      <c r="AG1725" s="20" t="s">
        <v>233</v>
      </c>
      <c r="AH1725" s="20" t="s">
        <v>233</v>
      </c>
      <c r="AI1725" s="20" t="s">
        <v>233</v>
      </c>
      <c r="AJ1725" s="20" t="s">
        <v>233</v>
      </c>
      <c r="AK1725" s="20" t="s">
        <v>233</v>
      </c>
      <c r="AL1725" s="20" t="s">
        <v>233</v>
      </c>
    </row>
    <row r="1726" spans="1:38" x14ac:dyDescent="0.3">
      <c r="A1726" t="s">
        <v>3260</v>
      </c>
      <c r="B1726" t="s">
        <v>3493</v>
      </c>
      <c r="C1726" t="s">
        <v>3494</v>
      </c>
      <c r="D1726">
        <v>3.7999999999999999E-2</v>
      </c>
      <c r="E1726" t="b">
        <v>0</v>
      </c>
      <c r="F1726">
        <v>2.496</v>
      </c>
      <c r="G1726">
        <v>2</v>
      </c>
      <c r="H1726">
        <v>1</v>
      </c>
      <c r="I1726">
        <v>1</v>
      </c>
      <c r="J1726">
        <v>1</v>
      </c>
      <c r="K1726">
        <v>604</v>
      </c>
      <c r="L1726">
        <v>68.5</v>
      </c>
      <c r="M1726">
        <v>6.35</v>
      </c>
      <c r="N1726">
        <v>1</v>
      </c>
      <c r="O1726" s="19">
        <v>54456.080585725897</v>
      </c>
      <c r="P1726" s="19">
        <v>59068.640997461604</v>
      </c>
      <c r="Q1726" s="19">
        <v>59670.627275593601</v>
      </c>
      <c r="R1726" s="19">
        <v>43740.793968444901</v>
      </c>
      <c r="S1726" s="19">
        <v>58005.967587504398</v>
      </c>
      <c r="T1726" s="19">
        <v>53141.079317503398</v>
      </c>
      <c r="U1726" s="19" t="s">
        <v>113</v>
      </c>
      <c r="V1726" s="19">
        <v>29181.8375314638</v>
      </c>
      <c r="W1726" s="19">
        <v>29411.544342996898</v>
      </c>
      <c r="X1726" s="19" t="s">
        <v>113</v>
      </c>
      <c r="Y1726" s="19">
        <v>40150.348427124103</v>
      </c>
      <c r="Z1726" s="19" t="s">
        <v>113</v>
      </c>
      <c r="AA1726" s="20" t="s">
        <v>122</v>
      </c>
      <c r="AB1726" s="20" t="s">
        <v>122</v>
      </c>
      <c r="AC1726" s="20" t="s">
        <v>122</v>
      </c>
      <c r="AD1726" s="20" t="s">
        <v>122</v>
      </c>
      <c r="AE1726" s="20" t="s">
        <v>122</v>
      </c>
      <c r="AF1726" s="20" t="s">
        <v>122</v>
      </c>
      <c r="AG1726" s="20" t="s">
        <v>233</v>
      </c>
      <c r="AH1726" s="20" t="s">
        <v>122</v>
      </c>
      <c r="AI1726" s="20" t="s">
        <v>122</v>
      </c>
      <c r="AJ1726" s="20" t="s">
        <v>233</v>
      </c>
      <c r="AK1726" s="20" t="s">
        <v>122</v>
      </c>
      <c r="AL1726" s="20" t="s">
        <v>233</v>
      </c>
    </row>
    <row r="1727" spans="1:38" x14ac:dyDescent="0.3">
      <c r="A1727" t="s">
        <v>3260</v>
      </c>
      <c r="B1727" t="s">
        <v>3499</v>
      </c>
      <c r="C1727" t="s">
        <v>3500</v>
      </c>
      <c r="D1727">
        <v>3.7999999999999999E-2</v>
      </c>
      <c r="E1727" t="b">
        <v>0</v>
      </c>
      <c r="F1727">
        <v>2.4910000000000001</v>
      </c>
      <c r="G1727">
        <v>6</v>
      </c>
      <c r="H1727">
        <v>1</v>
      </c>
      <c r="I1727">
        <v>1</v>
      </c>
      <c r="J1727">
        <v>1</v>
      </c>
      <c r="K1727">
        <v>633</v>
      </c>
      <c r="L1727">
        <v>71.099999999999994</v>
      </c>
      <c r="M1727">
        <v>5.99</v>
      </c>
      <c r="N1727">
        <v>1</v>
      </c>
      <c r="O1727" s="19" t="s">
        <v>113</v>
      </c>
      <c r="P1727" s="19" t="s">
        <v>113</v>
      </c>
      <c r="Q1727" s="19" t="s">
        <v>113</v>
      </c>
      <c r="R1727" s="19" t="s">
        <v>113</v>
      </c>
      <c r="S1727" s="19" t="s">
        <v>113</v>
      </c>
      <c r="T1727" s="19" t="s">
        <v>113</v>
      </c>
      <c r="U1727" s="19" t="s">
        <v>113</v>
      </c>
      <c r="V1727" s="19" t="s">
        <v>113</v>
      </c>
      <c r="W1727" s="19" t="s">
        <v>113</v>
      </c>
      <c r="X1727" s="19" t="s">
        <v>113</v>
      </c>
      <c r="Y1727" s="19" t="s">
        <v>113</v>
      </c>
      <c r="Z1727" s="19" t="s">
        <v>113</v>
      </c>
      <c r="AA1727" s="20" t="s">
        <v>233</v>
      </c>
      <c r="AB1727" s="20" t="s">
        <v>233</v>
      </c>
      <c r="AC1727" s="20" t="s">
        <v>233</v>
      </c>
      <c r="AD1727" s="20" t="s">
        <v>233</v>
      </c>
      <c r="AE1727" s="20" t="s">
        <v>233</v>
      </c>
      <c r="AF1727" s="20" t="s">
        <v>233</v>
      </c>
      <c r="AG1727" s="20" t="s">
        <v>233</v>
      </c>
      <c r="AH1727" s="20" t="s">
        <v>233</v>
      </c>
      <c r="AI1727" s="20" t="s">
        <v>233</v>
      </c>
      <c r="AJ1727" s="20" t="s">
        <v>233</v>
      </c>
      <c r="AK1727" s="20" t="s">
        <v>233</v>
      </c>
      <c r="AL1727" s="20" t="s">
        <v>233</v>
      </c>
    </row>
    <row r="1728" spans="1:38" x14ac:dyDescent="0.3">
      <c r="A1728" t="s">
        <v>3260</v>
      </c>
      <c r="B1728" t="s">
        <v>3501</v>
      </c>
      <c r="C1728" t="s">
        <v>3502</v>
      </c>
      <c r="D1728">
        <v>3.7999999999999999E-2</v>
      </c>
      <c r="E1728" t="b">
        <v>0</v>
      </c>
      <c r="F1728">
        <v>2.4900000000000002</v>
      </c>
      <c r="G1728">
        <v>5</v>
      </c>
      <c r="H1728">
        <v>1</v>
      </c>
      <c r="I1728">
        <v>1</v>
      </c>
      <c r="J1728">
        <v>1</v>
      </c>
      <c r="K1728">
        <v>243</v>
      </c>
      <c r="L1728">
        <v>27.8</v>
      </c>
      <c r="M1728">
        <v>7.23</v>
      </c>
      <c r="N1728">
        <v>1</v>
      </c>
      <c r="O1728" s="19">
        <v>25186.059020043798</v>
      </c>
      <c r="P1728" s="19">
        <v>21477.3315435898</v>
      </c>
      <c r="Q1728" s="19" t="s">
        <v>113</v>
      </c>
      <c r="R1728" s="19">
        <v>37107.6091243747</v>
      </c>
      <c r="S1728" s="19" t="s">
        <v>113</v>
      </c>
      <c r="T1728" s="19">
        <v>28703.959914523399</v>
      </c>
      <c r="U1728" s="19" t="s">
        <v>113</v>
      </c>
      <c r="V1728" s="19" t="s">
        <v>113</v>
      </c>
      <c r="W1728" s="19">
        <v>26736.105922979401</v>
      </c>
      <c r="X1728" s="19">
        <v>21847.200980053</v>
      </c>
      <c r="Y1728" s="19">
        <v>16639.928942807899</v>
      </c>
      <c r="Z1728" s="19" t="s">
        <v>113</v>
      </c>
      <c r="AA1728" s="20" t="s">
        <v>122</v>
      </c>
      <c r="AB1728" s="20" t="s">
        <v>122</v>
      </c>
      <c r="AC1728" s="20" t="s">
        <v>233</v>
      </c>
      <c r="AD1728" s="20" t="s">
        <v>122</v>
      </c>
      <c r="AE1728" s="20" t="s">
        <v>233</v>
      </c>
      <c r="AF1728" s="20" t="s">
        <v>122</v>
      </c>
      <c r="AG1728" s="20" t="s">
        <v>233</v>
      </c>
      <c r="AH1728" s="20" t="s">
        <v>233</v>
      </c>
      <c r="AI1728" s="20" t="s">
        <v>122</v>
      </c>
      <c r="AJ1728" s="20" t="s">
        <v>122</v>
      </c>
      <c r="AK1728" s="20" t="s">
        <v>122</v>
      </c>
      <c r="AL1728" s="20" t="s">
        <v>233</v>
      </c>
    </row>
    <row r="1729" spans="1:38" x14ac:dyDescent="0.3">
      <c r="A1729" t="s">
        <v>3260</v>
      </c>
      <c r="B1729" t="s">
        <v>3503</v>
      </c>
      <c r="C1729" t="s">
        <v>3504</v>
      </c>
      <c r="D1729">
        <v>3.7999999999999999E-2</v>
      </c>
      <c r="E1729" t="b">
        <v>0</v>
      </c>
      <c r="F1729">
        <v>2.4820000000000002</v>
      </c>
      <c r="G1729">
        <v>4</v>
      </c>
      <c r="H1729">
        <v>1</v>
      </c>
      <c r="I1729">
        <v>1</v>
      </c>
      <c r="J1729">
        <v>1</v>
      </c>
      <c r="K1729">
        <v>920</v>
      </c>
      <c r="L1729">
        <v>104.7</v>
      </c>
      <c r="M1729">
        <v>8</v>
      </c>
      <c r="N1729">
        <v>1</v>
      </c>
      <c r="O1729" s="19" t="s">
        <v>113</v>
      </c>
      <c r="P1729" s="19" t="s">
        <v>113</v>
      </c>
      <c r="Q1729" s="19" t="s">
        <v>113</v>
      </c>
      <c r="R1729" s="19" t="s">
        <v>113</v>
      </c>
      <c r="S1729" s="19" t="s">
        <v>113</v>
      </c>
      <c r="T1729" s="19" t="s">
        <v>113</v>
      </c>
      <c r="U1729" s="19" t="s">
        <v>113</v>
      </c>
      <c r="V1729" s="19" t="s">
        <v>113</v>
      </c>
      <c r="W1729" s="19" t="s">
        <v>113</v>
      </c>
      <c r="X1729" s="19" t="s">
        <v>113</v>
      </c>
      <c r="Y1729" s="19" t="s">
        <v>113</v>
      </c>
      <c r="Z1729" s="19" t="s">
        <v>113</v>
      </c>
      <c r="AA1729" s="20" t="s">
        <v>233</v>
      </c>
      <c r="AB1729" s="20" t="s">
        <v>233</v>
      </c>
      <c r="AC1729" s="20" t="s">
        <v>233</v>
      </c>
      <c r="AD1729" s="20" t="s">
        <v>233</v>
      </c>
      <c r="AE1729" s="20" t="s">
        <v>233</v>
      </c>
      <c r="AF1729" s="20" t="s">
        <v>233</v>
      </c>
      <c r="AG1729" s="20" t="s">
        <v>233</v>
      </c>
      <c r="AH1729" s="20" t="s">
        <v>233</v>
      </c>
      <c r="AI1729" s="20" t="s">
        <v>233</v>
      </c>
      <c r="AJ1729" s="20" t="s">
        <v>233</v>
      </c>
      <c r="AK1729" s="20" t="s">
        <v>233</v>
      </c>
      <c r="AL1729" s="20" t="s">
        <v>233</v>
      </c>
    </row>
    <row r="1730" spans="1:38" x14ac:dyDescent="0.3">
      <c r="A1730" t="s">
        <v>3260</v>
      </c>
      <c r="B1730" t="s">
        <v>3509</v>
      </c>
      <c r="C1730" t="s">
        <v>3510</v>
      </c>
      <c r="D1730">
        <v>3.7999999999999999E-2</v>
      </c>
      <c r="E1730" t="b">
        <v>0</v>
      </c>
      <c r="F1730">
        <v>2.4750000000000001</v>
      </c>
      <c r="G1730">
        <v>13</v>
      </c>
      <c r="H1730">
        <v>1</v>
      </c>
      <c r="I1730">
        <v>1</v>
      </c>
      <c r="J1730">
        <v>1</v>
      </c>
      <c r="K1730">
        <v>180</v>
      </c>
      <c r="L1730">
        <v>19.8</v>
      </c>
      <c r="M1730">
        <v>8.69</v>
      </c>
      <c r="N1730">
        <v>1</v>
      </c>
      <c r="O1730" s="19" t="s">
        <v>113</v>
      </c>
      <c r="P1730" s="19" t="s">
        <v>113</v>
      </c>
      <c r="Q1730" s="19" t="s">
        <v>113</v>
      </c>
      <c r="R1730" s="19" t="s">
        <v>113</v>
      </c>
      <c r="S1730" s="19" t="s">
        <v>113</v>
      </c>
      <c r="T1730" s="19" t="s">
        <v>113</v>
      </c>
      <c r="U1730" s="19" t="s">
        <v>113</v>
      </c>
      <c r="V1730" s="19" t="s">
        <v>113</v>
      </c>
      <c r="W1730" s="19" t="s">
        <v>113</v>
      </c>
      <c r="X1730" s="19" t="s">
        <v>113</v>
      </c>
      <c r="Y1730" s="19" t="s">
        <v>113</v>
      </c>
      <c r="Z1730" s="19" t="s">
        <v>113</v>
      </c>
      <c r="AA1730" s="20" t="s">
        <v>233</v>
      </c>
      <c r="AB1730" s="20" t="s">
        <v>233</v>
      </c>
      <c r="AC1730" s="20" t="s">
        <v>233</v>
      </c>
      <c r="AD1730" s="20" t="s">
        <v>233</v>
      </c>
      <c r="AE1730" s="20" t="s">
        <v>233</v>
      </c>
      <c r="AF1730" s="20" t="s">
        <v>233</v>
      </c>
      <c r="AG1730" s="20" t="s">
        <v>233</v>
      </c>
      <c r="AH1730" s="20" t="s">
        <v>233</v>
      </c>
      <c r="AI1730" s="20" t="s">
        <v>233</v>
      </c>
      <c r="AJ1730" s="20" t="s">
        <v>233</v>
      </c>
      <c r="AK1730" s="20" t="s">
        <v>233</v>
      </c>
      <c r="AL1730" s="20" t="s">
        <v>233</v>
      </c>
    </row>
    <row r="1731" spans="1:38" x14ac:dyDescent="0.3">
      <c r="A1731" t="s">
        <v>3260</v>
      </c>
      <c r="B1731" t="s">
        <v>3521</v>
      </c>
      <c r="C1731" t="s">
        <v>3522</v>
      </c>
      <c r="D1731">
        <v>3.7999999999999999E-2</v>
      </c>
      <c r="E1731" t="b">
        <v>0</v>
      </c>
      <c r="F1731">
        <v>2.4630000000000001</v>
      </c>
      <c r="G1731">
        <v>3</v>
      </c>
      <c r="H1731">
        <v>1</v>
      </c>
      <c r="I1731">
        <v>1</v>
      </c>
      <c r="J1731">
        <v>1</v>
      </c>
      <c r="K1731">
        <v>432</v>
      </c>
      <c r="L1731">
        <v>49.7</v>
      </c>
      <c r="M1731">
        <v>7.66</v>
      </c>
      <c r="N1731">
        <v>1</v>
      </c>
      <c r="O1731" s="19">
        <v>8685.0533080456407</v>
      </c>
      <c r="P1731" s="19">
        <v>10218.0081143066</v>
      </c>
      <c r="Q1731" s="19">
        <v>9764.7837742770607</v>
      </c>
      <c r="R1731" s="19">
        <v>14544.3008559918</v>
      </c>
      <c r="S1731" s="19">
        <v>11378.5103510594</v>
      </c>
      <c r="T1731" s="19">
        <v>8259.5030182961309</v>
      </c>
      <c r="U1731" s="19">
        <v>44466.811907502197</v>
      </c>
      <c r="V1731" s="19" t="s">
        <v>113</v>
      </c>
      <c r="W1731" s="19">
        <v>19092.460441696399</v>
      </c>
      <c r="X1731" s="19">
        <v>31284.378832183502</v>
      </c>
      <c r="Y1731" s="19">
        <v>15138.6142376231</v>
      </c>
      <c r="Z1731" s="19">
        <v>17731.144353167001</v>
      </c>
      <c r="AA1731" s="20" t="s">
        <v>122</v>
      </c>
      <c r="AB1731" s="20" t="s">
        <v>122</v>
      </c>
      <c r="AC1731" s="20" t="s">
        <v>122</v>
      </c>
      <c r="AD1731" s="20" t="s">
        <v>122</v>
      </c>
      <c r="AE1731" s="20" t="s">
        <v>122</v>
      </c>
      <c r="AF1731" s="20" t="s">
        <v>122</v>
      </c>
      <c r="AG1731" s="20" t="s">
        <v>110</v>
      </c>
      <c r="AH1731" s="20" t="s">
        <v>233</v>
      </c>
      <c r="AI1731" s="20" t="s">
        <v>122</v>
      </c>
      <c r="AJ1731" s="20" t="s">
        <v>122</v>
      </c>
      <c r="AK1731" s="20" t="s">
        <v>122</v>
      </c>
      <c r="AL1731" s="20" t="s">
        <v>122</v>
      </c>
    </row>
    <row r="1732" spans="1:38" x14ac:dyDescent="0.3">
      <c r="A1732" t="s">
        <v>3260</v>
      </c>
      <c r="B1732" t="s">
        <v>3523</v>
      </c>
      <c r="C1732" t="s">
        <v>3524</v>
      </c>
      <c r="D1732">
        <v>3.7999999999999999E-2</v>
      </c>
      <c r="E1732" t="b">
        <v>0</v>
      </c>
      <c r="F1732">
        <v>2.4630000000000001</v>
      </c>
      <c r="G1732">
        <v>5</v>
      </c>
      <c r="H1732">
        <v>1</v>
      </c>
      <c r="I1732">
        <v>1</v>
      </c>
      <c r="J1732">
        <v>1</v>
      </c>
      <c r="K1732">
        <v>266</v>
      </c>
      <c r="L1732">
        <v>30.2</v>
      </c>
      <c r="M1732">
        <v>8.81</v>
      </c>
      <c r="N1732">
        <v>1</v>
      </c>
      <c r="O1732" s="19" t="s">
        <v>113</v>
      </c>
      <c r="P1732" s="19" t="s">
        <v>113</v>
      </c>
      <c r="Q1732" s="19" t="s">
        <v>113</v>
      </c>
      <c r="R1732" s="19" t="s">
        <v>113</v>
      </c>
      <c r="S1732" s="19" t="s">
        <v>113</v>
      </c>
      <c r="T1732" s="19" t="s">
        <v>113</v>
      </c>
      <c r="U1732" s="19" t="s">
        <v>113</v>
      </c>
      <c r="V1732" s="19" t="s">
        <v>113</v>
      </c>
      <c r="W1732" s="19" t="s">
        <v>113</v>
      </c>
      <c r="X1732" s="19" t="s">
        <v>113</v>
      </c>
      <c r="Y1732" s="19" t="s">
        <v>113</v>
      </c>
      <c r="Z1732" s="19" t="s">
        <v>113</v>
      </c>
      <c r="AA1732" s="20" t="s">
        <v>122</v>
      </c>
      <c r="AB1732" s="20" t="s">
        <v>122</v>
      </c>
      <c r="AC1732" s="20" t="s">
        <v>122</v>
      </c>
      <c r="AD1732" s="20" t="s">
        <v>122</v>
      </c>
      <c r="AE1732" s="20" t="s">
        <v>122</v>
      </c>
      <c r="AF1732" s="20" t="s">
        <v>122</v>
      </c>
      <c r="AG1732" s="20" t="s">
        <v>122</v>
      </c>
      <c r="AH1732" s="20" t="s">
        <v>122</v>
      </c>
      <c r="AI1732" s="20" t="s">
        <v>122</v>
      </c>
      <c r="AJ1732" s="20" t="s">
        <v>233</v>
      </c>
      <c r="AK1732" s="20" t="s">
        <v>122</v>
      </c>
      <c r="AL1732" s="20" t="s">
        <v>233</v>
      </c>
    </row>
    <row r="1733" spans="1:38" x14ac:dyDescent="0.3">
      <c r="A1733" t="s">
        <v>3260</v>
      </c>
      <c r="B1733" t="s">
        <v>3533</v>
      </c>
      <c r="C1733" t="s">
        <v>3534</v>
      </c>
      <c r="D1733">
        <v>3.9E-2</v>
      </c>
      <c r="E1733" t="b">
        <v>0</v>
      </c>
      <c r="F1733">
        <v>2.4340000000000002</v>
      </c>
      <c r="G1733">
        <v>1</v>
      </c>
      <c r="H1733">
        <v>1</v>
      </c>
      <c r="I1733">
        <v>1</v>
      </c>
      <c r="J1733">
        <v>1</v>
      </c>
      <c r="K1733">
        <v>1149</v>
      </c>
      <c r="L1733">
        <v>129.4</v>
      </c>
      <c r="M1733">
        <v>8.18</v>
      </c>
      <c r="N1733">
        <v>1</v>
      </c>
      <c r="O1733" s="19" t="s">
        <v>113</v>
      </c>
      <c r="P1733" s="19">
        <v>23232.551550826502</v>
      </c>
      <c r="Q1733" s="19" t="s">
        <v>113</v>
      </c>
      <c r="R1733" s="19" t="s">
        <v>113</v>
      </c>
      <c r="S1733" s="19">
        <v>24229.5885355664</v>
      </c>
      <c r="T1733" s="19">
        <v>29818.442486888001</v>
      </c>
      <c r="U1733" s="19" t="s">
        <v>113</v>
      </c>
      <c r="V1733" s="19">
        <v>24637.626058456099</v>
      </c>
      <c r="W1733" s="19">
        <v>34002.218690579299</v>
      </c>
      <c r="X1733" s="19" t="s">
        <v>113</v>
      </c>
      <c r="Y1733" s="19" t="s">
        <v>113</v>
      </c>
      <c r="Z1733" s="19" t="s">
        <v>113</v>
      </c>
      <c r="AA1733" s="20" t="s">
        <v>233</v>
      </c>
      <c r="AB1733" s="20" t="s">
        <v>122</v>
      </c>
      <c r="AC1733" s="20" t="s">
        <v>233</v>
      </c>
      <c r="AD1733" s="20" t="s">
        <v>233</v>
      </c>
      <c r="AE1733" s="20" t="s">
        <v>122</v>
      </c>
      <c r="AF1733" s="20" t="s">
        <v>122</v>
      </c>
      <c r="AG1733" s="20" t="s">
        <v>233</v>
      </c>
      <c r="AH1733" s="20" t="s">
        <v>122</v>
      </c>
      <c r="AI1733" s="20" t="s">
        <v>122</v>
      </c>
      <c r="AJ1733" s="20" t="s">
        <v>233</v>
      </c>
      <c r="AK1733" s="20" t="s">
        <v>233</v>
      </c>
      <c r="AL1733" s="20" t="s">
        <v>233</v>
      </c>
    </row>
    <row r="1734" spans="1:38" x14ac:dyDescent="0.3">
      <c r="A1734" t="s">
        <v>3260</v>
      </c>
      <c r="B1734" t="s">
        <v>3539</v>
      </c>
      <c r="C1734" t="s">
        <v>3540</v>
      </c>
      <c r="D1734">
        <v>0.04</v>
      </c>
      <c r="E1734" t="b">
        <v>0</v>
      </c>
      <c r="F1734">
        <v>2.4279999999999999</v>
      </c>
      <c r="G1734">
        <v>6</v>
      </c>
      <c r="H1734">
        <v>1</v>
      </c>
      <c r="I1734">
        <v>1</v>
      </c>
      <c r="J1734">
        <v>1</v>
      </c>
      <c r="K1734">
        <v>393</v>
      </c>
      <c r="L1734">
        <v>43.7</v>
      </c>
      <c r="M1734">
        <v>6.23</v>
      </c>
      <c r="N1734">
        <v>1</v>
      </c>
      <c r="O1734" s="19" t="s">
        <v>113</v>
      </c>
      <c r="P1734" s="19" t="s">
        <v>113</v>
      </c>
      <c r="Q1734" s="19" t="s">
        <v>113</v>
      </c>
      <c r="R1734" s="19" t="s">
        <v>113</v>
      </c>
      <c r="S1734" s="19" t="s">
        <v>113</v>
      </c>
      <c r="T1734" s="19" t="s">
        <v>113</v>
      </c>
      <c r="U1734" s="19">
        <v>18886.028440243699</v>
      </c>
      <c r="V1734" s="19" t="s">
        <v>113</v>
      </c>
      <c r="W1734" s="19" t="s">
        <v>113</v>
      </c>
      <c r="X1734" s="19">
        <v>17189.295873408901</v>
      </c>
      <c r="Y1734" s="19" t="s">
        <v>113</v>
      </c>
      <c r="Z1734" s="19" t="s">
        <v>113</v>
      </c>
      <c r="AA1734" s="20" t="s">
        <v>233</v>
      </c>
      <c r="AB1734" s="20" t="s">
        <v>233</v>
      </c>
      <c r="AC1734" s="20" t="s">
        <v>233</v>
      </c>
      <c r="AD1734" s="20" t="s">
        <v>233</v>
      </c>
      <c r="AE1734" s="20" t="s">
        <v>233</v>
      </c>
      <c r="AF1734" s="20" t="s">
        <v>233</v>
      </c>
      <c r="AG1734" s="20" t="s">
        <v>122</v>
      </c>
      <c r="AH1734" s="20" t="s">
        <v>233</v>
      </c>
      <c r="AI1734" s="20" t="s">
        <v>233</v>
      </c>
      <c r="AJ1734" s="20" t="s">
        <v>122</v>
      </c>
      <c r="AK1734" s="20" t="s">
        <v>233</v>
      </c>
      <c r="AL1734" s="20" t="s">
        <v>233</v>
      </c>
    </row>
    <row r="1735" spans="1:38" x14ac:dyDescent="0.3">
      <c r="A1735" t="s">
        <v>3260</v>
      </c>
      <c r="B1735" t="s">
        <v>3541</v>
      </c>
      <c r="C1735" t="s">
        <v>3542</v>
      </c>
      <c r="D1735">
        <v>0.04</v>
      </c>
      <c r="E1735" t="b">
        <v>0</v>
      </c>
      <c r="F1735">
        <v>2.4260000000000002</v>
      </c>
      <c r="G1735">
        <v>2</v>
      </c>
      <c r="H1735">
        <v>1</v>
      </c>
      <c r="I1735">
        <v>1</v>
      </c>
      <c r="J1735">
        <v>1</v>
      </c>
      <c r="K1735">
        <v>467</v>
      </c>
      <c r="L1735">
        <v>52.7</v>
      </c>
      <c r="M1735">
        <v>4.7</v>
      </c>
      <c r="N1735">
        <v>1</v>
      </c>
      <c r="O1735" s="19">
        <v>24758.601862489799</v>
      </c>
      <c r="P1735" s="19" t="s">
        <v>113</v>
      </c>
      <c r="Q1735" s="19">
        <v>18502.4798768486</v>
      </c>
      <c r="R1735" s="19">
        <v>29032.880438788299</v>
      </c>
      <c r="S1735" s="19">
        <v>28233.7119760612</v>
      </c>
      <c r="T1735" s="19" t="s">
        <v>113</v>
      </c>
      <c r="U1735" s="19" t="s">
        <v>113</v>
      </c>
      <c r="V1735" s="19">
        <v>64872.776104545999</v>
      </c>
      <c r="W1735" s="19">
        <v>16140.1621789071</v>
      </c>
      <c r="X1735" s="19">
        <v>11782.988820045501</v>
      </c>
      <c r="Y1735" s="19" t="s">
        <v>113</v>
      </c>
      <c r="Z1735" s="19" t="s">
        <v>113</v>
      </c>
      <c r="AA1735" s="20" t="s">
        <v>122</v>
      </c>
      <c r="AB1735" s="20" t="s">
        <v>233</v>
      </c>
      <c r="AC1735" s="20" t="s">
        <v>122</v>
      </c>
      <c r="AD1735" s="20" t="s">
        <v>122</v>
      </c>
      <c r="AE1735" s="20" t="s">
        <v>122</v>
      </c>
      <c r="AF1735" s="20" t="s">
        <v>233</v>
      </c>
      <c r="AG1735" s="20" t="s">
        <v>233</v>
      </c>
      <c r="AH1735" s="20" t="s">
        <v>122</v>
      </c>
      <c r="AI1735" s="20" t="s">
        <v>122</v>
      </c>
      <c r="AJ1735" s="20" t="s">
        <v>122</v>
      </c>
      <c r="AK1735" s="20" t="s">
        <v>233</v>
      </c>
      <c r="AL1735" s="20" t="s">
        <v>233</v>
      </c>
    </row>
    <row r="1736" spans="1:38" x14ac:dyDescent="0.3">
      <c r="A1736" t="s">
        <v>3260</v>
      </c>
      <c r="B1736" t="s">
        <v>3545</v>
      </c>
      <c r="C1736" t="s">
        <v>3546</v>
      </c>
      <c r="D1736">
        <v>4.2000000000000003E-2</v>
      </c>
      <c r="E1736" t="b">
        <v>0</v>
      </c>
      <c r="F1736">
        <v>2.4159999999999999</v>
      </c>
      <c r="G1736">
        <v>1</v>
      </c>
      <c r="H1736">
        <v>1</v>
      </c>
      <c r="I1736">
        <v>1</v>
      </c>
      <c r="J1736">
        <v>1</v>
      </c>
      <c r="K1736">
        <v>679</v>
      </c>
      <c r="L1736">
        <v>77.5</v>
      </c>
      <c r="M1736">
        <v>6.06</v>
      </c>
      <c r="N1736">
        <v>1</v>
      </c>
      <c r="O1736" s="19" t="s">
        <v>113</v>
      </c>
      <c r="P1736" s="19" t="s">
        <v>113</v>
      </c>
      <c r="Q1736" s="19" t="s">
        <v>113</v>
      </c>
      <c r="R1736" s="19" t="s">
        <v>113</v>
      </c>
      <c r="S1736" s="19" t="s">
        <v>113</v>
      </c>
      <c r="T1736" s="19" t="s">
        <v>113</v>
      </c>
      <c r="U1736" s="19" t="s">
        <v>113</v>
      </c>
      <c r="V1736" s="19" t="s">
        <v>113</v>
      </c>
      <c r="W1736" s="19" t="s">
        <v>113</v>
      </c>
      <c r="X1736" s="19" t="s">
        <v>113</v>
      </c>
      <c r="Y1736" s="19" t="s">
        <v>113</v>
      </c>
      <c r="Z1736" s="19" t="s">
        <v>113</v>
      </c>
      <c r="AA1736" s="20" t="s">
        <v>233</v>
      </c>
      <c r="AB1736" s="20" t="s">
        <v>233</v>
      </c>
      <c r="AC1736" s="20" t="s">
        <v>233</v>
      </c>
      <c r="AD1736" s="20" t="s">
        <v>233</v>
      </c>
      <c r="AE1736" s="20" t="s">
        <v>233</v>
      </c>
      <c r="AF1736" s="20" t="s">
        <v>233</v>
      </c>
      <c r="AG1736" s="20" t="s">
        <v>233</v>
      </c>
      <c r="AH1736" s="20" t="s">
        <v>233</v>
      </c>
      <c r="AI1736" s="20" t="s">
        <v>233</v>
      </c>
      <c r="AJ1736" s="20" t="s">
        <v>233</v>
      </c>
      <c r="AK1736" s="20" t="s">
        <v>233</v>
      </c>
      <c r="AL1736" s="20" t="s">
        <v>233</v>
      </c>
    </row>
    <row r="1737" spans="1:38" x14ac:dyDescent="0.3">
      <c r="A1737" t="s">
        <v>3260</v>
      </c>
      <c r="B1737" t="s">
        <v>3551</v>
      </c>
      <c r="C1737" t="s">
        <v>3552</v>
      </c>
      <c r="D1737">
        <v>4.2999999999999997E-2</v>
      </c>
      <c r="E1737" t="b">
        <v>0</v>
      </c>
      <c r="F1737">
        <v>2.403</v>
      </c>
      <c r="G1737">
        <v>1</v>
      </c>
      <c r="H1737">
        <v>1</v>
      </c>
      <c r="I1737">
        <v>1</v>
      </c>
      <c r="J1737">
        <v>1</v>
      </c>
      <c r="K1737">
        <v>1286</v>
      </c>
      <c r="L1737">
        <v>140.30000000000001</v>
      </c>
      <c r="M1737">
        <v>6.77</v>
      </c>
      <c r="N1737">
        <v>1</v>
      </c>
      <c r="O1737" s="19" t="s">
        <v>113</v>
      </c>
      <c r="P1737" s="19" t="s">
        <v>113</v>
      </c>
      <c r="Q1737" s="19" t="s">
        <v>113</v>
      </c>
      <c r="R1737" s="19" t="s">
        <v>113</v>
      </c>
      <c r="S1737" s="19" t="s">
        <v>113</v>
      </c>
      <c r="T1737" s="19" t="s">
        <v>113</v>
      </c>
      <c r="U1737" s="19" t="s">
        <v>113</v>
      </c>
      <c r="V1737" s="19" t="s">
        <v>113</v>
      </c>
      <c r="W1737" s="19" t="s">
        <v>113</v>
      </c>
      <c r="X1737" s="19" t="s">
        <v>113</v>
      </c>
      <c r="Y1737" s="19" t="s">
        <v>113</v>
      </c>
      <c r="Z1737" s="19" t="s">
        <v>113</v>
      </c>
      <c r="AA1737" s="20" t="s">
        <v>122</v>
      </c>
      <c r="AB1737" s="20" t="s">
        <v>122</v>
      </c>
      <c r="AC1737" s="20" t="s">
        <v>122</v>
      </c>
      <c r="AD1737" s="20" t="s">
        <v>233</v>
      </c>
      <c r="AE1737" s="20" t="s">
        <v>122</v>
      </c>
      <c r="AF1737" s="20" t="s">
        <v>122</v>
      </c>
      <c r="AG1737" s="20" t="s">
        <v>122</v>
      </c>
      <c r="AH1737" s="20" t="s">
        <v>122</v>
      </c>
      <c r="AI1737" s="20" t="s">
        <v>122</v>
      </c>
      <c r="AJ1737" s="20" t="s">
        <v>122</v>
      </c>
      <c r="AK1737" s="20" t="s">
        <v>233</v>
      </c>
      <c r="AL1737" s="20" t="s">
        <v>122</v>
      </c>
    </row>
    <row r="1738" spans="1:38" x14ac:dyDescent="0.3">
      <c r="A1738" t="s">
        <v>3260</v>
      </c>
      <c r="B1738" t="s">
        <v>3557</v>
      </c>
      <c r="C1738" t="s">
        <v>3558</v>
      </c>
      <c r="D1738">
        <v>4.2999999999999997E-2</v>
      </c>
      <c r="E1738" t="b">
        <v>0</v>
      </c>
      <c r="F1738">
        <v>2.3980000000000001</v>
      </c>
      <c r="G1738">
        <v>1</v>
      </c>
      <c r="H1738">
        <v>1</v>
      </c>
      <c r="I1738">
        <v>1</v>
      </c>
      <c r="J1738">
        <v>1</v>
      </c>
      <c r="K1738">
        <v>1069</v>
      </c>
      <c r="L1738">
        <v>123.8</v>
      </c>
      <c r="M1738">
        <v>6.33</v>
      </c>
      <c r="N1738">
        <v>1</v>
      </c>
      <c r="O1738" s="19" t="s">
        <v>113</v>
      </c>
      <c r="P1738" s="19" t="s">
        <v>113</v>
      </c>
      <c r="Q1738" s="19" t="s">
        <v>113</v>
      </c>
      <c r="R1738" s="19" t="s">
        <v>113</v>
      </c>
      <c r="S1738" s="19" t="s">
        <v>113</v>
      </c>
      <c r="T1738" s="19" t="s">
        <v>113</v>
      </c>
      <c r="U1738" s="19" t="s">
        <v>113</v>
      </c>
      <c r="V1738" s="19" t="s">
        <v>113</v>
      </c>
      <c r="W1738" s="19" t="s">
        <v>113</v>
      </c>
      <c r="X1738" s="19" t="s">
        <v>113</v>
      </c>
      <c r="Y1738" s="19" t="s">
        <v>113</v>
      </c>
      <c r="Z1738" s="19" t="s">
        <v>113</v>
      </c>
      <c r="AA1738" s="20" t="s">
        <v>233</v>
      </c>
      <c r="AB1738" s="20" t="s">
        <v>233</v>
      </c>
      <c r="AC1738" s="20" t="s">
        <v>233</v>
      </c>
      <c r="AD1738" s="20" t="s">
        <v>233</v>
      </c>
      <c r="AE1738" s="20" t="s">
        <v>233</v>
      </c>
      <c r="AF1738" s="20" t="s">
        <v>233</v>
      </c>
      <c r="AG1738" s="20" t="s">
        <v>233</v>
      </c>
      <c r="AH1738" s="20" t="s">
        <v>233</v>
      </c>
      <c r="AI1738" s="20" t="s">
        <v>233</v>
      </c>
      <c r="AJ1738" s="20" t="s">
        <v>233</v>
      </c>
      <c r="AK1738" s="20" t="s">
        <v>233</v>
      </c>
      <c r="AL1738" s="20" t="s">
        <v>233</v>
      </c>
    </row>
    <row r="1739" spans="1:38" x14ac:dyDescent="0.3">
      <c r="A1739" t="s">
        <v>3260</v>
      </c>
      <c r="B1739" t="s">
        <v>3567</v>
      </c>
      <c r="C1739" t="s">
        <v>3568</v>
      </c>
      <c r="D1739">
        <v>4.2999999999999997E-2</v>
      </c>
      <c r="E1739" t="b">
        <v>0</v>
      </c>
      <c r="F1739">
        <v>2.383</v>
      </c>
      <c r="G1739">
        <v>5</v>
      </c>
      <c r="H1739">
        <v>1</v>
      </c>
      <c r="I1739">
        <v>1</v>
      </c>
      <c r="J1739">
        <v>1</v>
      </c>
      <c r="K1739">
        <v>227</v>
      </c>
      <c r="L1739">
        <v>25.1</v>
      </c>
      <c r="M1739">
        <v>5.31</v>
      </c>
      <c r="N1739">
        <v>1</v>
      </c>
      <c r="O1739" s="19" t="s">
        <v>113</v>
      </c>
      <c r="P1739" s="19" t="s">
        <v>113</v>
      </c>
      <c r="Q1739" s="19" t="s">
        <v>113</v>
      </c>
      <c r="R1739" s="19" t="s">
        <v>113</v>
      </c>
      <c r="S1739" s="19" t="s">
        <v>113</v>
      </c>
      <c r="T1739" s="19" t="s">
        <v>113</v>
      </c>
      <c r="U1739" s="19" t="s">
        <v>113</v>
      </c>
      <c r="V1739" s="19" t="s">
        <v>113</v>
      </c>
      <c r="W1739" s="19" t="s">
        <v>113</v>
      </c>
      <c r="X1739" s="19" t="s">
        <v>113</v>
      </c>
      <c r="Y1739" s="19" t="s">
        <v>113</v>
      </c>
      <c r="Z1739" s="19" t="s">
        <v>113</v>
      </c>
      <c r="AA1739" s="20" t="s">
        <v>233</v>
      </c>
      <c r="AB1739" s="20" t="s">
        <v>233</v>
      </c>
      <c r="AC1739" s="20" t="s">
        <v>233</v>
      </c>
      <c r="AD1739" s="20" t="s">
        <v>233</v>
      </c>
      <c r="AE1739" s="20" t="s">
        <v>233</v>
      </c>
      <c r="AF1739" s="20" t="s">
        <v>233</v>
      </c>
      <c r="AG1739" s="20" t="s">
        <v>233</v>
      </c>
      <c r="AH1739" s="20" t="s">
        <v>233</v>
      </c>
      <c r="AI1739" s="20" t="s">
        <v>233</v>
      </c>
      <c r="AJ1739" s="20" t="s">
        <v>233</v>
      </c>
      <c r="AK1739" s="20" t="s">
        <v>233</v>
      </c>
      <c r="AL1739" s="20" t="s">
        <v>233</v>
      </c>
    </row>
    <row r="1740" spans="1:38" x14ac:dyDescent="0.3">
      <c r="A1740" t="s">
        <v>3260</v>
      </c>
      <c r="B1740" t="s">
        <v>3573</v>
      </c>
      <c r="C1740" t="s">
        <v>3574</v>
      </c>
      <c r="D1740">
        <v>4.3999999999999997E-2</v>
      </c>
      <c r="E1740" t="b">
        <v>0</v>
      </c>
      <c r="F1740">
        <v>2.3660000000000001</v>
      </c>
      <c r="G1740">
        <v>3</v>
      </c>
      <c r="H1740">
        <v>1</v>
      </c>
      <c r="I1740">
        <v>1</v>
      </c>
      <c r="J1740">
        <v>1</v>
      </c>
      <c r="K1740">
        <v>261</v>
      </c>
      <c r="L1740">
        <v>30</v>
      </c>
      <c r="M1740">
        <v>5.34</v>
      </c>
      <c r="N1740">
        <v>1</v>
      </c>
      <c r="O1740" s="19" t="s">
        <v>113</v>
      </c>
      <c r="P1740" s="19" t="s">
        <v>113</v>
      </c>
      <c r="Q1740" s="19">
        <v>5346.0555001961302</v>
      </c>
      <c r="R1740" s="19">
        <v>17728.591636330999</v>
      </c>
      <c r="S1740" s="19">
        <v>23490.312911439702</v>
      </c>
      <c r="T1740" s="19">
        <v>5452.5642753166303</v>
      </c>
      <c r="U1740" s="19">
        <v>19531.886154709198</v>
      </c>
      <c r="V1740" s="19">
        <v>22136.423783149701</v>
      </c>
      <c r="W1740" s="19" t="s">
        <v>113</v>
      </c>
      <c r="X1740" s="19">
        <v>21162.460484898002</v>
      </c>
      <c r="Y1740" s="19" t="s">
        <v>113</v>
      </c>
      <c r="Z1740" s="19">
        <v>10265.5366695826</v>
      </c>
      <c r="AA1740" s="20" t="s">
        <v>233</v>
      </c>
      <c r="AB1740" s="20" t="s">
        <v>233</v>
      </c>
      <c r="AC1740" s="20" t="s">
        <v>122</v>
      </c>
      <c r="AD1740" s="20" t="s">
        <v>122</v>
      </c>
      <c r="AE1740" s="20" t="s">
        <v>122</v>
      </c>
      <c r="AF1740" s="20" t="s">
        <v>122</v>
      </c>
      <c r="AG1740" s="20" t="s">
        <v>122</v>
      </c>
      <c r="AH1740" s="20" t="s">
        <v>122</v>
      </c>
      <c r="AI1740" s="20" t="s">
        <v>233</v>
      </c>
      <c r="AJ1740" s="20" t="s">
        <v>122</v>
      </c>
      <c r="AK1740" s="20" t="s">
        <v>233</v>
      </c>
      <c r="AL1740" s="20" t="s">
        <v>122</v>
      </c>
    </row>
    <row r="1741" spans="1:38" x14ac:dyDescent="0.3">
      <c r="A1741" t="s">
        <v>3260</v>
      </c>
      <c r="B1741" t="s">
        <v>3583</v>
      </c>
      <c r="C1741" t="s">
        <v>3584</v>
      </c>
      <c r="D1741">
        <v>4.8000000000000001E-2</v>
      </c>
      <c r="E1741" t="b">
        <v>0</v>
      </c>
      <c r="F1741">
        <v>2.34</v>
      </c>
      <c r="G1741">
        <v>2</v>
      </c>
      <c r="H1741">
        <v>1</v>
      </c>
      <c r="I1741">
        <v>1</v>
      </c>
      <c r="J1741">
        <v>1</v>
      </c>
      <c r="K1741">
        <v>503</v>
      </c>
      <c r="L1741">
        <v>56.5</v>
      </c>
      <c r="M1741">
        <v>5.17</v>
      </c>
      <c r="N1741">
        <v>1</v>
      </c>
      <c r="O1741" s="19" t="s">
        <v>113</v>
      </c>
      <c r="P1741" s="19" t="s">
        <v>113</v>
      </c>
      <c r="Q1741" s="19" t="s">
        <v>113</v>
      </c>
      <c r="R1741" s="19" t="s">
        <v>113</v>
      </c>
      <c r="S1741" s="19" t="s">
        <v>113</v>
      </c>
      <c r="T1741" s="19" t="s">
        <v>113</v>
      </c>
      <c r="U1741" s="19" t="s">
        <v>113</v>
      </c>
      <c r="V1741" s="19" t="s">
        <v>113</v>
      </c>
      <c r="W1741" s="19" t="s">
        <v>113</v>
      </c>
      <c r="X1741" s="19" t="s">
        <v>113</v>
      </c>
      <c r="Y1741" s="19" t="s">
        <v>113</v>
      </c>
      <c r="Z1741" s="19" t="s">
        <v>113</v>
      </c>
      <c r="AA1741" s="20" t="s">
        <v>233</v>
      </c>
      <c r="AB1741" s="20" t="s">
        <v>233</v>
      </c>
      <c r="AC1741" s="20" t="s">
        <v>233</v>
      </c>
      <c r="AD1741" s="20" t="s">
        <v>233</v>
      </c>
      <c r="AE1741" s="20" t="s">
        <v>233</v>
      </c>
      <c r="AF1741" s="20" t="s">
        <v>233</v>
      </c>
      <c r="AG1741" s="20" t="s">
        <v>233</v>
      </c>
      <c r="AH1741" s="20" t="s">
        <v>233</v>
      </c>
      <c r="AI1741" s="20" t="s">
        <v>233</v>
      </c>
      <c r="AJ1741" s="20" t="s">
        <v>233</v>
      </c>
      <c r="AK1741" s="20" t="s">
        <v>233</v>
      </c>
      <c r="AL1741" s="20" t="s">
        <v>233</v>
      </c>
    </row>
    <row r="1742" spans="1:38" x14ac:dyDescent="0.3">
      <c r="A1742" t="s">
        <v>3260</v>
      </c>
      <c r="B1742" t="s">
        <v>3589</v>
      </c>
      <c r="C1742" t="s">
        <v>3590</v>
      </c>
      <c r="D1742">
        <v>0.05</v>
      </c>
      <c r="E1742" t="b">
        <v>0</v>
      </c>
      <c r="F1742">
        <v>2.3210000000000002</v>
      </c>
      <c r="G1742">
        <v>38</v>
      </c>
      <c r="H1742">
        <v>1</v>
      </c>
      <c r="I1742">
        <v>1</v>
      </c>
      <c r="J1742">
        <v>1</v>
      </c>
      <c r="K1742">
        <v>122</v>
      </c>
      <c r="L1742">
        <v>13.1</v>
      </c>
      <c r="M1742">
        <v>5.83</v>
      </c>
      <c r="N1742">
        <v>1</v>
      </c>
      <c r="O1742" s="19" t="s">
        <v>113</v>
      </c>
      <c r="P1742" s="19" t="s">
        <v>113</v>
      </c>
      <c r="Q1742" s="19" t="s">
        <v>113</v>
      </c>
      <c r="R1742" s="19" t="s">
        <v>113</v>
      </c>
      <c r="S1742" s="19" t="s">
        <v>113</v>
      </c>
      <c r="T1742" s="19" t="s">
        <v>113</v>
      </c>
      <c r="U1742" s="19" t="s">
        <v>113</v>
      </c>
      <c r="V1742" s="19" t="s">
        <v>113</v>
      </c>
      <c r="W1742" s="19" t="s">
        <v>113</v>
      </c>
      <c r="X1742" s="19" t="s">
        <v>113</v>
      </c>
      <c r="Y1742" s="19" t="s">
        <v>113</v>
      </c>
      <c r="Z1742" s="19" t="s">
        <v>113</v>
      </c>
      <c r="AA1742" s="20" t="s">
        <v>233</v>
      </c>
      <c r="AB1742" s="20" t="s">
        <v>233</v>
      </c>
      <c r="AC1742" s="20" t="s">
        <v>233</v>
      </c>
      <c r="AD1742" s="20" t="s">
        <v>233</v>
      </c>
      <c r="AE1742" s="20" t="s">
        <v>233</v>
      </c>
      <c r="AF1742" s="20" t="s">
        <v>233</v>
      </c>
      <c r="AG1742" s="20" t="s">
        <v>233</v>
      </c>
      <c r="AH1742" s="20" t="s">
        <v>233</v>
      </c>
      <c r="AI1742" s="20" t="s">
        <v>233</v>
      </c>
      <c r="AJ1742" s="20" t="s">
        <v>233</v>
      </c>
      <c r="AK1742" s="20" t="s">
        <v>233</v>
      </c>
      <c r="AL1742" s="20" t="s">
        <v>233</v>
      </c>
    </row>
  </sheetData>
  <pageMargins left="0.7" right="0.7" top="0.75" bottom="0.75" header="0.3" footer="0.3"/>
  <pageSetup paperSize="9" orientation="portrait" r:id="rId1"/>
  <headerFooter>
    <oddHeader>&amp;R&amp;"Calibri"&amp;10&amp;K737373Confidential&amp;1#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A392C-80DF-4706-9FC3-C485A200EE8D}">
  <dimension ref="A1:AJ1857"/>
  <sheetViews>
    <sheetView zoomScale="70" zoomScaleNormal="70" workbookViewId="0">
      <selection activeCell="A2" sqref="A2"/>
    </sheetView>
  </sheetViews>
  <sheetFormatPr defaultRowHeight="14.4" x14ac:dyDescent="0.3"/>
  <cols>
    <col min="1" max="1" width="9.21875" style="25" bestFit="1" customWidth="1"/>
    <col min="2" max="2" width="8.88671875" style="25"/>
    <col min="3" max="3" width="15.88671875" style="25" customWidth="1"/>
    <col min="4" max="4" width="31.109375" style="25" bestFit="1" customWidth="1"/>
    <col min="5" max="5" width="32.5546875" style="25" bestFit="1" customWidth="1"/>
    <col min="6" max="6" width="28.44140625" style="25" bestFit="1" customWidth="1"/>
    <col min="7" max="7" width="32.77734375" style="25" bestFit="1" customWidth="1"/>
    <col min="8" max="8" width="22.77734375" style="25" bestFit="1" customWidth="1"/>
    <col min="9" max="20" width="8.88671875" style="25"/>
    <col min="21" max="21" width="10.5546875" style="25" customWidth="1"/>
    <col min="22" max="22" width="12.88671875" style="25" bestFit="1" customWidth="1"/>
    <col min="23" max="23" width="11.88671875" style="25" bestFit="1" customWidth="1"/>
    <col min="24" max="24" width="9.33203125" style="25" bestFit="1" customWidth="1"/>
    <col min="25" max="25" width="6.77734375" style="25" bestFit="1" customWidth="1"/>
    <col min="26" max="26" width="15.6640625" style="25" bestFit="1" customWidth="1"/>
    <col min="27" max="27" width="8.88671875" style="25"/>
    <col min="28" max="28" width="10" style="25" bestFit="1" customWidth="1"/>
    <col min="29" max="32" width="8.88671875" style="25"/>
    <col min="34" max="34" width="10" style="25" bestFit="1" customWidth="1"/>
    <col min="35" max="16384" width="8.88671875" style="25"/>
  </cols>
  <sheetData>
    <row r="1" spans="1:36" x14ac:dyDescent="0.3">
      <c r="A1" s="24" t="s">
        <v>0</v>
      </c>
      <c r="B1" s="29" t="s">
        <v>4928</v>
      </c>
      <c r="C1" s="24" t="s">
        <v>1</v>
      </c>
      <c r="D1" s="24" t="s">
        <v>3609</v>
      </c>
      <c r="E1" s="24" t="s">
        <v>3610</v>
      </c>
      <c r="F1" s="24" t="s">
        <v>3611</v>
      </c>
      <c r="G1" s="24" t="s">
        <v>3612</v>
      </c>
      <c r="H1" s="24" t="s">
        <v>3617</v>
      </c>
      <c r="I1" s="24" t="s">
        <v>3604</v>
      </c>
      <c r="J1" s="24" t="s">
        <v>3605</v>
      </c>
      <c r="K1" s="24" t="s">
        <v>3606</v>
      </c>
      <c r="L1" s="24" t="s">
        <v>3601</v>
      </c>
      <c r="M1" s="24" t="s">
        <v>3602</v>
      </c>
      <c r="N1" s="24" t="s">
        <v>3603</v>
      </c>
      <c r="O1" s="24" t="s">
        <v>3595</v>
      </c>
      <c r="P1" s="24" t="s">
        <v>3596</v>
      </c>
      <c r="Q1" s="24" t="s">
        <v>3597</v>
      </c>
      <c r="R1" s="24" t="s">
        <v>3598</v>
      </c>
      <c r="S1" s="24" t="s">
        <v>3599</v>
      </c>
      <c r="T1" s="24" t="s">
        <v>3600</v>
      </c>
      <c r="U1" s="24" t="s">
        <v>106</v>
      </c>
      <c r="V1" s="24" t="s">
        <v>15</v>
      </c>
      <c r="W1" s="24" t="s">
        <v>109</v>
      </c>
      <c r="X1" s="24" t="s">
        <v>17</v>
      </c>
      <c r="Y1" s="24" t="s">
        <v>18</v>
      </c>
      <c r="Z1" s="24" t="s">
        <v>19</v>
      </c>
      <c r="AA1" s="24" t="s">
        <v>20</v>
      </c>
      <c r="AB1" s="26" t="s">
        <v>5086</v>
      </c>
      <c r="AC1" s="26" t="s">
        <v>5085</v>
      </c>
      <c r="AD1" s="26" t="s">
        <v>5087</v>
      </c>
      <c r="AF1" s="24"/>
      <c r="AG1" s="25"/>
      <c r="AH1" s="26"/>
      <c r="AI1" s="26"/>
      <c r="AJ1" s="26"/>
    </row>
    <row r="2" spans="1:36" x14ac:dyDescent="0.3">
      <c r="A2" s="24" t="s">
        <v>312</v>
      </c>
      <c r="B2" s="26" t="s">
        <v>3624</v>
      </c>
      <c r="C2" s="24" t="s">
        <v>313</v>
      </c>
      <c r="D2" s="24">
        <v>-0.179734547932942</v>
      </c>
      <c r="E2" s="24">
        <v>1.0594447432431799</v>
      </c>
      <c r="F2" s="24">
        <v>0.14258043117744601</v>
      </c>
      <c r="G2" s="24">
        <v>-1.89591533082204</v>
      </c>
      <c r="H2" s="24" t="s">
        <v>113</v>
      </c>
      <c r="I2" s="24">
        <v>19.145692825317401</v>
      </c>
      <c r="J2" s="24">
        <v>19.416996002197301</v>
      </c>
      <c r="K2" s="24">
        <v>19.477537155151399</v>
      </c>
      <c r="L2" s="24">
        <v>19.463636398315401</v>
      </c>
      <c r="M2" s="24">
        <v>19.414932250976602</v>
      </c>
      <c r="N2" s="24">
        <v>19.5049438476563</v>
      </c>
      <c r="O2" s="24">
        <v>19.7122993469238</v>
      </c>
      <c r="P2" s="24">
        <v>19.251186370849599</v>
      </c>
      <c r="Q2" s="24">
        <v>19.510747909545898</v>
      </c>
      <c r="R2" s="24">
        <v>19.769914627075199</v>
      </c>
      <c r="S2" s="24">
        <v>19.550746917724599</v>
      </c>
      <c r="T2" s="24">
        <v>19.707250595092798</v>
      </c>
      <c r="U2" s="24" t="s">
        <v>110</v>
      </c>
      <c r="V2" s="24">
        <v>282.66399999999999</v>
      </c>
      <c r="W2" s="24">
        <v>73</v>
      </c>
      <c r="X2" s="24">
        <v>28</v>
      </c>
      <c r="Y2" s="24">
        <v>2032</v>
      </c>
      <c r="Z2" s="24">
        <v>28</v>
      </c>
      <c r="AA2" s="24">
        <v>420</v>
      </c>
      <c r="AB2" s="27" t="s">
        <v>4991</v>
      </c>
      <c r="AC2" s="25" t="s">
        <v>4992</v>
      </c>
      <c r="AD2" s="25" t="s">
        <v>4993</v>
      </c>
      <c r="AF2" s="24"/>
      <c r="AG2" s="25"/>
      <c r="AH2" s="27"/>
    </row>
    <row r="3" spans="1:36" x14ac:dyDescent="0.3">
      <c r="A3" s="24" t="s">
        <v>519</v>
      </c>
      <c r="B3" s="24" t="s">
        <v>3625</v>
      </c>
      <c r="C3" s="24" t="s">
        <v>520</v>
      </c>
      <c r="D3" s="24">
        <v>-0.388317743937176</v>
      </c>
      <c r="E3" s="24">
        <v>5.1353500533691099</v>
      </c>
      <c r="F3" s="24">
        <v>3.8095238095238102E-4</v>
      </c>
      <c r="G3" s="24">
        <v>-8.4429257036219898</v>
      </c>
      <c r="H3" s="24" t="s">
        <v>3613</v>
      </c>
      <c r="I3" s="24">
        <v>17.323335647583001</v>
      </c>
      <c r="J3" s="24">
        <v>17.332105636596701</v>
      </c>
      <c r="K3" s="24">
        <v>17.349489212036101</v>
      </c>
      <c r="L3" s="24">
        <v>17.375175476074201</v>
      </c>
      <c r="M3" s="24">
        <v>17.358100891113299</v>
      </c>
      <c r="N3" s="24">
        <v>17.340824127197301</v>
      </c>
      <c r="O3" s="24">
        <v>17.595140457153299</v>
      </c>
      <c r="P3" s="24">
        <v>17.804988861083999</v>
      </c>
      <c r="Q3" s="24">
        <v>17.785963058471701</v>
      </c>
      <c r="R3" s="24">
        <v>17.616836547851602</v>
      </c>
      <c r="S3" s="24">
        <v>17.8786735534668</v>
      </c>
      <c r="T3" s="24">
        <v>17.7273349761963</v>
      </c>
      <c r="U3" s="24" t="s">
        <v>110</v>
      </c>
      <c r="V3" s="24">
        <v>171.988</v>
      </c>
      <c r="W3" s="24">
        <v>56</v>
      </c>
      <c r="X3" s="24">
        <v>25</v>
      </c>
      <c r="Y3" s="24">
        <v>1134</v>
      </c>
      <c r="Z3" s="24">
        <v>18</v>
      </c>
      <c r="AA3" s="24">
        <v>572</v>
      </c>
      <c r="AB3" s="27" t="s">
        <v>4991</v>
      </c>
      <c r="AC3" s="25" t="s">
        <v>4992</v>
      </c>
      <c r="AD3" s="25" t="s">
        <v>4993</v>
      </c>
      <c r="AF3" s="24"/>
      <c r="AG3" s="25"/>
      <c r="AH3" s="27"/>
    </row>
    <row r="4" spans="1:36" x14ac:dyDescent="0.3">
      <c r="A4" s="24" t="s">
        <v>511</v>
      </c>
      <c r="B4" s="24" t="s">
        <v>3626</v>
      </c>
      <c r="C4" s="24" t="s">
        <v>512</v>
      </c>
      <c r="D4" s="24">
        <v>-0.23007901509603099</v>
      </c>
      <c r="E4" s="24">
        <v>0.53811555548426004</v>
      </c>
      <c r="F4" s="24">
        <v>0.39361318681318702</v>
      </c>
      <c r="G4" s="24">
        <v>-1.1181183207003</v>
      </c>
      <c r="H4" s="24" t="s">
        <v>113</v>
      </c>
      <c r="I4" s="24">
        <v>17.6592712402344</v>
      </c>
      <c r="J4" s="24">
        <v>17.520372390747099</v>
      </c>
      <c r="K4" s="24">
        <v>16.823764801025401</v>
      </c>
      <c r="L4" s="24">
        <v>17.184953689575199</v>
      </c>
      <c r="M4" s="24">
        <v>17.512678146362301</v>
      </c>
      <c r="N4" s="24">
        <v>17.948778152465799</v>
      </c>
      <c r="O4" s="24">
        <v>17.535640716552699</v>
      </c>
      <c r="P4" s="24">
        <v>17.251186370849599</v>
      </c>
      <c r="Q4" s="24">
        <v>17.9141521453857</v>
      </c>
      <c r="R4" s="24">
        <v>17.902421951293899</v>
      </c>
      <c r="S4" s="24">
        <v>18.0264797210693</v>
      </c>
      <c r="T4" s="24">
        <v>17.400411605835</v>
      </c>
      <c r="U4" s="24" t="s">
        <v>110</v>
      </c>
      <c r="V4" s="24">
        <v>175.405</v>
      </c>
      <c r="W4" s="24">
        <v>70</v>
      </c>
      <c r="X4" s="24">
        <v>20</v>
      </c>
      <c r="Y4" s="24">
        <v>1110</v>
      </c>
      <c r="Z4" s="24">
        <v>20</v>
      </c>
      <c r="AA4" s="24">
        <v>418</v>
      </c>
      <c r="AB4" s="27" t="s">
        <v>4991</v>
      </c>
      <c r="AC4" s="25" t="s">
        <v>4992</v>
      </c>
      <c r="AD4" s="25" t="s">
        <v>4993</v>
      </c>
      <c r="AF4" s="24"/>
      <c r="AG4" s="25"/>
      <c r="AH4" s="27"/>
    </row>
    <row r="5" spans="1:36" x14ac:dyDescent="0.3">
      <c r="A5" s="24" t="s">
        <v>642</v>
      </c>
      <c r="B5" s="24" t="s">
        <v>3627</v>
      </c>
      <c r="C5" s="24" t="s">
        <v>643</v>
      </c>
      <c r="D5" s="24">
        <v>-0.202223141988121</v>
      </c>
      <c r="E5" s="24">
        <v>0.76358216115375699</v>
      </c>
      <c r="F5" s="24">
        <v>0.25118556701030897</v>
      </c>
      <c r="G5" s="24">
        <v>-1.4698392171591099</v>
      </c>
      <c r="H5" s="24"/>
      <c r="I5" s="24">
        <v>17.497165679931602</v>
      </c>
      <c r="J5" s="24">
        <v>17.971408843994102</v>
      </c>
      <c r="K5" s="24">
        <v>17.902421951293899</v>
      </c>
      <c r="L5" s="24">
        <v>17.349489212036101</v>
      </c>
      <c r="M5" s="24">
        <v>18.004703521728501</v>
      </c>
      <c r="N5" s="24">
        <v>17.817533493041999</v>
      </c>
      <c r="O5" s="24">
        <v>17.931568145751999</v>
      </c>
      <c r="P5" s="24">
        <v>17.587835311889599</v>
      </c>
      <c r="Q5" s="24">
        <v>18.125656127929702</v>
      </c>
      <c r="R5" s="24">
        <v>17.9430637359619</v>
      </c>
      <c r="S5" s="24">
        <v>18.037246704101602</v>
      </c>
      <c r="T5" s="24">
        <v>18.130691528320298</v>
      </c>
      <c r="U5" s="24" t="s">
        <v>110</v>
      </c>
      <c r="V5" s="24">
        <v>138.91999999999999</v>
      </c>
      <c r="W5" s="24">
        <v>46</v>
      </c>
      <c r="X5" s="24">
        <v>18</v>
      </c>
      <c r="Y5" s="24">
        <v>1016</v>
      </c>
      <c r="Z5" s="24">
        <v>18</v>
      </c>
      <c r="AA5" s="24">
        <v>463</v>
      </c>
      <c r="AB5" s="27" t="s">
        <v>4991</v>
      </c>
      <c r="AC5" s="25" t="s">
        <v>4992</v>
      </c>
      <c r="AD5" s="25" t="s">
        <v>4993</v>
      </c>
      <c r="AF5" s="24"/>
      <c r="AG5" s="25"/>
      <c r="AH5" s="27"/>
    </row>
    <row r="6" spans="1:36" x14ac:dyDescent="0.3">
      <c r="A6" s="24" t="s">
        <v>750</v>
      </c>
      <c r="B6" s="24" t="s">
        <v>3628</v>
      </c>
      <c r="C6" s="24" t="s">
        <v>751</v>
      </c>
      <c r="D6" s="24">
        <v>-5.3964614868164097E-2</v>
      </c>
      <c r="E6" s="24">
        <v>0.69520124981595999</v>
      </c>
      <c r="F6" s="24">
        <v>0.287274509803922</v>
      </c>
      <c r="G6" s="24">
        <v>-1.3664198207551199</v>
      </c>
      <c r="H6" s="24" t="s">
        <v>113</v>
      </c>
      <c r="I6" s="24">
        <v>17.4333896636963</v>
      </c>
      <c r="J6" s="24">
        <v>17.332105636596701</v>
      </c>
      <c r="K6" s="24">
        <v>17.358100891113299</v>
      </c>
      <c r="L6" s="24">
        <v>17.3836364746094</v>
      </c>
      <c r="M6" s="24">
        <v>17.269565582275401</v>
      </c>
      <c r="N6" s="24">
        <v>17.340824127197301</v>
      </c>
      <c r="O6" s="24">
        <v>17.2786674499512</v>
      </c>
      <c r="P6" s="24">
        <v>17.449600219726602</v>
      </c>
      <c r="Q6" s="24">
        <v>17.4333896636963</v>
      </c>
      <c r="R6" s="24">
        <v>17.366662979126001</v>
      </c>
      <c r="S6" s="24">
        <v>17.400411605835</v>
      </c>
      <c r="T6" s="24">
        <v>17.512678146362301</v>
      </c>
      <c r="U6" s="24" t="s">
        <v>110</v>
      </c>
      <c r="V6" s="24">
        <v>119.759</v>
      </c>
      <c r="W6" s="24">
        <v>47</v>
      </c>
      <c r="X6" s="24">
        <v>22</v>
      </c>
      <c r="Y6" s="24">
        <v>980</v>
      </c>
      <c r="Z6" s="24">
        <v>15</v>
      </c>
      <c r="AA6" s="24">
        <v>572</v>
      </c>
      <c r="AB6" s="27" t="s">
        <v>4991</v>
      </c>
      <c r="AC6" s="25" t="s">
        <v>4992</v>
      </c>
      <c r="AD6" s="25" t="s">
        <v>4993</v>
      </c>
      <c r="AF6" s="24"/>
      <c r="AG6" s="25"/>
      <c r="AH6" s="27"/>
    </row>
    <row r="7" spans="1:36" x14ac:dyDescent="0.3">
      <c r="A7" s="24" t="s">
        <v>978</v>
      </c>
      <c r="B7" s="24" t="s">
        <v>3629</v>
      </c>
      <c r="C7" s="24" t="s">
        <v>979</v>
      </c>
      <c r="D7" s="24">
        <v>0.47020212809244899</v>
      </c>
      <c r="E7" s="24">
        <v>1.78576195107749</v>
      </c>
      <c r="F7" s="24">
        <v>3.5586206896551703E-2</v>
      </c>
      <c r="G7" s="24">
        <v>2.8802987139080098</v>
      </c>
      <c r="H7" s="24" t="s">
        <v>113</v>
      </c>
      <c r="I7" s="24">
        <v>17.3920497894287</v>
      </c>
      <c r="J7" s="24">
        <v>17.1357097625732</v>
      </c>
      <c r="K7" s="24">
        <v>17.340824127197301</v>
      </c>
      <c r="L7" s="24">
        <v>16.9770107269287</v>
      </c>
      <c r="M7" s="24">
        <v>17.3056335449219</v>
      </c>
      <c r="N7" s="24">
        <v>17.4333896636963</v>
      </c>
      <c r="O7" s="24">
        <v>16.9770107269287</v>
      </c>
      <c r="P7" s="24">
        <v>16.262241363525401</v>
      </c>
      <c r="Q7" s="24">
        <v>17.145692825317401</v>
      </c>
      <c r="R7" s="24">
        <v>17.1357097625732</v>
      </c>
      <c r="S7" s="24">
        <v>16.747144699096701</v>
      </c>
      <c r="T7" s="24">
        <v>16.49560546875</v>
      </c>
      <c r="U7" s="24" t="s">
        <v>110</v>
      </c>
      <c r="V7" s="24">
        <v>91.882000000000005</v>
      </c>
      <c r="W7" s="24">
        <v>44</v>
      </c>
      <c r="X7" s="24">
        <v>14</v>
      </c>
      <c r="Y7" s="24">
        <v>552</v>
      </c>
      <c r="Z7" s="24">
        <v>14</v>
      </c>
      <c r="AA7" s="24">
        <v>592</v>
      </c>
      <c r="AB7" s="27" t="s">
        <v>4991</v>
      </c>
      <c r="AC7" s="25" t="s">
        <v>4992</v>
      </c>
      <c r="AD7" s="25" t="s">
        <v>4993</v>
      </c>
      <c r="AF7" s="24"/>
      <c r="AG7" s="25"/>
      <c r="AH7" s="27"/>
    </row>
    <row r="8" spans="1:36" x14ac:dyDescent="0.3">
      <c r="A8" s="24" t="s">
        <v>938</v>
      </c>
      <c r="B8" s="24" t="s">
        <v>3630</v>
      </c>
      <c r="C8" s="24" t="s">
        <v>939</v>
      </c>
      <c r="D8" s="24">
        <v>0.16883468627929701</v>
      </c>
      <c r="E8" s="24">
        <v>0.31091145338723503</v>
      </c>
      <c r="F8" s="24">
        <v>0.60292772186642296</v>
      </c>
      <c r="G8" s="24">
        <v>0.71874500446651202</v>
      </c>
      <c r="H8" s="24" t="s">
        <v>113</v>
      </c>
      <c r="I8" s="24">
        <v>16.965784072876001</v>
      </c>
      <c r="J8" s="24">
        <v>17.204189300537099</v>
      </c>
      <c r="K8" s="24">
        <v>17.115531921386701</v>
      </c>
      <c r="L8" s="24">
        <v>16.680028915405298</v>
      </c>
      <c r="M8" s="24">
        <v>17.1357097625732</v>
      </c>
      <c r="N8" s="24">
        <v>16.965784072876001</v>
      </c>
      <c r="O8" s="24">
        <v>16.200363159179702</v>
      </c>
      <c r="P8" s="24">
        <v>17.323335647583001</v>
      </c>
      <c r="Q8" s="24">
        <v>17.2786674499512</v>
      </c>
      <c r="R8" s="24">
        <v>16.1236362457275</v>
      </c>
      <c r="S8" s="24">
        <v>17.184953689575199</v>
      </c>
      <c r="T8" s="24">
        <v>16.9430637359619</v>
      </c>
      <c r="U8" s="24" t="s">
        <v>110</v>
      </c>
      <c r="V8" s="24">
        <v>96.123000000000005</v>
      </c>
      <c r="W8" s="24">
        <v>48</v>
      </c>
      <c r="X8" s="24">
        <v>19</v>
      </c>
      <c r="Y8" s="24">
        <v>524</v>
      </c>
      <c r="Z8" s="24">
        <v>19</v>
      </c>
      <c r="AA8" s="24">
        <v>575</v>
      </c>
      <c r="AB8" s="27" t="s">
        <v>4991</v>
      </c>
      <c r="AC8" s="25" t="s">
        <v>4992</v>
      </c>
      <c r="AD8" s="25" t="s">
        <v>4993</v>
      </c>
      <c r="AF8" s="24"/>
      <c r="AG8" s="25"/>
      <c r="AH8" s="27"/>
    </row>
    <row r="9" spans="1:36" x14ac:dyDescent="0.3">
      <c r="A9" s="24" t="s">
        <v>1882</v>
      </c>
      <c r="B9" s="24" t="s">
        <v>3631</v>
      </c>
      <c r="C9" s="24" t="s">
        <v>1883</v>
      </c>
      <c r="D9" s="24">
        <v>0.92098569869995095</v>
      </c>
      <c r="E9" s="24">
        <v>1.6141054532050501</v>
      </c>
      <c r="F9" s="24">
        <v>4.8304761904761899E-2</v>
      </c>
      <c r="G9" s="24">
        <v>2.6499262102852499</v>
      </c>
      <c r="H9" s="24" t="s">
        <v>113</v>
      </c>
      <c r="I9" s="24">
        <v>15.699138641357401</v>
      </c>
      <c r="J9" s="24">
        <v>15.0014085769653</v>
      </c>
      <c r="K9" s="24">
        <v>15.808763504028301</v>
      </c>
      <c r="L9" s="24">
        <v>15.8187818527222</v>
      </c>
      <c r="M9" s="24">
        <v>15.7885141372681</v>
      </c>
      <c r="N9" s="24">
        <v>15.956739425659199</v>
      </c>
      <c r="O9" s="24">
        <v>14.5080423355103</v>
      </c>
      <c r="P9" s="24">
        <v>13.371776580810501</v>
      </c>
      <c r="Q9" s="24">
        <v>14.929258346557599</v>
      </c>
      <c r="R9" s="24">
        <v>15.147682189941399</v>
      </c>
      <c r="S9" s="24">
        <v>14.910642623901399</v>
      </c>
      <c r="T9" s="24">
        <v>15.680029869079601</v>
      </c>
      <c r="U9" s="24" t="s">
        <v>110</v>
      </c>
      <c r="V9" s="24">
        <v>23.533999999999999</v>
      </c>
      <c r="W9" s="24">
        <v>28</v>
      </c>
      <c r="X9" s="24">
        <v>6</v>
      </c>
      <c r="Y9" s="24">
        <v>76</v>
      </c>
      <c r="Z9" s="24">
        <v>6</v>
      </c>
      <c r="AA9" s="24">
        <v>291</v>
      </c>
      <c r="AB9" s="27" t="s">
        <v>4991</v>
      </c>
      <c r="AC9" s="25" t="s">
        <v>4992</v>
      </c>
      <c r="AD9" s="25" t="s">
        <v>4993</v>
      </c>
      <c r="AF9" s="24"/>
      <c r="AG9" s="25"/>
      <c r="AH9" s="27"/>
    </row>
    <row r="10" spans="1:36" x14ac:dyDescent="0.3">
      <c r="A10" s="24" t="s">
        <v>1932</v>
      </c>
      <c r="B10" s="24" t="s">
        <v>3632</v>
      </c>
      <c r="C10" s="24" t="s">
        <v>1933</v>
      </c>
      <c r="D10" s="24">
        <v>-0.41787481307983398</v>
      </c>
      <c r="E10" s="24">
        <v>4.1165679507049902</v>
      </c>
      <c r="F10" s="24">
        <v>1.38181818181818E-3</v>
      </c>
      <c r="G10" s="24">
        <v>-6.4188388242322496</v>
      </c>
      <c r="H10" s="24" t="s">
        <v>3613</v>
      </c>
      <c r="I10" s="24">
        <v>16.194602966308601</v>
      </c>
      <c r="J10" s="24">
        <v>16.175237655639599</v>
      </c>
      <c r="K10" s="24">
        <v>16.014543533325199</v>
      </c>
      <c r="L10" s="24">
        <v>15.988152503967299</v>
      </c>
      <c r="M10" s="24">
        <v>15.884647369384799</v>
      </c>
      <c r="N10" s="24">
        <v>15.9361782073975</v>
      </c>
      <c r="O10" s="24">
        <v>16.416996002197301</v>
      </c>
      <c r="P10" s="24">
        <v>16.4672241210938</v>
      </c>
      <c r="Q10" s="24">
        <v>16.552248001098601</v>
      </c>
      <c r="R10" s="24">
        <v>16.3768711090088</v>
      </c>
      <c r="S10" s="24">
        <v>16.321575164794901</v>
      </c>
      <c r="T10" s="24">
        <v>16.565696716308601</v>
      </c>
      <c r="U10" s="24" t="s">
        <v>110</v>
      </c>
      <c r="V10" s="24">
        <v>21.744</v>
      </c>
      <c r="W10" s="24">
        <v>20</v>
      </c>
      <c r="X10" s="24">
        <v>4</v>
      </c>
      <c r="Y10" s="24">
        <v>138</v>
      </c>
      <c r="Z10" s="24">
        <v>4</v>
      </c>
      <c r="AA10" s="24">
        <v>257</v>
      </c>
      <c r="AB10" s="27" t="s">
        <v>5064</v>
      </c>
      <c r="AC10" s="25" t="s">
        <v>5065</v>
      </c>
      <c r="AD10" s="25" t="s">
        <v>4992</v>
      </c>
      <c r="AF10" s="24"/>
      <c r="AG10" s="25"/>
      <c r="AH10"/>
    </row>
    <row r="11" spans="1:36" x14ac:dyDescent="0.3">
      <c r="A11" s="24" t="s">
        <v>473</v>
      </c>
      <c r="B11" s="24" t="s">
        <v>3633</v>
      </c>
      <c r="C11" s="24" t="s">
        <v>474</v>
      </c>
      <c r="D11" s="24">
        <v>0.248309135437012</v>
      </c>
      <c r="E11" s="24">
        <v>2.1318354422011101</v>
      </c>
      <c r="F11" s="24">
        <v>1.8420382165605102E-2</v>
      </c>
      <c r="G11" s="24">
        <v>3.3486715891280499</v>
      </c>
      <c r="H11" s="24" t="s">
        <v>113</v>
      </c>
      <c r="I11" s="24">
        <v>18.232570648193398</v>
      </c>
      <c r="J11" s="24">
        <v>18.260404586791999</v>
      </c>
      <c r="K11" s="24">
        <v>18.366662979126001</v>
      </c>
      <c r="L11" s="24">
        <v>18.287712097168001</v>
      </c>
      <c r="M11" s="24">
        <v>18.287712097168001</v>
      </c>
      <c r="N11" s="24">
        <v>18.425216674804702</v>
      </c>
      <c r="O11" s="24">
        <v>18.3451633453369</v>
      </c>
      <c r="P11" s="24">
        <v>18.042600631713899</v>
      </c>
      <c r="Q11" s="24">
        <v>18.125656127929702</v>
      </c>
      <c r="R11" s="24">
        <v>18.0585422515869</v>
      </c>
      <c r="S11" s="24">
        <v>17.925786972045898</v>
      </c>
      <c r="T11" s="24">
        <v>17.872674942016602</v>
      </c>
      <c r="U11" s="24" t="s">
        <v>110</v>
      </c>
      <c r="V11" s="24">
        <v>192.15600000000001</v>
      </c>
      <c r="W11" s="24">
        <v>74</v>
      </c>
      <c r="X11" s="24">
        <v>22</v>
      </c>
      <c r="Y11" s="24">
        <v>1462</v>
      </c>
      <c r="Z11" s="24">
        <v>22</v>
      </c>
      <c r="AA11" s="24">
        <v>302</v>
      </c>
      <c r="AB11" s="27" t="s">
        <v>4991</v>
      </c>
      <c r="AC11" s="25" t="s">
        <v>4994</v>
      </c>
      <c r="AD11" s="25" t="s">
        <v>4995</v>
      </c>
      <c r="AF11" s="24"/>
      <c r="AG11" s="25"/>
      <c r="AH11"/>
    </row>
    <row r="12" spans="1:36" x14ac:dyDescent="0.3">
      <c r="A12" s="24" t="s">
        <v>668</v>
      </c>
      <c r="B12" s="24" t="s">
        <v>3634</v>
      </c>
      <c r="C12" s="24" t="s">
        <v>669</v>
      </c>
      <c r="D12" s="24">
        <v>0.175140062967934</v>
      </c>
      <c r="E12" s="24">
        <v>0.52227840005986204</v>
      </c>
      <c r="F12" s="24">
        <v>0.405716143011918</v>
      </c>
      <c r="G12" s="24">
        <v>1.09206657759972</v>
      </c>
      <c r="H12" s="24" t="s">
        <v>113</v>
      </c>
      <c r="I12" s="24">
        <v>17.2967014312744</v>
      </c>
      <c r="J12" s="24">
        <v>16.860601425170898</v>
      </c>
      <c r="K12" s="24">
        <v>17.010177612304702</v>
      </c>
      <c r="L12" s="24">
        <v>16.7206726074219</v>
      </c>
      <c r="M12" s="24">
        <v>17.232570648193398</v>
      </c>
      <c r="N12" s="24">
        <v>16.666223526001001</v>
      </c>
      <c r="O12" s="24">
        <v>16.760200500488299</v>
      </c>
      <c r="P12" s="24">
        <v>16.652284622192401</v>
      </c>
      <c r="Q12" s="24">
        <v>16.7986736297607</v>
      </c>
      <c r="R12" s="24">
        <v>16.5775470733643</v>
      </c>
      <c r="S12" s="24">
        <v>16.589300155639599</v>
      </c>
      <c r="T12" s="24">
        <v>17.358100891113299</v>
      </c>
      <c r="U12" s="24" t="s">
        <v>110</v>
      </c>
      <c r="V12" s="24">
        <v>134.607</v>
      </c>
      <c r="W12" s="24">
        <v>48</v>
      </c>
      <c r="X12" s="24">
        <v>22</v>
      </c>
      <c r="Y12" s="24">
        <v>845</v>
      </c>
      <c r="Z12" s="24">
        <v>22</v>
      </c>
      <c r="AA12" s="24">
        <v>717</v>
      </c>
      <c r="AB12" s="27" t="s">
        <v>4991</v>
      </c>
      <c r="AC12" s="25" t="s">
        <v>4994</v>
      </c>
      <c r="AD12" s="25" t="s">
        <v>4995</v>
      </c>
      <c r="AF12" s="24"/>
      <c r="AG12" s="25"/>
      <c r="AH12"/>
    </row>
    <row r="13" spans="1:36" x14ac:dyDescent="0.3">
      <c r="A13" s="24" t="s">
        <v>1248</v>
      </c>
      <c r="B13" s="24" t="s">
        <v>3635</v>
      </c>
      <c r="C13" s="24" t="s">
        <v>1249</v>
      </c>
      <c r="D13" s="24">
        <v>-0.71845801671346099</v>
      </c>
      <c r="E13" s="24">
        <v>1.81782630537041</v>
      </c>
      <c r="F13" s="24">
        <v>3.3983827493261502E-2</v>
      </c>
      <c r="G13" s="24">
        <v>-2.9234041466571101</v>
      </c>
      <c r="H13" s="24" t="s">
        <v>113</v>
      </c>
      <c r="I13" s="24">
        <v>15.159556388855</v>
      </c>
      <c r="J13" s="24">
        <v>16.3615322113037</v>
      </c>
      <c r="K13" s="24">
        <v>16.223171234130898</v>
      </c>
      <c r="L13" s="24">
        <v>14.9430637359619</v>
      </c>
      <c r="M13" s="24">
        <v>15.712634086608899</v>
      </c>
      <c r="N13" s="24">
        <v>15.8702688217163</v>
      </c>
      <c r="O13" s="24">
        <v>16.823764801025401</v>
      </c>
      <c r="P13" s="24">
        <v>16.359817504882798</v>
      </c>
      <c r="Q13" s="24">
        <v>16.3460292816162</v>
      </c>
      <c r="R13" s="24">
        <v>16.280481338501001</v>
      </c>
      <c r="S13" s="24">
        <v>16.468814849853501</v>
      </c>
      <c r="T13" s="24">
        <v>16.302066802978501</v>
      </c>
      <c r="U13" s="24" t="s">
        <v>110</v>
      </c>
      <c r="V13" s="24">
        <v>61.012</v>
      </c>
      <c r="W13" s="24">
        <v>55</v>
      </c>
      <c r="X13" s="24">
        <v>11</v>
      </c>
      <c r="Y13" s="24">
        <v>338</v>
      </c>
      <c r="Z13" s="24">
        <v>11</v>
      </c>
      <c r="AA13" s="24">
        <v>284</v>
      </c>
      <c r="AB13" s="27" t="s">
        <v>4991</v>
      </c>
      <c r="AC13" s="25" t="s">
        <v>4994</v>
      </c>
      <c r="AD13" s="25" t="s">
        <v>4995</v>
      </c>
      <c r="AF13" s="24"/>
      <c r="AG13" s="25"/>
      <c r="AH13"/>
    </row>
    <row r="14" spans="1:36" x14ac:dyDescent="0.3">
      <c r="A14" s="24" t="s">
        <v>1916</v>
      </c>
      <c r="B14" s="24" t="s">
        <v>3636</v>
      </c>
      <c r="C14" s="24" t="s">
        <v>1917</v>
      </c>
      <c r="D14" s="24">
        <v>0.84496243794759196</v>
      </c>
      <c r="E14" s="24">
        <v>1.71693295420119</v>
      </c>
      <c r="F14" s="24">
        <v>3.9695431472081197E-2</v>
      </c>
      <c r="G14" s="24">
        <v>2.7878737489658398</v>
      </c>
      <c r="H14" s="24" t="s">
        <v>113</v>
      </c>
      <c r="I14" s="24">
        <v>15.6182708740234</v>
      </c>
      <c r="J14" s="24">
        <v>15.5893001556396</v>
      </c>
      <c r="K14" s="24">
        <v>15.7179975509644</v>
      </c>
      <c r="L14" s="24">
        <v>15.213711738586399</v>
      </c>
      <c r="M14" s="24">
        <v>16.323335647583001</v>
      </c>
      <c r="N14" s="24">
        <v>15.312741279602101</v>
      </c>
      <c r="O14" s="24">
        <v>13.5627193450928</v>
      </c>
      <c r="P14" s="24">
        <v>15.131695747375501</v>
      </c>
      <c r="Q14" s="24">
        <v>15.254880905151399</v>
      </c>
      <c r="R14" s="24">
        <v>14.715318679809601</v>
      </c>
      <c r="S14" s="24">
        <v>14.8774757385254</v>
      </c>
      <c r="T14" s="24">
        <v>15.1634922027588</v>
      </c>
      <c r="U14" s="24" t="s">
        <v>110</v>
      </c>
      <c r="V14" s="24">
        <v>22.468</v>
      </c>
      <c r="W14" s="24">
        <v>20</v>
      </c>
      <c r="X14" s="24">
        <v>6</v>
      </c>
      <c r="Y14" s="24">
        <v>61</v>
      </c>
      <c r="Z14" s="24">
        <v>6</v>
      </c>
      <c r="AA14" s="24">
        <v>477</v>
      </c>
      <c r="AB14" s="27" t="s">
        <v>4991</v>
      </c>
      <c r="AC14" s="25" t="s">
        <v>4994</v>
      </c>
      <c r="AD14" s="25" t="s">
        <v>4995</v>
      </c>
      <c r="AF14" s="24"/>
      <c r="AG14" s="25"/>
      <c r="AH14"/>
    </row>
    <row r="15" spans="1:36" x14ac:dyDescent="0.3">
      <c r="A15" s="24" t="s">
        <v>270</v>
      </c>
      <c r="B15" s="24" t="s">
        <v>3637</v>
      </c>
      <c r="C15" s="24" t="s">
        <v>271</v>
      </c>
      <c r="D15" s="24">
        <v>-0.25695959726969198</v>
      </c>
      <c r="E15" s="24">
        <v>3.5895612294791599</v>
      </c>
      <c r="F15" s="24">
        <v>1.87586206896552E-3</v>
      </c>
      <c r="G15" s="24">
        <v>-5.5123389622895296</v>
      </c>
      <c r="H15" s="24" t="s">
        <v>3613</v>
      </c>
      <c r="I15" s="24">
        <v>17.457637786865199</v>
      </c>
      <c r="J15" s="24">
        <v>17.416996002197301</v>
      </c>
      <c r="K15" s="24">
        <v>17.425216674804702</v>
      </c>
      <c r="L15" s="24">
        <v>17.520372390747099</v>
      </c>
      <c r="M15" s="24">
        <v>17.408727645873999</v>
      </c>
      <c r="N15" s="24">
        <v>17.340824127197301</v>
      </c>
      <c r="O15" s="24">
        <v>17.7273349761963</v>
      </c>
      <c r="P15" s="24">
        <v>17.631120681762699</v>
      </c>
      <c r="Q15" s="24">
        <v>17.565696716308601</v>
      </c>
      <c r="R15" s="24">
        <v>17.740571975708001</v>
      </c>
      <c r="S15" s="24">
        <v>17.829971313476602</v>
      </c>
      <c r="T15" s="24">
        <v>17.616836547851602</v>
      </c>
      <c r="U15" s="24" t="s">
        <v>110</v>
      </c>
      <c r="V15" s="24">
        <v>315.15499999999997</v>
      </c>
      <c r="W15" s="24">
        <v>59</v>
      </c>
      <c r="X15" s="24">
        <v>47</v>
      </c>
      <c r="Y15" s="24">
        <v>2182</v>
      </c>
      <c r="Z15" s="24">
        <v>47</v>
      </c>
      <c r="AA15" s="24">
        <v>958</v>
      </c>
      <c r="AB15" s="27" t="s">
        <v>4942</v>
      </c>
      <c r="AC15" s="25" t="s">
        <v>4943</v>
      </c>
      <c r="AD15" s="25" t="s">
        <v>4944</v>
      </c>
      <c r="AF15" s="24"/>
      <c r="AG15" s="25"/>
      <c r="AH15"/>
    </row>
    <row r="16" spans="1:36" x14ac:dyDescent="0.3">
      <c r="A16" s="24" t="s">
        <v>284</v>
      </c>
      <c r="B16" s="24" t="s">
        <v>3638</v>
      </c>
      <c r="C16" s="24" t="s">
        <v>285</v>
      </c>
      <c r="D16" s="24">
        <v>-0.54891618092854699</v>
      </c>
      <c r="E16" s="24">
        <v>2.44201239991287</v>
      </c>
      <c r="F16" s="24">
        <v>1.1170909090909099E-2</v>
      </c>
      <c r="G16" s="24">
        <v>-3.7779659271446602</v>
      </c>
      <c r="H16" s="24" t="s">
        <v>113</v>
      </c>
      <c r="I16" s="24">
        <v>17.7139778137207</v>
      </c>
      <c r="J16" s="24">
        <v>18.362388610839801</v>
      </c>
      <c r="K16" s="24">
        <v>17.740571975708001</v>
      </c>
      <c r="L16" s="24">
        <v>17.931568145751999</v>
      </c>
      <c r="M16" s="24">
        <v>17.558240890502901</v>
      </c>
      <c r="N16" s="24">
        <v>17.616836547851602</v>
      </c>
      <c r="O16" s="24">
        <v>18.400411605835</v>
      </c>
      <c r="P16" s="24">
        <v>18.095067977905298</v>
      </c>
      <c r="Q16" s="24">
        <v>18.606029510498001</v>
      </c>
      <c r="R16" s="24">
        <v>18.1605415344238</v>
      </c>
      <c r="S16" s="24">
        <v>18.469610214233398</v>
      </c>
      <c r="T16" s="24">
        <v>18.485420227050799</v>
      </c>
      <c r="U16" s="24" t="s">
        <v>110</v>
      </c>
      <c r="V16" s="24">
        <v>302.392</v>
      </c>
      <c r="W16" s="24">
        <v>70</v>
      </c>
      <c r="X16" s="24">
        <v>41</v>
      </c>
      <c r="Y16" s="24">
        <v>1961</v>
      </c>
      <c r="Z16" s="24">
        <v>41</v>
      </c>
      <c r="AA16" s="24">
        <v>667</v>
      </c>
      <c r="AB16" s="27" t="s">
        <v>4942</v>
      </c>
      <c r="AC16" s="25" t="s">
        <v>4943</v>
      </c>
      <c r="AD16" s="25" t="s">
        <v>4944</v>
      </c>
      <c r="AF16" s="24"/>
      <c r="AG16" s="25"/>
      <c r="AH16"/>
    </row>
    <row r="17" spans="1:34" x14ac:dyDescent="0.3">
      <c r="A17" s="24" t="s">
        <v>363</v>
      </c>
      <c r="B17" s="24" t="s">
        <v>3639</v>
      </c>
      <c r="C17" s="24" t="s">
        <v>364</v>
      </c>
      <c r="D17" s="24">
        <v>-0.37653859456380401</v>
      </c>
      <c r="E17" s="24">
        <v>6.4428442113101996</v>
      </c>
      <c r="F17" s="24">
        <v>0</v>
      </c>
      <c r="G17" s="24">
        <v>-11.7336124619457</v>
      </c>
      <c r="H17" s="24" t="s">
        <v>3613</v>
      </c>
      <c r="I17" s="24">
        <v>18.2137126922607</v>
      </c>
      <c r="J17" s="24">
        <v>18.251186370849599</v>
      </c>
      <c r="K17" s="24">
        <v>18.269565582275401</v>
      </c>
      <c r="L17" s="24">
        <v>18.3056335449219</v>
      </c>
      <c r="M17" s="24">
        <v>18.255804061889599</v>
      </c>
      <c r="N17" s="24">
        <v>18.208957672119102</v>
      </c>
      <c r="O17" s="24">
        <v>18.6902980804443</v>
      </c>
      <c r="P17" s="24">
        <v>18.7038764953613</v>
      </c>
      <c r="Q17" s="24">
        <v>18.6592712402344</v>
      </c>
      <c r="R17" s="24">
        <v>18.520372390747099</v>
      </c>
      <c r="S17" s="24">
        <v>18.598779678344702</v>
      </c>
      <c r="T17" s="24">
        <v>18.591493606567401</v>
      </c>
      <c r="U17" s="24" t="s">
        <v>110</v>
      </c>
      <c r="V17" s="24">
        <v>251.83500000000001</v>
      </c>
      <c r="W17" s="24">
        <v>58</v>
      </c>
      <c r="X17" s="24">
        <v>29</v>
      </c>
      <c r="Y17" s="24">
        <v>1861</v>
      </c>
      <c r="Z17" s="24">
        <v>29</v>
      </c>
      <c r="AA17" s="24">
        <v>591</v>
      </c>
      <c r="AB17" s="27" t="s">
        <v>4942</v>
      </c>
      <c r="AC17" s="25" t="s">
        <v>4943</v>
      </c>
      <c r="AD17" s="25" t="s">
        <v>4944</v>
      </c>
      <c r="AF17" s="24"/>
      <c r="AG17" s="25"/>
      <c r="AH17"/>
    </row>
    <row r="18" spans="1:34" x14ac:dyDescent="0.3">
      <c r="A18" s="24" t="s">
        <v>393</v>
      </c>
      <c r="B18" s="24" t="s">
        <v>3640</v>
      </c>
      <c r="C18" s="24" t="s">
        <v>394</v>
      </c>
      <c r="D18" s="24">
        <v>0.163099924723308</v>
      </c>
      <c r="E18" s="24">
        <v>0.65785207167458004</v>
      </c>
      <c r="F18" s="24">
        <v>0.30766706302021402</v>
      </c>
      <c r="G18" s="24">
        <v>1.3088587679160599</v>
      </c>
      <c r="H18" s="24" t="s">
        <v>113</v>
      </c>
      <c r="I18" s="24">
        <v>18.404575347900401</v>
      </c>
      <c r="J18" s="24">
        <v>18.554498672485401</v>
      </c>
      <c r="K18" s="24">
        <v>18.481483459472699</v>
      </c>
      <c r="L18" s="24">
        <v>18.4616394042969</v>
      </c>
      <c r="M18" s="24">
        <v>18.606029510498001</v>
      </c>
      <c r="N18" s="24">
        <v>18.349489212036101</v>
      </c>
      <c r="O18" s="24">
        <v>18.260404586791999</v>
      </c>
      <c r="P18" s="24">
        <v>18.457637786865199</v>
      </c>
      <c r="Q18" s="24">
        <v>18.6937046051025</v>
      </c>
      <c r="R18" s="24">
        <v>18.079526901245099</v>
      </c>
      <c r="S18" s="24">
        <v>17.902421951293899</v>
      </c>
      <c r="T18" s="24">
        <v>18.485420227050799</v>
      </c>
      <c r="U18" s="24" t="s">
        <v>110</v>
      </c>
      <c r="V18" s="24">
        <v>234.27</v>
      </c>
      <c r="W18" s="24">
        <v>66</v>
      </c>
      <c r="X18" s="24">
        <v>32</v>
      </c>
      <c r="Y18" s="24">
        <v>1713</v>
      </c>
      <c r="Z18" s="24">
        <v>32</v>
      </c>
      <c r="AA18" s="24">
        <v>557</v>
      </c>
      <c r="AB18" s="27" t="s">
        <v>4942</v>
      </c>
      <c r="AC18" s="25" t="s">
        <v>4943</v>
      </c>
      <c r="AD18" s="25" t="s">
        <v>4944</v>
      </c>
      <c r="AF18" s="24"/>
      <c r="AG18" s="25"/>
      <c r="AH18"/>
    </row>
    <row r="19" spans="1:34" x14ac:dyDescent="0.3">
      <c r="A19" s="24" t="s">
        <v>403</v>
      </c>
      <c r="B19" s="24" t="s">
        <v>3641</v>
      </c>
      <c r="C19" s="24" t="s">
        <v>404</v>
      </c>
      <c r="D19" s="24">
        <v>7.8748067220075803E-3</v>
      </c>
      <c r="E19" s="24">
        <v>2.7698934262170599E-2</v>
      </c>
      <c r="F19" s="24">
        <v>0.96590177353342399</v>
      </c>
      <c r="G19" s="24">
        <v>7.9488637666916204E-2</v>
      </c>
      <c r="H19" s="24" t="s">
        <v>113</v>
      </c>
      <c r="I19" s="24">
        <v>17.854528427123999</v>
      </c>
      <c r="J19" s="24">
        <v>17.848426818847699</v>
      </c>
      <c r="K19" s="24">
        <v>17.860601425170898</v>
      </c>
      <c r="L19" s="24">
        <v>17.954469680786101</v>
      </c>
      <c r="M19" s="24">
        <v>17.785963058471701</v>
      </c>
      <c r="N19" s="24">
        <v>17.829971313476602</v>
      </c>
      <c r="O19" s="24">
        <v>17.375175476074201</v>
      </c>
      <c r="P19" s="24">
        <v>17.954469680786101</v>
      </c>
      <c r="Q19" s="24">
        <v>17.965784072876001</v>
      </c>
      <c r="R19" s="24">
        <v>17.9430637359619</v>
      </c>
      <c r="S19" s="24">
        <v>17.854528427123999</v>
      </c>
      <c r="T19" s="24">
        <v>17.993690490722699</v>
      </c>
      <c r="U19" s="24" t="s">
        <v>110</v>
      </c>
      <c r="V19" s="24">
        <v>229.416</v>
      </c>
      <c r="W19" s="24">
        <v>53</v>
      </c>
      <c r="X19" s="24">
        <v>36</v>
      </c>
      <c r="Y19" s="24">
        <v>1678</v>
      </c>
      <c r="Z19" s="24">
        <v>36</v>
      </c>
      <c r="AA19" s="24">
        <v>734</v>
      </c>
      <c r="AB19" s="27" t="s">
        <v>4942</v>
      </c>
      <c r="AC19" s="25" t="s">
        <v>4943</v>
      </c>
      <c r="AD19" s="25" t="s">
        <v>4944</v>
      </c>
      <c r="AF19" s="24"/>
      <c r="AG19" s="25"/>
      <c r="AH19"/>
    </row>
    <row r="20" spans="1:34" x14ac:dyDescent="0.3">
      <c r="A20" s="24" t="s">
        <v>375</v>
      </c>
      <c r="B20" s="24" t="s">
        <v>3642</v>
      </c>
      <c r="C20" s="24" t="s">
        <v>376</v>
      </c>
      <c r="D20" s="24">
        <v>-0.196427981058758</v>
      </c>
      <c r="E20" s="24">
        <v>1.0685697873301101</v>
      </c>
      <c r="F20" s="24">
        <v>0.14024790619765501</v>
      </c>
      <c r="G20" s="24">
        <v>-1.90865295630656</v>
      </c>
      <c r="H20" s="24" t="s">
        <v>113</v>
      </c>
      <c r="I20" s="24">
        <v>18.0264797210693</v>
      </c>
      <c r="J20" s="24">
        <v>17.993690490722699</v>
      </c>
      <c r="K20" s="24">
        <v>17.785963058471701</v>
      </c>
      <c r="L20" s="24">
        <v>17.3920497894287</v>
      </c>
      <c r="M20" s="24">
        <v>17.854528427123999</v>
      </c>
      <c r="N20" s="24">
        <v>17.686883926391602</v>
      </c>
      <c r="O20" s="24">
        <v>17.842300415039102</v>
      </c>
      <c r="P20" s="24">
        <v>18.1002101898193</v>
      </c>
      <c r="Q20" s="24">
        <v>17.937328338623001</v>
      </c>
      <c r="R20" s="24">
        <v>17.971408843994102</v>
      </c>
      <c r="S20" s="24">
        <v>18.0899047851563</v>
      </c>
      <c r="T20" s="24">
        <v>17.9770107269287</v>
      </c>
      <c r="U20" s="24" t="s">
        <v>110</v>
      </c>
      <c r="V20" s="24">
        <v>242.92500000000001</v>
      </c>
      <c r="W20" s="24">
        <v>50</v>
      </c>
      <c r="X20" s="24">
        <v>39</v>
      </c>
      <c r="Y20" s="24">
        <v>1563</v>
      </c>
      <c r="Z20" s="24">
        <v>39</v>
      </c>
      <c r="AA20" s="24">
        <v>1058</v>
      </c>
      <c r="AB20" s="27" t="s">
        <v>4942</v>
      </c>
      <c r="AC20" s="25" t="s">
        <v>4943</v>
      </c>
      <c r="AD20" s="25" t="s">
        <v>4944</v>
      </c>
      <c r="AF20" s="24"/>
      <c r="AG20" s="25"/>
      <c r="AH20"/>
    </row>
    <row r="21" spans="1:34" x14ac:dyDescent="0.3">
      <c r="A21" s="24" t="s">
        <v>385</v>
      </c>
      <c r="B21" s="24" t="s">
        <v>3643</v>
      </c>
      <c r="C21" s="24" t="s">
        <v>386</v>
      </c>
      <c r="D21" s="24">
        <v>-0.22007528940836399</v>
      </c>
      <c r="E21" s="24">
        <v>0.85419480472191101</v>
      </c>
      <c r="F21" s="24">
        <v>0.21417721518987301</v>
      </c>
      <c r="G21" s="24">
        <v>-1.6035458939460201</v>
      </c>
      <c r="H21" s="24" t="s">
        <v>113</v>
      </c>
      <c r="I21" s="24">
        <v>17.700494766235401</v>
      </c>
      <c r="J21" s="24">
        <v>17.125656127929702</v>
      </c>
      <c r="K21" s="24">
        <v>17.6592712402344</v>
      </c>
      <c r="L21" s="24">
        <v>17.652284622192401</v>
      </c>
      <c r="M21" s="24">
        <v>16.9770107269287</v>
      </c>
      <c r="N21" s="24">
        <v>17.512678146362301</v>
      </c>
      <c r="O21" s="24">
        <v>17.700494766235401</v>
      </c>
      <c r="P21" s="24">
        <v>17.652284622192401</v>
      </c>
      <c r="Q21" s="24">
        <v>17.680028915405298</v>
      </c>
      <c r="R21" s="24">
        <v>17.408727645873999</v>
      </c>
      <c r="S21" s="24">
        <v>17.7139778137207</v>
      </c>
      <c r="T21" s="24">
        <v>17.792333602905298</v>
      </c>
      <c r="U21" s="24" t="s">
        <v>110</v>
      </c>
      <c r="V21" s="24">
        <v>236.922</v>
      </c>
      <c r="W21" s="24">
        <v>47</v>
      </c>
      <c r="X21" s="24">
        <v>37</v>
      </c>
      <c r="Y21" s="24">
        <v>1529</v>
      </c>
      <c r="Z21" s="24">
        <v>36</v>
      </c>
      <c r="AA21" s="24">
        <v>1090</v>
      </c>
      <c r="AB21" s="27" t="s">
        <v>4942</v>
      </c>
      <c r="AC21" s="25" t="s">
        <v>4943</v>
      </c>
      <c r="AD21" s="25" t="s">
        <v>4944</v>
      </c>
      <c r="AF21" s="24"/>
      <c r="AG21" s="25"/>
      <c r="AH21"/>
    </row>
    <row r="22" spans="1:34" x14ac:dyDescent="0.3">
      <c r="A22" s="24" t="s">
        <v>491</v>
      </c>
      <c r="B22" s="24" t="s">
        <v>3644</v>
      </c>
      <c r="C22" s="24" t="s">
        <v>492</v>
      </c>
      <c r="D22" s="24">
        <v>-0.47580814361572299</v>
      </c>
      <c r="E22" s="24">
        <v>1.0873757355106799</v>
      </c>
      <c r="F22" s="24">
        <v>0.13481355932203401</v>
      </c>
      <c r="G22" s="24">
        <v>-1.9348474799637101</v>
      </c>
      <c r="H22" s="24" t="s">
        <v>113</v>
      </c>
      <c r="I22" s="24">
        <v>17.823764801025401</v>
      </c>
      <c r="J22" s="24">
        <v>17.804988861083999</v>
      </c>
      <c r="K22" s="24">
        <v>16.9992065429688</v>
      </c>
      <c r="L22" s="24">
        <v>17.884647369384801</v>
      </c>
      <c r="M22" s="24">
        <v>17.773139953613299</v>
      </c>
      <c r="N22" s="24">
        <v>16.931568145751999</v>
      </c>
      <c r="O22" s="24">
        <v>18.3878498077393</v>
      </c>
      <c r="P22" s="24">
        <v>17.9992065429688</v>
      </c>
      <c r="Q22" s="24">
        <v>17.7206726074219</v>
      </c>
      <c r="R22" s="24">
        <v>18.497165679931602</v>
      </c>
      <c r="S22" s="24">
        <v>18.0585422515869</v>
      </c>
      <c r="T22" s="24">
        <v>17.408727645873999</v>
      </c>
      <c r="U22" s="24" t="s">
        <v>110</v>
      </c>
      <c r="V22" s="24">
        <v>184.96100000000001</v>
      </c>
      <c r="W22" s="24">
        <v>67</v>
      </c>
      <c r="X22" s="24">
        <v>24</v>
      </c>
      <c r="Y22" s="24">
        <v>1507</v>
      </c>
      <c r="Z22" s="24">
        <v>24</v>
      </c>
      <c r="AA22" s="24">
        <v>462</v>
      </c>
      <c r="AB22" s="27" t="s">
        <v>4942</v>
      </c>
      <c r="AC22" s="25" t="s">
        <v>4943</v>
      </c>
      <c r="AD22" s="25" t="s">
        <v>4944</v>
      </c>
      <c r="AF22" s="24"/>
      <c r="AG22" s="25"/>
      <c r="AH22"/>
    </row>
    <row r="23" spans="1:34" x14ac:dyDescent="0.3">
      <c r="A23" s="24" t="s">
        <v>465</v>
      </c>
      <c r="B23" s="24" t="s">
        <v>3645</v>
      </c>
      <c r="C23" s="24" t="s">
        <v>466</v>
      </c>
      <c r="D23" s="24">
        <v>4.42155202229806E-2</v>
      </c>
      <c r="E23" s="24">
        <v>0.122622138391244</v>
      </c>
      <c r="F23" s="24">
        <v>0.83257360793287605</v>
      </c>
      <c r="G23" s="24">
        <v>0.322097450154953</v>
      </c>
      <c r="H23" s="24" t="s">
        <v>113</v>
      </c>
      <c r="I23" s="24">
        <v>18.004703521728501</v>
      </c>
      <c r="J23" s="24">
        <v>18.042600631713899</v>
      </c>
      <c r="K23" s="24">
        <v>18.0264797210693</v>
      </c>
      <c r="L23" s="24">
        <v>18.0690727233887</v>
      </c>
      <c r="M23" s="24">
        <v>18.053247451782202</v>
      </c>
      <c r="N23" s="24">
        <v>18.079526901245099</v>
      </c>
      <c r="O23" s="24">
        <v>17.860601425170898</v>
      </c>
      <c r="P23" s="24">
        <v>18.314512252807599</v>
      </c>
      <c r="Q23" s="24">
        <v>18.260404586791999</v>
      </c>
      <c r="R23" s="24">
        <v>17.400411605835</v>
      </c>
      <c r="S23" s="24">
        <v>18.1053352355957</v>
      </c>
      <c r="T23" s="24">
        <v>18.0690727233887</v>
      </c>
      <c r="U23" s="24" t="s">
        <v>110</v>
      </c>
      <c r="V23" s="24">
        <v>202.32900000000001</v>
      </c>
      <c r="W23" s="24">
        <v>64</v>
      </c>
      <c r="X23" s="24">
        <v>34</v>
      </c>
      <c r="Y23" s="24">
        <v>1422</v>
      </c>
      <c r="Z23" s="24">
        <v>34</v>
      </c>
      <c r="AA23" s="24">
        <v>607</v>
      </c>
      <c r="AB23" s="27" t="s">
        <v>4942</v>
      </c>
      <c r="AC23" s="25" t="s">
        <v>4943</v>
      </c>
      <c r="AD23" s="25" t="s">
        <v>4944</v>
      </c>
      <c r="AF23" s="24"/>
      <c r="AG23" s="25"/>
      <c r="AH23"/>
    </row>
    <row r="24" spans="1:34" x14ac:dyDescent="0.3">
      <c r="A24" s="24" t="s">
        <v>373</v>
      </c>
      <c r="B24" s="24" t="s">
        <v>3646</v>
      </c>
      <c r="C24" s="24" t="s">
        <v>374</v>
      </c>
      <c r="D24" s="24">
        <v>-0.207009792327881</v>
      </c>
      <c r="E24" s="24">
        <v>0.27565810416470499</v>
      </c>
      <c r="F24" s="24">
        <v>0.64318505338078302</v>
      </c>
      <c r="G24" s="24">
        <v>-0.65041894692171198</v>
      </c>
      <c r="H24" s="24" t="s">
        <v>113</v>
      </c>
      <c r="I24" s="24">
        <v>16.908298492431602</v>
      </c>
      <c r="J24" s="24">
        <v>17.287712097168001</v>
      </c>
      <c r="K24" s="24">
        <v>17.323335647583001</v>
      </c>
      <c r="L24" s="24">
        <v>16.908298492431602</v>
      </c>
      <c r="M24" s="24">
        <v>16.0743083953857</v>
      </c>
      <c r="N24" s="24">
        <v>16.593683242797901</v>
      </c>
      <c r="O24" s="24">
        <v>17.416996002197301</v>
      </c>
      <c r="P24" s="24">
        <v>17.095067977905298</v>
      </c>
      <c r="Q24" s="24">
        <v>17.595140457153299</v>
      </c>
      <c r="R24" s="24">
        <v>16.760200500488299</v>
      </c>
      <c r="S24" s="24">
        <v>15.949917793273899</v>
      </c>
      <c r="T24" s="24">
        <v>17.520372390747099</v>
      </c>
      <c r="U24" s="24" t="s">
        <v>110</v>
      </c>
      <c r="V24" s="24">
        <v>245.149</v>
      </c>
      <c r="W24" s="24">
        <v>50</v>
      </c>
      <c r="X24" s="24">
        <v>46</v>
      </c>
      <c r="Y24" s="24">
        <v>1346</v>
      </c>
      <c r="Z24" s="24">
        <v>46</v>
      </c>
      <c r="AA24" s="24">
        <v>1072</v>
      </c>
      <c r="AB24" s="27" t="s">
        <v>4942</v>
      </c>
      <c r="AC24" s="25" t="s">
        <v>4943</v>
      </c>
      <c r="AD24" s="25" t="s">
        <v>4944</v>
      </c>
      <c r="AF24" s="24"/>
      <c r="AG24" s="25"/>
      <c r="AH24"/>
    </row>
    <row r="25" spans="1:34" x14ac:dyDescent="0.3">
      <c r="A25" s="24" t="s">
        <v>479</v>
      </c>
      <c r="B25" s="24" t="s">
        <v>3647</v>
      </c>
      <c r="C25" s="24" t="s">
        <v>480</v>
      </c>
      <c r="D25" s="24">
        <v>-0.23123391469319499</v>
      </c>
      <c r="E25" s="24">
        <v>0.68363103985551499</v>
      </c>
      <c r="F25" s="24">
        <v>0.29418004866179998</v>
      </c>
      <c r="G25" s="24">
        <v>-1.3486749027048599</v>
      </c>
      <c r="H25" s="24" t="s">
        <v>113</v>
      </c>
      <c r="I25" s="24">
        <v>16.623994827270501</v>
      </c>
      <c r="J25" s="24">
        <v>16.540187835693398</v>
      </c>
      <c r="K25" s="24">
        <v>16.260404586791999</v>
      </c>
      <c r="L25" s="24">
        <v>17.260404586791999</v>
      </c>
      <c r="M25" s="24">
        <v>16.373476028442401</v>
      </c>
      <c r="N25" s="24">
        <v>16.9992065429688</v>
      </c>
      <c r="O25" s="24">
        <v>16.638210296630898</v>
      </c>
      <c r="P25" s="24">
        <v>17.1357097625732</v>
      </c>
      <c r="Q25" s="24">
        <v>16.7986736297607</v>
      </c>
      <c r="R25" s="24">
        <v>16.896522521972699</v>
      </c>
      <c r="S25" s="24">
        <v>17.010177612304702</v>
      </c>
      <c r="T25" s="24">
        <v>16.965784072876001</v>
      </c>
      <c r="U25" s="24" t="s">
        <v>110</v>
      </c>
      <c r="V25" s="24">
        <v>189.26900000000001</v>
      </c>
      <c r="W25" s="24">
        <v>57</v>
      </c>
      <c r="X25" s="24">
        <v>31</v>
      </c>
      <c r="Y25" s="24">
        <v>1055</v>
      </c>
      <c r="Z25" s="24">
        <v>31</v>
      </c>
      <c r="AA25" s="24">
        <v>692</v>
      </c>
      <c r="AB25" s="27" t="s">
        <v>4942</v>
      </c>
      <c r="AC25" s="25" t="s">
        <v>4943</v>
      </c>
      <c r="AD25" s="25" t="s">
        <v>4944</v>
      </c>
      <c r="AF25" s="24"/>
      <c r="AG25" s="25"/>
      <c r="AH25"/>
    </row>
    <row r="26" spans="1:34" x14ac:dyDescent="0.3">
      <c r="A26" s="24" t="s">
        <v>607</v>
      </c>
      <c r="B26" s="24" t="s">
        <v>3648</v>
      </c>
      <c r="C26" s="24" t="s">
        <v>608</v>
      </c>
      <c r="D26" s="24">
        <v>0.198212941487629</v>
      </c>
      <c r="E26" s="24">
        <v>0.41241929586514797</v>
      </c>
      <c r="F26" s="24">
        <v>0.49556299212598398</v>
      </c>
      <c r="G26" s="24">
        <v>0.90473420258569104</v>
      </c>
      <c r="H26" s="24" t="s">
        <v>113</v>
      </c>
      <c r="I26" s="24">
        <v>17.2967014312744</v>
      </c>
      <c r="J26" s="24">
        <v>17.366662979126001</v>
      </c>
      <c r="K26" s="24">
        <v>17.2137126922607</v>
      </c>
      <c r="L26" s="24">
        <v>17.7273349761963</v>
      </c>
      <c r="M26" s="24">
        <v>17.5049438476563</v>
      </c>
      <c r="N26" s="24">
        <v>17.481483459472699</v>
      </c>
      <c r="O26" s="24">
        <v>17.7139778137207</v>
      </c>
      <c r="P26" s="24">
        <v>17.2786674499512</v>
      </c>
      <c r="Q26" s="24">
        <v>17.2967014312744</v>
      </c>
      <c r="R26" s="24">
        <v>17.1053352355957</v>
      </c>
      <c r="S26" s="24">
        <v>16.326850891113299</v>
      </c>
      <c r="T26" s="24">
        <v>17.680028915405298</v>
      </c>
      <c r="U26" s="24" t="s">
        <v>110</v>
      </c>
      <c r="V26" s="24">
        <v>149.42599999999999</v>
      </c>
      <c r="W26" s="24">
        <v>42</v>
      </c>
      <c r="X26" s="24">
        <v>19</v>
      </c>
      <c r="Y26" s="24">
        <v>961</v>
      </c>
      <c r="Z26" s="24">
        <v>19</v>
      </c>
      <c r="AA26" s="24">
        <v>554</v>
      </c>
      <c r="AB26" s="27" t="s">
        <v>4942</v>
      </c>
      <c r="AC26" s="25" t="s">
        <v>4943</v>
      </c>
      <c r="AD26" s="25" t="s">
        <v>4944</v>
      </c>
      <c r="AF26" s="24"/>
      <c r="AG26" s="25"/>
      <c r="AH26"/>
    </row>
    <row r="27" spans="1:34" x14ac:dyDescent="0.3">
      <c r="A27" s="24" t="s">
        <v>618</v>
      </c>
      <c r="B27" s="24" t="s">
        <v>3649</v>
      </c>
      <c r="C27" s="24" t="s">
        <v>619</v>
      </c>
      <c r="D27" s="24">
        <v>-0.68074528376261501</v>
      </c>
      <c r="E27" s="24">
        <v>2.7589348469087098</v>
      </c>
      <c r="F27" s="24">
        <v>6.9276595744680904E-3</v>
      </c>
      <c r="G27" s="24">
        <v>-4.2306252194657397</v>
      </c>
      <c r="H27" s="24" t="s">
        <v>3613</v>
      </c>
      <c r="I27" s="24">
        <v>16.9992065429688</v>
      </c>
      <c r="J27" s="24">
        <v>16.919981002807599</v>
      </c>
      <c r="K27" s="24">
        <v>16.848426818847699</v>
      </c>
      <c r="L27" s="24">
        <v>15.9476366043091</v>
      </c>
      <c r="M27" s="24">
        <v>16.680028915405298</v>
      </c>
      <c r="N27" s="24">
        <v>16.8361492156982</v>
      </c>
      <c r="O27" s="24">
        <v>17.375175476074201</v>
      </c>
      <c r="P27" s="24">
        <v>17.520372390747099</v>
      </c>
      <c r="Q27" s="24">
        <v>17.408727645873999</v>
      </c>
      <c r="R27" s="24">
        <v>17.400411605835</v>
      </c>
      <c r="S27" s="24">
        <v>17.2967014312744</v>
      </c>
      <c r="T27" s="24">
        <v>17.314512252807599</v>
      </c>
      <c r="U27" s="24" t="s">
        <v>110</v>
      </c>
      <c r="V27" s="24">
        <v>145.93700000000001</v>
      </c>
      <c r="W27" s="24">
        <v>48</v>
      </c>
      <c r="X27" s="24">
        <v>22</v>
      </c>
      <c r="Y27" s="24">
        <v>830</v>
      </c>
      <c r="Z27" s="24">
        <v>22</v>
      </c>
      <c r="AA27" s="24">
        <v>595</v>
      </c>
      <c r="AB27" s="27" t="s">
        <v>4942</v>
      </c>
      <c r="AC27" s="25" t="s">
        <v>4943</v>
      </c>
      <c r="AD27" s="25" t="s">
        <v>4944</v>
      </c>
      <c r="AF27" s="24"/>
      <c r="AG27" s="25"/>
      <c r="AH27"/>
    </row>
    <row r="28" spans="1:34" x14ac:dyDescent="0.3">
      <c r="A28" s="24" t="s">
        <v>579</v>
      </c>
      <c r="B28" s="24" t="s">
        <v>3650</v>
      </c>
      <c r="C28" s="24" t="s">
        <v>580</v>
      </c>
      <c r="D28" s="24">
        <v>0.324069341023762</v>
      </c>
      <c r="E28" s="24">
        <v>0.36151362393588099</v>
      </c>
      <c r="F28" s="24">
        <v>0.54844148430066597</v>
      </c>
      <c r="G28" s="24">
        <v>0.81327367098555203</v>
      </c>
      <c r="H28" s="24" t="s">
        <v>113</v>
      </c>
      <c r="I28" s="24">
        <v>16.8361492156982</v>
      </c>
      <c r="J28" s="24">
        <v>17.1556091308594</v>
      </c>
      <c r="K28" s="24">
        <v>16.680028915405298</v>
      </c>
      <c r="L28" s="24">
        <v>15.7392530441284</v>
      </c>
      <c r="M28" s="24">
        <v>16.509590148925799</v>
      </c>
      <c r="N28" s="24">
        <v>17.1654567718506</v>
      </c>
      <c r="O28" s="24">
        <v>15.985930442810099</v>
      </c>
      <c r="P28" s="24">
        <v>16.652284622192401</v>
      </c>
      <c r="Q28" s="24">
        <v>17.358100891113299</v>
      </c>
      <c r="R28" s="24">
        <v>14.9384765625</v>
      </c>
      <c r="S28" s="24">
        <v>16.568668365478501</v>
      </c>
      <c r="T28" s="24">
        <v>16.638210296630898</v>
      </c>
      <c r="U28" s="24" t="s">
        <v>110</v>
      </c>
      <c r="V28" s="24">
        <v>157.959</v>
      </c>
      <c r="W28" s="24">
        <v>45</v>
      </c>
      <c r="X28" s="24">
        <v>28</v>
      </c>
      <c r="Y28" s="24">
        <v>760</v>
      </c>
      <c r="Z28" s="24">
        <v>28</v>
      </c>
      <c r="AA28" s="24">
        <v>809</v>
      </c>
      <c r="AB28" s="27" t="s">
        <v>4942</v>
      </c>
      <c r="AC28" s="25" t="s">
        <v>4943</v>
      </c>
      <c r="AD28" s="25" t="s">
        <v>4944</v>
      </c>
      <c r="AF28" s="24"/>
      <c r="AG28" s="25"/>
      <c r="AH28"/>
    </row>
    <row r="29" spans="1:34" x14ac:dyDescent="0.3">
      <c r="A29" s="24" t="s">
        <v>692</v>
      </c>
      <c r="B29" s="24" t="s">
        <v>3651</v>
      </c>
      <c r="C29" s="24" t="s">
        <v>693</v>
      </c>
      <c r="D29" s="24">
        <v>-0.22311592102050801</v>
      </c>
      <c r="E29" s="24">
        <v>1.56167468907965</v>
      </c>
      <c r="F29" s="24">
        <v>5.26392694063927E-2</v>
      </c>
      <c r="G29" s="24">
        <v>-2.5795753421889098</v>
      </c>
      <c r="H29" s="24" t="s">
        <v>113</v>
      </c>
      <c r="I29" s="24">
        <v>16.896522521972699</v>
      </c>
      <c r="J29" s="24">
        <v>16.638210296630898</v>
      </c>
      <c r="K29" s="24">
        <v>16.666223526001001</v>
      </c>
      <c r="L29" s="24">
        <v>16.9430637359619</v>
      </c>
      <c r="M29" s="24">
        <v>16.896522521972699</v>
      </c>
      <c r="N29" s="24">
        <v>16.4767456054688</v>
      </c>
      <c r="O29" s="24">
        <v>17.095067977905298</v>
      </c>
      <c r="P29" s="24">
        <v>16.988151550293001</v>
      </c>
      <c r="Q29" s="24">
        <v>16.988151550293001</v>
      </c>
      <c r="R29" s="24">
        <v>16.884647369384801</v>
      </c>
      <c r="S29" s="24">
        <v>17.063816070556602</v>
      </c>
      <c r="T29" s="24">
        <v>16.8361492156982</v>
      </c>
      <c r="U29" s="24" t="s">
        <v>110</v>
      </c>
      <c r="V29" s="24">
        <v>131.27699999999999</v>
      </c>
      <c r="W29" s="24">
        <v>59</v>
      </c>
      <c r="X29" s="24">
        <v>19</v>
      </c>
      <c r="Y29" s="24">
        <v>590</v>
      </c>
      <c r="Z29" s="24">
        <v>19</v>
      </c>
      <c r="AA29" s="24">
        <v>503</v>
      </c>
      <c r="AB29" s="27" t="s">
        <v>4942</v>
      </c>
      <c r="AC29" s="25" t="s">
        <v>4943</v>
      </c>
      <c r="AD29" s="25" t="s">
        <v>4944</v>
      </c>
      <c r="AF29" s="24"/>
      <c r="AG29" s="25"/>
      <c r="AH29"/>
    </row>
    <row r="30" spans="1:34" x14ac:dyDescent="0.3">
      <c r="A30" s="24" t="s">
        <v>684</v>
      </c>
      <c r="B30" s="24" t="s">
        <v>3652</v>
      </c>
      <c r="C30" s="24" t="s">
        <v>685</v>
      </c>
      <c r="D30" s="24">
        <v>-0.73112042744954298</v>
      </c>
      <c r="E30" s="24">
        <v>1.0834518022042801</v>
      </c>
      <c r="F30" s="24">
        <v>0.13586463620981401</v>
      </c>
      <c r="G30" s="24">
        <v>-1.92938805463658</v>
      </c>
      <c r="H30" s="24" t="s">
        <v>113</v>
      </c>
      <c r="I30" s="24">
        <v>16.276851654052699</v>
      </c>
      <c r="J30" s="24">
        <v>16.328605651855501</v>
      </c>
      <c r="K30" s="24">
        <v>16.363245010376001</v>
      </c>
      <c r="L30" s="24">
        <v>16.3002815246582</v>
      </c>
      <c r="M30" s="24">
        <v>16.2967014312744</v>
      </c>
      <c r="N30" s="24">
        <v>16.523439407348601</v>
      </c>
      <c r="O30" s="24">
        <v>16.574592590331999</v>
      </c>
      <c r="P30" s="24">
        <v>16.5462322235107</v>
      </c>
      <c r="Q30" s="24">
        <v>16.931568145751999</v>
      </c>
      <c r="R30" s="24">
        <v>18.9430637359619</v>
      </c>
      <c r="S30" s="24">
        <v>16.773139953613299</v>
      </c>
      <c r="T30" s="24">
        <v>16.707250595092798</v>
      </c>
      <c r="U30" s="24" t="s">
        <v>110</v>
      </c>
      <c r="V30" s="24">
        <v>132.12799999999999</v>
      </c>
      <c r="W30" s="24">
        <v>42</v>
      </c>
      <c r="X30" s="24">
        <v>21</v>
      </c>
      <c r="Y30" s="24">
        <v>572</v>
      </c>
      <c r="Z30" s="24">
        <v>21</v>
      </c>
      <c r="AA30" s="24">
        <v>546</v>
      </c>
      <c r="AB30" s="27" t="s">
        <v>4942</v>
      </c>
      <c r="AC30" s="25" t="s">
        <v>4943</v>
      </c>
      <c r="AD30" s="25" t="s">
        <v>4944</v>
      </c>
      <c r="AF30" s="24"/>
      <c r="AG30" s="25"/>
      <c r="AH30"/>
    </row>
    <row r="31" spans="1:34" x14ac:dyDescent="0.3">
      <c r="A31" s="24" t="s">
        <v>808</v>
      </c>
      <c r="B31" s="24" t="s">
        <v>3653</v>
      </c>
      <c r="C31" s="24" t="s">
        <v>809</v>
      </c>
      <c r="D31" s="24">
        <v>-0.14907185236612699</v>
      </c>
      <c r="E31" s="24">
        <v>0.16642033649270499</v>
      </c>
      <c r="F31" s="24">
        <v>0.77719967923015199</v>
      </c>
      <c r="G31" s="24">
        <v>-0.42238967383417197</v>
      </c>
      <c r="H31" s="24" t="s">
        <v>113</v>
      </c>
      <c r="I31" s="24">
        <v>16.760200500488299</v>
      </c>
      <c r="J31" s="24">
        <v>16.5612277984619</v>
      </c>
      <c r="K31" s="24">
        <v>16.2250576019287</v>
      </c>
      <c r="L31" s="24">
        <v>16.623994827270501</v>
      </c>
      <c r="M31" s="24">
        <v>17.1556091308594</v>
      </c>
      <c r="N31" s="24">
        <v>15.532599449157701</v>
      </c>
      <c r="O31" s="24">
        <v>17.1556091308594</v>
      </c>
      <c r="P31" s="24">
        <v>17.063816070556602</v>
      </c>
      <c r="Q31" s="24">
        <v>15.699138641357401</v>
      </c>
      <c r="R31" s="24">
        <v>17.084724426269499</v>
      </c>
      <c r="S31" s="24">
        <v>16.896522521972699</v>
      </c>
      <c r="T31" s="24">
        <v>15.853309631347701</v>
      </c>
      <c r="U31" s="24" t="s">
        <v>110</v>
      </c>
      <c r="V31" s="24">
        <v>111.283</v>
      </c>
      <c r="W31" s="24">
        <v>63</v>
      </c>
      <c r="X31" s="24">
        <v>16</v>
      </c>
      <c r="Y31" s="24">
        <v>478</v>
      </c>
      <c r="Z31" s="24">
        <v>16</v>
      </c>
      <c r="AA31" s="24">
        <v>394</v>
      </c>
      <c r="AB31" s="27" t="s">
        <v>4942</v>
      </c>
      <c r="AC31" s="25" t="s">
        <v>4943</v>
      </c>
      <c r="AD31" s="25" t="s">
        <v>4944</v>
      </c>
      <c r="AF31" s="24"/>
      <c r="AG31" s="25"/>
      <c r="AH31"/>
    </row>
    <row r="32" spans="1:34" x14ac:dyDescent="0.3">
      <c r="A32" s="24" t="s">
        <v>1370</v>
      </c>
      <c r="B32" s="24" t="s">
        <v>3654</v>
      </c>
      <c r="C32" s="24" t="s">
        <v>1371</v>
      </c>
      <c r="D32" s="24">
        <v>0.16828552881876399</v>
      </c>
      <c r="E32" s="24">
        <v>0.52169316802261301</v>
      </c>
      <c r="F32" s="24">
        <v>0.40588311688311701</v>
      </c>
      <c r="G32" s="24">
        <v>1.0910997376935101</v>
      </c>
      <c r="H32" s="24" t="s">
        <v>113</v>
      </c>
      <c r="I32" s="24">
        <v>16.099184036254901</v>
      </c>
      <c r="J32" s="24">
        <v>16.4415168762207</v>
      </c>
      <c r="K32" s="24">
        <v>16.337343215942401</v>
      </c>
      <c r="L32" s="24">
        <v>16.1634922027588</v>
      </c>
      <c r="M32" s="24">
        <v>16.186887741088899</v>
      </c>
      <c r="N32" s="24">
        <v>16.161525726318398</v>
      </c>
      <c r="O32" s="24">
        <v>15.8726749420166</v>
      </c>
      <c r="P32" s="24">
        <v>16.344295501708999</v>
      </c>
      <c r="Q32" s="24">
        <v>16.254880905151399</v>
      </c>
      <c r="R32" s="24">
        <v>15.441517829895</v>
      </c>
      <c r="S32" s="24">
        <v>16.1053352355957</v>
      </c>
      <c r="T32" s="24">
        <v>16.3615322113037</v>
      </c>
      <c r="U32" s="24" t="s">
        <v>110</v>
      </c>
      <c r="V32" s="24">
        <v>52.421999999999997</v>
      </c>
      <c r="W32" s="24">
        <v>34</v>
      </c>
      <c r="X32" s="24">
        <v>10</v>
      </c>
      <c r="Y32" s="24">
        <v>203</v>
      </c>
      <c r="Z32" s="24">
        <v>10</v>
      </c>
      <c r="AA32" s="24">
        <v>432</v>
      </c>
      <c r="AB32" s="27" t="s">
        <v>4942</v>
      </c>
      <c r="AC32" s="25" t="s">
        <v>4943</v>
      </c>
      <c r="AD32" s="25" t="s">
        <v>4944</v>
      </c>
      <c r="AF32" s="24"/>
      <c r="AG32" s="25"/>
      <c r="AH32"/>
    </row>
    <row r="33" spans="1:34" x14ac:dyDescent="0.3">
      <c r="A33" s="24" t="s">
        <v>1474</v>
      </c>
      <c r="B33" s="24" t="s">
        <v>3655</v>
      </c>
      <c r="C33" s="24" t="s">
        <v>1475</v>
      </c>
      <c r="D33" s="24">
        <v>0.111027558644613</v>
      </c>
      <c r="E33" s="24">
        <v>0.30514161916099097</v>
      </c>
      <c r="F33" s="24">
        <v>0.60698003629764097</v>
      </c>
      <c r="G33" s="24">
        <v>0.70770996399784203</v>
      </c>
      <c r="H33" s="24" t="s">
        <v>113</v>
      </c>
      <c r="I33" s="24">
        <v>15.8917837142944</v>
      </c>
      <c r="J33" s="24">
        <v>15.843528747558601</v>
      </c>
      <c r="K33" s="24">
        <v>16.253034591674801</v>
      </c>
      <c r="L33" s="24">
        <v>15.7445182800293</v>
      </c>
      <c r="M33" s="24">
        <v>15.863024711608899</v>
      </c>
      <c r="N33" s="24">
        <v>15.715318679809601</v>
      </c>
      <c r="O33" s="24">
        <v>15.6909799575806</v>
      </c>
      <c r="P33" s="24">
        <v>16.145692825317401</v>
      </c>
      <c r="Q33" s="24">
        <v>15.254880905151399</v>
      </c>
      <c r="R33" s="24">
        <v>16.048997879028299</v>
      </c>
      <c r="S33" s="24">
        <v>15.926944732666</v>
      </c>
      <c r="T33" s="24">
        <v>15.5775470733643</v>
      </c>
      <c r="U33" s="24" t="s">
        <v>110</v>
      </c>
      <c r="V33" s="24">
        <v>45.87</v>
      </c>
      <c r="W33" s="24">
        <v>18</v>
      </c>
      <c r="X33" s="24">
        <v>11</v>
      </c>
      <c r="Y33" s="24">
        <v>95</v>
      </c>
      <c r="Z33" s="24">
        <v>11</v>
      </c>
      <c r="AA33" s="24">
        <v>754</v>
      </c>
      <c r="AB33" s="27" t="s">
        <v>4942</v>
      </c>
      <c r="AC33" s="25" t="s">
        <v>4943</v>
      </c>
      <c r="AD33" s="25" t="s">
        <v>4944</v>
      </c>
      <c r="AF33" s="24"/>
      <c r="AG33" s="25"/>
      <c r="AH33"/>
    </row>
    <row r="34" spans="1:34" x14ac:dyDescent="0.3">
      <c r="A34" s="24" t="s">
        <v>3048</v>
      </c>
      <c r="B34" s="24" t="s">
        <v>3656</v>
      </c>
      <c r="C34" s="24" t="s">
        <v>3049</v>
      </c>
      <c r="D34" s="24">
        <v>-0.54603322347005101</v>
      </c>
      <c r="E34" s="24">
        <v>4.3960970643570496</v>
      </c>
      <c r="F34" s="24">
        <v>7.8350515463917504E-4</v>
      </c>
      <c r="G34" s="24">
        <v>-6.9355356430964399</v>
      </c>
      <c r="H34" s="24" t="s">
        <v>3613</v>
      </c>
      <c r="I34" s="24">
        <v>16.044734954833999</v>
      </c>
      <c r="J34" s="24">
        <v>16.3460292816162</v>
      </c>
      <c r="K34" s="24">
        <v>16.1114616394043</v>
      </c>
      <c r="L34" s="24">
        <v>16.171333312988299</v>
      </c>
      <c r="M34" s="24">
        <v>16.245626449585</v>
      </c>
      <c r="N34" s="24">
        <v>15.926944732666</v>
      </c>
      <c r="O34" s="24">
        <v>16.760200500488299</v>
      </c>
      <c r="P34" s="24">
        <v>16.5462322235107</v>
      </c>
      <c r="Q34" s="24">
        <v>16.555248260498001</v>
      </c>
      <c r="R34" s="24">
        <v>16.823764801025401</v>
      </c>
      <c r="S34" s="24">
        <v>16.638210296630898</v>
      </c>
      <c r="T34" s="24">
        <v>16.7986736297607</v>
      </c>
      <c r="U34" s="24" t="s">
        <v>110</v>
      </c>
      <c r="V34" s="24">
        <v>4.4870000000000001</v>
      </c>
      <c r="W34" s="24">
        <v>3</v>
      </c>
      <c r="X34" s="24">
        <v>2</v>
      </c>
      <c r="Y34" s="24">
        <v>74</v>
      </c>
      <c r="Z34" s="24">
        <v>2</v>
      </c>
      <c r="AA34" s="24">
        <v>492</v>
      </c>
      <c r="AB34" s="27" t="s">
        <v>4942</v>
      </c>
      <c r="AC34" s="25" t="s">
        <v>4943</v>
      </c>
      <c r="AD34" s="25" t="s">
        <v>4944</v>
      </c>
      <c r="AF34" s="24"/>
      <c r="AG34" s="25"/>
      <c r="AH34"/>
    </row>
    <row r="35" spans="1:34" x14ac:dyDescent="0.3">
      <c r="A35" s="24" t="s">
        <v>1636</v>
      </c>
      <c r="B35" s="24" t="s">
        <v>3657</v>
      </c>
      <c r="C35" s="24" t="s">
        <v>1637</v>
      </c>
      <c r="D35" s="24">
        <v>5.1544507344562597E-2</v>
      </c>
      <c r="E35" s="24">
        <v>0.18350608596062901</v>
      </c>
      <c r="F35" s="24">
        <v>0.75706382978723397</v>
      </c>
      <c r="G35" s="24">
        <v>0.45996296745036802</v>
      </c>
      <c r="H35" s="24" t="s">
        <v>113</v>
      </c>
      <c r="I35" s="24">
        <v>17.375175476074201</v>
      </c>
      <c r="J35" s="24">
        <v>17.425216674804702</v>
      </c>
      <c r="K35" s="24">
        <v>17.465629577636701</v>
      </c>
      <c r="L35" s="24">
        <v>17.375175476074201</v>
      </c>
      <c r="M35" s="24">
        <v>17.425216674804702</v>
      </c>
      <c r="N35" s="24">
        <v>17.489345550537099</v>
      </c>
      <c r="O35" s="24">
        <v>17.680028915405298</v>
      </c>
      <c r="P35" s="24">
        <v>17.145692825317401</v>
      </c>
      <c r="Q35" s="24">
        <v>17.1556091308594</v>
      </c>
      <c r="R35" s="24">
        <v>17.753686904907202</v>
      </c>
      <c r="S35" s="24">
        <v>17.241909027099599</v>
      </c>
      <c r="T35" s="24">
        <v>17.269565582275401</v>
      </c>
      <c r="U35" s="24" t="s">
        <v>110</v>
      </c>
      <c r="V35" s="24">
        <v>35.838000000000001</v>
      </c>
      <c r="W35" s="24">
        <v>44</v>
      </c>
      <c r="X35" s="24">
        <v>8</v>
      </c>
      <c r="Y35" s="24">
        <v>273</v>
      </c>
      <c r="Z35" s="24">
        <v>8</v>
      </c>
      <c r="AA35" s="24">
        <v>163</v>
      </c>
      <c r="AB35" s="27" t="s">
        <v>4991</v>
      </c>
      <c r="AC35" s="25" t="s">
        <v>4996</v>
      </c>
      <c r="AD35" s="25" t="s">
        <v>4997</v>
      </c>
      <c r="AF35" s="24"/>
      <c r="AG35" s="25"/>
      <c r="AH35"/>
    </row>
    <row r="36" spans="1:34" x14ac:dyDescent="0.3">
      <c r="A36" s="24" t="s">
        <v>2386</v>
      </c>
      <c r="B36" s="24" t="s">
        <v>3658</v>
      </c>
      <c r="C36" s="24" t="s">
        <v>2387</v>
      </c>
      <c r="D36" s="24">
        <v>0.86733983357747502</v>
      </c>
      <c r="E36" s="24">
        <v>2.9883105504155898</v>
      </c>
      <c r="F36" s="24">
        <v>4.7428571428571398E-3</v>
      </c>
      <c r="G36" s="24">
        <v>4.7616597707461397</v>
      </c>
      <c r="H36" s="24" t="s">
        <v>3613</v>
      </c>
      <c r="I36" s="24">
        <v>15.1791315078735</v>
      </c>
      <c r="J36" s="24">
        <v>15.1032876968384</v>
      </c>
      <c r="K36" s="24">
        <v>15.2250566482544</v>
      </c>
      <c r="L36" s="24">
        <v>15.1357097625732</v>
      </c>
      <c r="M36" s="24">
        <v>15.3056344985962</v>
      </c>
      <c r="N36" s="24">
        <v>15.4544277191162</v>
      </c>
      <c r="O36" s="24">
        <v>14.127672195434601</v>
      </c>
      <c r="P36" s="24">
        <v>14.8917837142944</v>
      </c>
      <c r="Q36" s="24" t="s">
        <v>3614</v>
      </c>
      <c r="R36" s="24">
        <v>13.7834072113037</v>
      </c>
      <c r="S36" s="24">
        <v>14.5980520248413</v>
      </c>
      <c r="T36" s="24">
        <v>14.431758880615201</v>
      </c>
      <c r="U36" s="24" t="s">
        <v>110</v>
      </c>
      <c r="V36" s="24">
        <v>11.238</v>
      </c>
      <c r="W36" s="24">
        <v>8</v>
      </c>
      <c r="X36" s="24">
        <v>3</v>
      </c>
      <c r="Y36" s="24">
        <v>48</v>
      </c>
      <c r="Z36" s="24">
        <v>3</v>
      </c>
      <c r="AA36" s="24">
        <v>671</v>
      </c>
      <c r="AB36" s="27" t="s">
        <v>4991</v>
      </c>
      <c r="AC36" s="25" t="s">
        <v>4996</v>
      </c>
      <c r="AD36" s="25" t="s">
        <v>4997</v>
      </c>
      <c r="AF36" s="24"/>
      <c r="AG36" s="25"/>
      <c r="AH36"/>
    </row>
    <row r="37" spans="1:34" x14ac:dyDescent="0.3">
      <c r="A37" s="24" t="s">
        <v>507</v>
      </c>
      <c r="B37" s="24" t="s">
        <v>3659</v>
      </c>
      <c r="C37" s="24" t="s">
        <v>508</v>
      </c>
      <c r="D37" s="24">
        <v>-0.82712682088216005</v>
      </c>
      <c r="E37" s="24">
        <v>3.3734766107082401</v>
      </c>
      <c r="F37" s="24">
        <v>2.4431137724550901E-3</v>
      </c>
      <c r="G37" s="24">
        <v>-5.1633305314107796</v>
      </c>
      <c r="H37" s="24" t="s">
        <v>3613</v>
      </c>
      <c r="I37" s="24">
        <v>17.269565582275401</v>
      </c>
      <c r="J37" s="24">
        <v>17.3056335449219</v>
      </c>
      <c r="K37" s="24">
        <v>17.449600219726602</v>
      </c>
      <c r="L37" s="24">
        <v>17.925786972045898</v>
      </c>
      <c r="M37" s="24">
        <v>17.908298492431602</v>
      </c>
      <c r="N37" s="24">
        <v>17.4415168762207</v>
      </c>
      <c r="O37" s="24">
        <v>18.366662979126001</v>
      </c>
      <c r="P37" s="24">
        <v>18.404575347900401</v>
      </c>
      <c r="Q37" s="24">
        <v>18.595140457153299</v>
      </c>
      <c r="R37" s="24">
        <v>17.884647369384801</v>
      </c>
      <c r="S37" s="24">
        <v>18.416996002197301</v>
      </c>
      <c r="T37" s="24">
        <v>18.595140457153299</v>
      </c>
      <c r="U37" s="24" t="s">
        <v>110</v>
      </c>
      <c r="V37" s="24">
        <v>176.21799999999999</v>
      </c>
      <c r="W37" s="24">
        <v>70</v>
      </c>
      <c r="X37" s="24">
        <v>18</v>
      </c>
      <c r="Y37" s="24">
        <v>1173</v>
      </c>
      <c r="Z37" s="24">
        <v>18</v>
      </c>
      <c r="AA37" s="24">
        <v>424</v>
      </c>
      <c r="AB37" s="27" t="s">
        <v>4991</v>
      </c>
      <c r="AC37" s="25" t="s">
        <v>4992</v>
      </c>
      <c r="AD37" s="25" t="s">
        <v>4998</v>
      </c>
      <c r="AF37" s="24"/>
      <c r="AG37" s="25"/>
      <c r="AH37"/>
    </row>
    <row r="38" spans="1:34" x14ac:dyDescent="0.3">
      <c r="A38" s="24" t="s">
        <v>878</v>
      </c>
      <c r="B38" s="24" t="s">
        <v>3660</v>
      </c>
      <c r="C38" s="24" t="s">
        <v>879</v>
      </c>
      <c r="D38" s="24">
        <v>-0.317145029703777</v>
      </c>
      <c r="E38" s="24">
        <v>0.47173488379620798</v>
      </c>
      <c r="F38" s="24">
        <v>0.446016632016632</v>
      </c>
      <c r="G38" s="24">
        <v>-1.0074068100182001</v>
      </c>
      <c r="H38" s="24" t="s">
        <v>113</v>
      </c>
      <c r="I38" s="24">
        <v>15.287712097168001</v>
      </c>
      <c r="J38" s="24">
        <v>16.848426818847699</v>
      </c>
      <c r="K38" s="24">
        <v>16.773139953613299</v>
      </c>
      <c r="L38" s="24">
        <v>16.3425617218018</v>
      </c>
      <c r="M38" s="24">
        <v>16.1556091308594</v>
      </c>
      <c r="N38" s="24">
        <v>16.9430637359619</v>
      </c>
      <c r="O38" s="24">
        <v>16.099184036254901</v>
      </c>
      <c r="P38" s="24">
        <v>16.1516513824463</v>
      </c>
      <c r="Q38" s="24">
        <v>17.042600631713899</v>
      </c>
      <c r="R38" s="24">
        <v>16.896522521972699</v>
      </c>
      <c r="S38" s="24">
        <v>17.053247451782202</v>
      </c>
      <c r="T38" s="24">
        <v>17.010177612304702</v>
      </c>
      <c r="U38" s="24" t="s">
        <v>110</v>
      </c>
      <c r="V38" s="24">
        <v>104.15900000000001</v>
      </c>
      <c r="W38" s="24">
        <v>48</v>
      </c>
      <c r="X38" s="24">
        <v>13</v>
      </c>
      <c r="Y38" s="24">
        <v>524</v>
      </c>
      <c r="Z38" s="24">
        <v>13</v>
      </c>
      <c r="AA38" s="24">
        <v>456</v>
      </c>
      <c r="AB38" s="27" t="s">
        <v>4991</v>
      </c>
      <c r="AC38" s="25" t="s">
        <v>4992</v>
      </c>
      <c r="AD38" s="25" t="s">
        <v>4998</v>
      </c>
      <c r="AF38" s="24"/>
      <c r="AG38" s="25"/>
      <c r="AH38"/>
    </row>
    <row r="39" spans="1:34" x14ac:dyDescent="0.3">
      <c r="A39" s="24" t="s">
        <v>1162</v>
      </c>
      <c r="B39" s="24" t="s">
        <v>3661</v>
      </c>
      <c r="C39" s="24" t="s">
        <v>1163</v>
      </c>
      <c r="D39" s="24">
        <v>0.94831673304240005</v>
      </c>
      <c r="E39" s="24">
        <v>1.92229675802129</v>
      </c>
      <c r="F39" s="24">
        <v>2.6569014084507001E-2</v>
      </c>
      <c r="G39" s="24">
        <v>3.0641647329860802</v>
      </c>
      <c r="H39" s="24" t="s">
        <v>113</v>
      </c>
      <c r="I39" s="24">
        <v>16.623994827270501</v>
      </c>
      <c r="J39" s="24">
        <v>16.7339687347412</v>
      </c>
      <c r="K39" s="24">
        <v>16.403743743896499</v>
      </c>
      <c r="L39" s="24">
        <v>16.908298492431602</v>
      </c>
      <c r="M39" s="24">
        <v>16.623994827270501</v>
      </c>
      <c r="N39" s="24">
        <v>16.584903717041001</v>
      </c>
      <c r="O39" s="24">
        <v>16.044734954833999</v>
      </c>
      <c r="P39" s="24">
        <v>16.785963058471701</v>
      </c>
      <c r="Q39" s="24">
        <v>15.412040710449199</v>
      </c>
      <c r="R39" s="24">
        <v>16.093004226684599</v>
      </c>
      <c r="S39" s="24">
        <v>14.896521568298301</v>
      </c>
      <c r="T39" s="24">
        <v>14.956739425659199</v>
      </c>
      <c r="U39" s="24" t="s">
        <v>110</v>
      </c>
      <c r="V39" s="24">
        <v>67.741</v>
      </c>
      <c r="W39" s="24">
        <v>37</v>
      </c>
      <c r="X39" s="24">
        <v>8</v>
      </c>
      <c r="Y39" s="24">
        <v>449</v>
      </c>
      <c r="Z39" s="24">
        <v>8</v>
      </c>
      <c r="AA39" s="24">
        <v>286</v>
      </c>
      <c r="AB39" s="27" t="s">
        <v>4991</v>
      </c>
      <c r="AC39" s="25" t="s">
        <v>4992</v>
      </c>
      <c r="AD39" s="25" t="s">
        <v>4998</v>
      </c>
      <c r="AF39" s="24"/>
      <c r="AG39" s="25"/>
      <c r="AH39"/>
    </row>
    <row r="40" spans="1:34" x14ac:dyDescent="0.3">
      <c r="A40" s="24" t="s">
        <v>260</v>
      </c>
      <c r="B40" s="24" t="s">
        <v>3662</v>
      </c>
      <c r="C40" s="24" t="s">
        <v>261</v>
      </c>
      <c r="D40" s="24">
        <v>-0.536700566609699</v>
      </c>
      <c r="E40" s="24">
        <v>4.6495844466028204</v>
      </c>
      <c r="F40" s="24">
        <v>5.4545454545454504E-4</v>
      </c>
      <c r="G40" s="24">
        <v>-7.4281562183478202</v>
      </c>
      <c r="H40" s="24" t="s">
        <v>3613</v>
      </c>
      <c r="I40" s="24">
        <v>17.223171234130898</v>
      </c>
      <c r="J40" s="24">
        <v>17.623994827270501</v>
      </c>
      <c r="K40" s="24">
        <v>17.349489212036101</v>
      </c>
      <c r="L40" s="24">
        <v>17.497165679931602</v>
      </c>
      <c r="M40" s="24">
        <v>17.332105636596701</v>
      </c>
      <c r="N40" s="24">
        <v>17.375175476074201</v>
      </c>
      <c r="O40" s="24">
        <v>17.792333602905298</v>
      </c>
      <c r="P40" s="24">
        <v>17.823764801025401</v>
      </c>
      <c r="Q40" s="24">
        <v>18.0210666656494</v>
      </c>
      <c r="R40" s="24">
        <v>18.031873703002901</v>
      </c>
      <c r="S40" s="24">
        <v>17.925786972045898</v>
      </c>
      <c r="T40" s="24">
        <v>18.0264797210693</v>
      </c>
      <c r="U40" s="24" t="s">
        <v>110</v>
      </c>
      <c r="V40" s="24">
        <v>325.24900000000002</v>
      </c>
      <c r="W40" s="24">
        <v>62</v>
      </c>
      <c r="X40" s="24">
        <v>40</v>
      </c>
      <c r="Y40" s="24">
        <v>1787</v>
      </c>
      <c r="Z40" s="24">
        <v>40</v>
      </c>
      <c r="AA40" s="24">
        <v>863</v>
      </c>
      <c r="AB40" s="27" t="s">
        <v>4991</v>
      </c>
      <c r="AC40" s="25" t="s">
        <v>4992</v>
      </c>
      <c r="AD40" s="25" t="s">
        <v>4999</v>
      </c>
      <c r="AF40" s="24"/>
      <c r="AG40" s="25"/>
      <c r="AH40"/>
    </row>
    <row r="41" spans="1:34" x14ac:dyDescent="0.3">
      <c r="A41" s="24" t="s">
        <v>543</v>
      </c>
      <c r="B41" s="24" t="s">
        <v>3663</v>
      </c>
      <c r="C41" s="24" t="s">
        <v>544</v>
      </c>
      <c r="D41" s="24">
        <v>-0.54072634379068796</v>
      </c>
      <c r="E41" s="24">
        <v>3.07064679487813</v>
      </c>
      <c r="F41" s="24">
        <v>3.7948717948717899E-3</v>
      </c>
      <c r="G41" s="24">
        <v>-4.6935283034361603</v>
      </c>
      <c r="H41" s="24" t="s">
        <v>3613</v>
      </c>
      <c r="I41" s="24">
        <v>17.449600219726602</v>
      </c>
      <c r="J41" s="24">
        <v>17.854528427123999</v>
      </c>
      <c r="K41" s="24">
        <v>17.9141521453857</v>
      </c>
      <c r="L41" s="24">
        <v>17.375175476074201</v>
      </c>
      <c r="M41" s="24">
        <v>17.902421951293899</v>
      </c>
      <c r="N41" s="24">
        <v>17.6937046051025</v>
      </c>
      <c r="O41" s="24">
        <v>18.010177612304702</v>
      </c>
      <c r="P41" s="24">
        <v>18.232570648193398</v>
      </c>
      <c r="Q41" s="24">
        <v>18.400411605835</v>
      </c>
      <c r="R41" s="24">
        <v>18.3836364746094</v>
      </c>
      <c r="S41" s="24">
        <v>18.2967014312744</v>
      </c>
      <c r="T41" s="24">
        <v>18.1104431152344</v>
      </c>
      <c r="U41" s="24" t="s">
        <v>110</v>
      </c>
      <c r="V41" s="24">
        <v>164.114</v>
      </c>
      <c r="W41" s="24">
        <v>59</v>
      </c>
      <c r="X41" s="24">
        <v>16</v>
      </c>
      <c r="Y41" s="24">
        <v>851</v>
      </c>
      <c r="Z41" s="24">
        <v>16</v>
      </c>
      <c r="AA41" s="24">
        <v>338</v>
      </c>
      <c r="AB41" s="27" t="s">
        <v>4991</v>
      </c>
      <c r="AC41" s="25" t="s">
        <v>4992</v>
      </c>
      <c r="AD41" s="25" t="s">
        <v>4999</v>
      </c>
      <c r="AF41" s="24"/>
      <c r="AG41" s="25"/>
      <c r="AH41"/>
    </row>
    <row r="42" spans="1:34" x14ac:dyDescent="0.3">
      <c r="A42" s="24" t="s">
        <v>782</v>
      </c>
      <c r="B42" s="24" t="s">
        <v>3664</v>
      </c>
      <c r="C42" s="24" t="s">
        <v>783</v>
      </c>
      <c r="D42" s="24">
        <v>-4.56720987955705E-2</v>
      </c>
      <c r="E42" s="24">
        <v>0.13392975251438</v>
      </c>
      <c r="F42" s="24">
        <v>0.82152795031055903</v>
      </c>
      <c r="G42" s="24">
        <v>-0.348579082892429</v>
      </c>
      <c r="H42" s="24" t="s">
        <v>113</v>
      </c>
      <c r="I42" s="24">
        <v>16.638210296630898</v>
      </c>
      <c r="J42" s="24">
        <v>16.574592590331999</v>
      </c>
      <c r="K42" s="24">
        <v>16.475162506103501</v>
      </c>
      <c r="L42" s="24">
        <v>16.760200500488299</v>
      </c>
      <c r="M42" s="24">
        <v>17.053247451782202</v>
      </c>
      <c r="N42" s="24">
        <v>16.638210296630898</v>
      </c>
      <c r="O42" s="24">
        <v>17.1556091308594</v>
      </c>
      <c r="P42" s="24">
        <v>16.449600219726602</v>
      </c>
      <c r="Q42" s="24">
        <v>16.666223526001001</v>
      </c>
      <c r="R42" s="24">
        <v>16.884647369384801</v>
      </c>
      <c r="S42" s="24">
        <v>16.5775470733643</v>
      </c>
      <c r="T42" s="24">
        <v>16.680028915405298</v>
      </c>
      <c r="U42" s="24" t="s">
        <v>110</v>
      </c>
      <c r="V42" s="24">
        <v>114.55</v>
      </c>
      <c r="W42" s="24">
        <v>61</v>
      </c>
      <c r="X42" s="24">
        <v>16</v>
      </c>
      <c r="Y42" s="24">
        <v>692</v>
      </c>
      <c r="Z42" s="24">
        <v>16</v>
      </c>
      <c r="AA42" s="24">
        <v>423</v>
      </c>
      <c r="AB42" s="27" t="s">
        <v>4991</v>
      </c>
      <c r="AC42" s="25" t="s">
        <v>4992</v>
      </c>
      <c r="AD42" s="25" t="s">
        <v>4999</v>
      </c>
      <c r="AF42" s="24"/>
      <c r="AG42" s="25"/>
      <c r="AH42"/>
    </row>
    <row r="43" spans="1:34" x14ac:dyDescent="0.3">
      <c r="A43" s="24" t="s">
        <v>880</v>
      </c>
      <c r="B43" s="24" t="s">
        <v>3665</v>
      </c>
      <c r="C43" s="24" t="s">
        <v>881</v>
      </c>
      <c r="D43" s="24">
        <v>-1.0000590324401899</v>
      </c>
      <c r="E43" s="24">
        <v>0.81678689925026904</v>
      </c>
      <c r="F43" s="24">
        <v>0.228685560053981</v>
      </c>
      <c r="G43" s="24">
        <v>-1.5630392891079099</v>
      </c>
      <c r="H43" s="24" t="s">
        <v>113</v>
      </c>
      <c r="I43" s="24">
        <v>12.6234245300293</v>
      </c>
      <c r="J43" s="24" t="s">
        <v>3614</v>
      </c>
      <c r="K43" s="24">
        <v>14.5018367767334</v>
      </c>
      <c r="L43" s="24">
        <v>16.3512153625488</v>
      </c>
      <c r="M43" s="24">
        <v>15.5447225570679</v>
      </c>
      <c r="N43" s="24">
        <v>16.046867370605501</v>
      </c>
      <c r="O43" s="24">
        <v>16.564208984375</v>
      </c>
      <c r="P43" s="24">
        <v>15.7018480300903</v>
      </c>
      <c r="Q43" s="24">
        <v>16.410385131835898</v>
      </c>
      <c r="R43" s="24">
        <v>16.080568313598601</v>
      </c>
      <c r="S43" s="24">
        <v>15.9129829406738</v>
      </c>
      <c r="T43" s="24">
        <v>15.412040710449199</v>
      </c>
      <c r="U43" s="24" t="s">
        <v>110</v>
      </c>
      <c r="V43" s="24">
        <v>103.527</v>
      </c>
      <c r="W43" s="24">
        <v>47</v>
      </c>
      <c r="X43" s="24">
        <v>18</v>
      </c>
      <c r="Y43" s="24">
        <v>563</v>
      </c>
      <c r="Z43" s="24">
        <v>18</v>
      </c>
      <c r="AA43" s="24">
        <v>441</v>
      </c>
      <c r="AB43" s="27" t="s">
        <v>4991</v>
      </c>
      <c r="AC43" s="25" t="s">
        <v>4992</v>
      </c>
      <c r="AD43" s="25" t="s">
        <v>4999</v>
      </c>
      <c r="AF43" s="24"/>
      <c r="AG43" s="25"/>
      <c r="AH43"/>
    </row>
    <row r="44" spans="1:34" x14ac:dyDescent="0.3">
      <c r="A44" s="24" t="s">
        <v>2548</v>
      </c>
      <c r="B44" s="24" t="s">
        <v>3666</v>
      </c>
      <c r="C44" s="24" t="s">
        <v>2549</v>
      </c>
      <c r="D44" s="24">
        <v>0.45122480392456099</v>
      </c>
      <c r="E44" s="24">
        <v>2.2169171416745299</v>
      </c>
      <c r="F44" s="24">
        <v>1.6483221476510101E-2</v>
      </c>
      <c r="G44" s="24">
        <v>3.4653136934298701</v>
      </c>
      <c r="H44" s="24" t="s">
        <v>113</v>
      </c>
      <c r="I44" s="24">
        <v>16.747144699096701</v>
      </c>
      <c r="J44" s="24">
        <v>16.680028915405298</v>
      </c>
      <c r="K44" s="24">
        <v>16.7206726074219</v>
      </c>
      <c r="L44" s="24">
        <v>16.8361492156982</v>
      </c>
      <c r="M44" s="24">
        <v>16.954469680786101</v>
      </c>
      <c r="N44" s="24">
        <v>16.584903717041001</v>
      </c>
      <c r="O44" s="24">
        <v>16.413694381713899</v>
      </c>
      <c r="P44" s="24">
        <v>16.3920497894287</v>
      </c>
      <c r="Q44" s="24">
        <v>16.7339687347412</v>
      </c>
      <c r="R44" s="24">
        <v>15.855744361877401</v>
      </c>
      <c r="S44" s="24">
        <v>16.169376373291001</v>
      </c>
      <c r="T44" s="24">
        <v>16.251186370849599</v>
      </c>
      <c r="U44" s="24" t="s">
        <v>110</v>
      </c>
      <c r="V44" s="24">
        <v>8.859</v>
      </c>
      <c r="W44" s="24">
        <v>15</v>
      </c>
      <c r="X44" s="24">
        <v>3</v>
      </c>
      <c r="Y44" s="24">
        <v>17</v>
      </c>
      <c r="Z44" s="24">
        <v>3</v>
      </c>
      <c r="AA44" s="24">
        <v>333</v>
      </c>
      <c r="AB44" s="27" t="s">
        <v>4991</v>
      </c>
      <c r="AC44" s="25" t="s">
        <v>4992</v>
      </c>
      <c r="AD44" s="25" t="s">
        <v>4999</v>
      </c>
      <c r="AF44" s="24"/>
      <c r="AG44" s="25"/>
      <c r="AH44"/>
    </row>
    <row r="45" spans="1:34" x14ac:dyDescent="0.3">
      <c r="A45" s="24" t="s">
        <v>2190</v>
      </c>
      <c r="B45" s="24" t="s">
        <v>3667</v>
      </c>
      <c r="C45" s="24" t="s">
        <v>2191</v>
      </c>
      <c r="D45" s="24">
        <v>-0.11636241277058799</v>
      </c>
      <c r="E45" s="24">
        <v>0.82249464728819799</v>
      </c>
      <c r="F45" s="24">
        <v>0.226494565217391</v>
      </c>
      <c r="G45" s="24">
        <v>-1.5571581784197599</v>
      </c>
      <c r="H45" s="24" t="s">
        <v>113</v>
      </c>
      <c r="I45" s="24">
        <v>15.2511863708496</v>
      </c>
      <c r="J45" s="24">
        <v>15.027560234069799</v>
      </c>
      <c r="K45" s="24">
        <v>15.1791315078735</v>
      </c>
      <c r="L45" s="24">
        <v>14.9521951675415</v>
      </c>
      <c r="M45" s="24">
        <v>15.2984924316406</v>
      </c>
      <c r="N45" s="24">
        <v>15.2400455474854</v>
      </c>
      <c r="O45" s="24">
        <v>15.131695747375501</v>
      </c>
      <c r="P45" s="24">
        <v>15.408727645874</v>
      </c>
      <c r="Q45" s="24">
        <v>15.213711738586399</v>
      </c>
      <c r="R45" s="24">
        <v>15.1752376556396</v>
      </c>
      <c r="S45" s="24">
        <v>15.3020677566528</v>
      </c>
      <c r="T45" s="24">
        <v>15.4153451919556</v>
      </c>
      <c r="U45" s="24" t="s">
        <v>110</v>
      </c>
      <c r="V45" s="24">
        <v>14.55</v>
      </c>
      <c r="W45" s="24">
        <v>13</v>
      </c>
      <c r="X45" s="24">
        <v>4</v>
      </c>
      <c r="Y45" s="24">
        <v>78</v>
      </c>
      <c r="Z45" s="24">
        <v>2</v>
      </c>
      <c r="AA45" s="24">
        <v>305</v>
      </c>
      <c r="AB45" s="27" t="s">
        <v>4929</v>
      </c>
      <c r="AC45" s="25" t="s">
        <v>4930</v>
      </c>
      <c r="AD45" s="25" t="s">
        <v>4933</v>
      </c>
      <c r="AF45" s="24"/>
      <c r="AG45" s="25"/>
      <c r="AH45"/>
    </row>
    <row r="46" spans="1:34" x14ac:dyDescent="0.3">
      <c r="A46" s="24" t="s">
        <v>792</v>
      </c>
      <c r="B46" s="24" t="s">
        <v>3668</v>
      </c>
      <c r="C46" s="24" t="s">
        <v>793</v>
      </c>
      <c r="D46" s="24">
        <v>-0.13231086730957001</v>
      </c>
      <c r="E46" s="24">
        <v>0.349372281713556</v>
      </c>
      <c r="F46" s="24">
        <v>0.56056173421300703</v>
      </c>
      <c r="G46" s="24">
        <v>-0.79094349184016199</v>
      </c>
      <c r="H46" s="24" t="s">
        <v>113</v>
      </c>
      <c r="I46" s="24">
        <v>18.015632629394499</v>
      </c>
      <c r="J46" s="24">
        <v>17.960138320922901</v>
      </c>
      <c r="K46" s="24">
        <v>17.872674942016602</v>
      </c>
      <c r="L46" s="24">
        <v>17.937328338623001</v>
      </c>
      <c r="M46" s="24">
        <v>17.9770107269287</v>
      </c>
      <c r="N46" s="24">
        <v>17.1556091308594</v>
      </c>
      <c r="O46" s="24">
        <v>17.785963058471701</v>
      </c>
      <c r="P46" s="24">
        <v>18.095067977905298</v>
      </c>
      <c r="Q46" s="24">
        <v>18.0264797210693</v>
      </c>
      <c r="R46" s="24">
        <v>17.8361492156982</v>
      </c>
      <c r="S46" s="24">
        <v>18.323335647583001</v>
      </c>
      <c r="T46" s="24">
        <v>17.645263671875</v>
      </c>
      <c r="U46" s="24" t="s">
        <v>110</v>
      </c>
      <c r="V46" s="24">
        <v>113.913</v>
      </c>
      <c r="W46" s="24">
        <v>34</v>
      </c>
      <c r="X46" s="24">
        <v>12</v>
      </c>
      <c r="Y46" s="24">
        <v>1032</v>
      </c>
      <c r="Z46" s="24">
        <v>12</v>
      </c>
      <c r="AA46" s="24">
        <v>414</v>
      </c>
      <c r="AB46" s="27" t="s">
        <v>4942</v>
      </c>
      <c r="AC46" s="25" t="s">
        <v>4945</v>
      </c>
      <c r="AD46" s="25" t="s">
        <v>4946</v>
      </c>
      <c r="AF46" s="24"/>
      <c r="AG46" s="25"/>
      <c r="AH46"/>
    </row>
    <row r="47" spans="1:34" x14ac:dyDescent="0.3">
      <c r="A47" s="24" t="s">
        <v>2382</v>
      </c>
      <c r="B47" s="24" t="s">
        <v>3669</v>
      </c>
      <c r="C47" s="24" t="s">
        <v>2383</v>
      </c>
      <c r="D47" s="24">
        <v>1.61730448404942E-2</v>
      </c>
      <c r="E47" s="24">
        <v>5.5188441812606598E-2</v>
      </c>
      <c r="F47" s="24">
        <v>0.92518393234672303</v>
      </c>
      <c r="G47" s="24">
        <v>0.15400863372165599</v>
      </c>
      <c r="H47" s="24" t="s">
        <v>113</v>
      </c>
      <c r="I47" s="24">
        <v>15.635377883911101</v>
      </c>
      <c r="J47" s="24">
        <v>15.6827754974365</v>
      </c>
      <c r="K47" s="24">
        <v>15.421933174133301</v>
      </c>
      <c r="L47" s="24">
        <v>15.5893001556396</v>
      </c>
      <c r="M47" s="24">
        <v>15.843528747558601</v>
      </c>
      <c r="N47" s="24">
        <v>15.965784072876</v>
      </c>
      <c r="O47" s="24">
        <v>15.635377883911101</v>
      </c>
      <c r="P47" s="24">
        <v>15.677279472351101</v>
      </c>
      <c r="Q47" s="24">
        <v>15.773138999939</v>
      </c>
      <c r="R47" s="24">
        <v>15.378565788269</v>
      </c>
      <c r="S47" s="24">
        <v>15.685515403747599</v>
      </c>
      <c r="T47" s="24">
        <v>15.8917837142944</v>
      </c>
      <c r="U47" s="24" t="s">
        <v>110</v>
      </c>
      <c r="V47" s="24">
        <v>11.27</v>
      </c>
      <c r="W47" s="24">
        <v>28</v>
      </c>
      <c r="X47" s="24">
        <v>3</v>
      </c>
      <c r="Y47" s="24">
        <v>44</v>
      </c>
      <c r="Z47" s="24">
        <v>3</v>
      </c>
      <c r="AA47" s="24">
        <v>244</v>
      </c>
      <c r="AB47" s="27" t="s">
        <v>4942</v>
      </c>
      <c r="AC47" s="25" t="s">
        <v>4945</v>
      </c>
      <c r="AD47" s="25" t="s">
        <v>4946</v>
      </c>
      <c r="AF47" s="24"/>
      <c r="AG47" s="25"/>
      <c r="AH47"/>
    </row>
    <row r="48" spans="1:34" x14ac:dyDescent="0.3">
      <c r="A48" s="24" t="s">
        <v>2594</v>
      </c>
      <c r="B48" s="24" t="s">
        <v>3670</v>
      </c>
      <c r="C48" s="24" t="s">
        <v>2595</v>
      </c>
      <c r="D48" s="24">
        <v>-0.80930185317993197</v>
      </c>
      <c r="E48" s="24">
        <v>1.41626588227117</v>
      </c>
      <c r="F48" s="24">
        <v>7.0621564482029595E-2</v>
      </c>
      <c r="G48" s="24">
        <v>-3.0414631927608999</v>
      </c>
      <c r="H48" s="24" t="s">
        <v>113</v>
      </c>
      <c r="I48" s="24" t="s">
        <v>3614</v>
      </c>
      <c r="J48" s="24" t="s">
        <v>3614</v>
      </c>
      <c r="K48" s="24">
        <v>13.929258346557599</v>
      </c>
      <c r="L48" s="24" t="s">
        <v>3614</v>
      </c>
      <c r="M48" s="24">
        <v>14.309191703796399</v>
      </c>
      <c r="N48" s="24" t="s">
        <v>3614</v>
      </c>
      <c r="O48" s="24">
        <v>14.767977714538601</v>
      </c>
      <c r="P48" s="24">
        <v>15.4020795822144</v>
      </c>
      <c r="Q48" s="24" t="s">
        <v>3614</v>
      </c>
      <c r="R48" s="24">
        <v>14.715318679809601</v>
      </c>
      <c r="S48" s="24">
        <v>14.828731536865201</v>
      </c>
      <c r="T48" s="24" t="s">
        <v>3614</v>
      </c>
      <c r="U48" s="24" t="s">
        <v>110</v>
      </c>
      <c r="V48" s="24">
        <v>8.3979999999999997</v>
      </c>
      <c r="W48" s="24">
        <v>11</v>
      </c>
      <c r="X48" s="24">
        <v>2</v>
      </c>
      <c r="Y48" s="24">
        <v>10</v>
      </c>
      <c r="Z48" s="24">
        <v>2</v>
      </c>
      <c r="AA48" s="24">
        <v>367</v>
      </c>
      <c r="AB48" s="27" t="s">
        <v>4942</v>
      </c>
      <c r="AC48" s="25" t="s">
        <v>4947</v>
      </c>
      <c r="AD48" s="25" t="s">
        <v>4948</v>
      </c>
      <c r="AF48" s="24"/>
      <c r="AG48" s="25"/>
      <c r="AH48"/>
    </row>
    <row r="49" spans="1:35" x14ac:dyDescent="0.3">
      <c r="A49" s="24" t="s">
        <v>1856</v>
      </c>
      <c r="B49" s="24" t="s">
        <v>3671</v>
      </c>
      <c r="C49" s="24" t="s">
        <v>1857</v>
      </c>
      <c r="D49" s="24">
        <v>-6.6804409027099595E-2</v>
      </c>
      <c r="E49" s="24">
        <v>5.1388624606640697E-2</v>
      </c>
      <c r="F49" s="24">
        <v>0.929272599859846</v>
      </c>
      <c r="G49" s="24">
        <v>-0.14394191446381899</v>
      </c>
      <c r="H49" s="24" t="s">
        <v>113</v>
      </c>
      <c r="I49" s="24">
        <v>14.9612684249878</v>
      </c>
      <c r="J49" s="24">
        <v>15.652284622192401</v>
      </c>
      <c r="K49" s="24">
        <v>15.418642997741699</v>
      </c>
      <c r="L49" s="24">
        <v>14.027560234069799</v>
      </c>
      <c r="M49" s="24">
        <v>15.7286643981934</v>
      </c>
      <c r="N49" s="24">
        <v>15.131695747375501</v>
      </c>
      <c r="O49" s="24">
        <v>14.1114616394043</v>
      </c>
      <c r="P49" s="24">
        <v>15.2099103927612</v>
      </c>
      <c r="Q49" s="24">
        <v>14.027560234069799</v>
      </c>
      <c r="R49" s="24">
        <v>16.181074142456101</v>
      </c>
      <c r="S49" s="24">
        <v>15.796140670776399</v>
      </c>
      <c r="T49" s="24">
        <v>15.9947957992554</v>
      </c>
      <c r="U49" s="24" t="s">
        <v>110</v>
      </c>
      <c r="V49" s="24">
        <v>24.428000000000001</v>
      </c>
      <c r="W49" s="24">
        <v>16</v>
      </c>
      <c r="X49" s="24">
        <v>6</v>
      </c>
      <c r="Y49" s="24">
        <v>58</v>
      </c>
      <c r="Z49" s="24">
        <v>6</v>
      </c>
      <c r="AA49" s="24">
        <v>510</v>
      </c>
      <c r="AB49" s="27" t="s">
        <v>4991</v>
      </c>
      <c r="AC49" s="25" t="s">
        <v>4996</v>
      </c>
      <c r="AD49" s="25" t="s">
        <v>5000</v>
      </c>
      <c r="AF49" s="24"/>
      <c r="AG49" s="25"/>
      <c r="AH49"/>
      <c r="AI49"/>
    </row>
    <row r="50" spans="1:35" x14ac:dyDescent="0.3">
      <c r="A50" s="24" t="s">
        <v>296</v>
      </c>
      <c r="B50" s="24" t="s">
        <v>3672</v>
      </c>
      <c r="C50" s="24" t="s">
        <v>297</v>
      </c>
      <c r="D50" s="24">
        <v>-0.37768205006917199</v>
      </c>
      <c r="E50" s="24">
        <v>5.1374043172512396</v>
      </c>
      <c r="F50" s="24">
        <v>3.87096774193548E-4</v>
      </c>
      <c r="G50" s="24">
        <v>-8.4474287818773401</v>
      </c>
      <c r="H50" s="24" t="s">
        <v>3613</v>
      </c>
      <c r="I50" s="24">
        <v>18.362388610839801</v>
      </c>
      <c r="J50" s="24">
        <v>18.310079574585</v>
      </c>
      <c r="K50" s="24">
        <v>18.194602966308601</v>
      </c>
      <c r="L50" s="24">
        <v>18.358100891113299</v>
      </c>
      <c r="M50" s="24">
        <v>18.425216674804702</v>
      </c>
      <c r="N50" s="24">
        <v>18.283197402954102</v>
      </c>
      <c r="O50" s="24">
        <v>18.6592712402344</v>
      </c>
      <c r="P50" s="24">
        <v>18.707250595092798</v>
      </c>
      <c r="Q50" s="24">
        <v>18.641740798950199</v>
      </c>
      <c r="R50" s="24">
        <v>18.839227676391602</v>
      </c>
      <c r="S50" s="24">
        <v>18.7139778137207</v>
      </c>
      <c r="T50" s="24">
        <v>18.638210296630898</v>
      </c>
      <c r="U50" s="24" t="s">
        <v>110</v>
      </c>
      <c r="V50" s="24">
        <v>291.47500000000002</v>
      </c>
      <c r="W50" s="24">
        <v>62</v>
      </c>
      <c r="X50" s="24">
        <v>31</v>
      </c>
      <c r="Y50" s="24">
        <v>2265</v>
      </c>
      <c r="Z50" s="24">
        <v>31</v>
      </c>
      <c r="AA50" s="24">
        <v>687</v>
      </c>
      <c r="AB50" s="27" t="s">
        <v>4991</v>
      </c>
      <c r="AC50" s="25" t="s">
        <v>4994</v>
      </c>
      <c r="AD50" s="25" t="s">
        <v>5001</v>
      </c>
      <c r="AF50" s="24"/>
      <c r="AG50" s="25"/>
      <c r="AH50"/>
      <c r="AI50"/>
    </row>
    <row r="51" spans="1:35" x14ac:dyDescent="0.3">
      <c r="A51" s="24" t="s">
        <v>423</v>
      </c>
      <c r="B51" s="24" t="s">
        <v>3673</v>
      </c>
      <c r="C51" s="24" t="s">
        <v>424</v>
      </c>
      <c r="D51" s="24">
        <v>-6.6944758097307001E-3</v>
      </c>
      <c r="E51" s="24">
        <v>3.6674429052143902E-2</v>
      </c>
      <c r="F51" s="24">
        <v>0.950312456985547</v>
      </c>
      <c r="G51" s="24">
        <v>-0.10426411739220399</v>
      </c>
      <c r="H51" s="24" t="s">
        <v>113</v>
      </c>
      <c r="I51" s="24">
        <v>19.360246658325199</v>
      </c>
      <c r="J51" s="24">
        <v>19.364528656005898</v>
      </c>
      <c r="K51" s="24">
        <v>19.301174163818398</v>
      </c>
      <c r="L51" s="24">
        <v>19.079526901245099</v>
      </c>
      <c r="M51" s="24">
        <v>19.138212203979499</v>
      </c>
      <c r="N51" s="24">
        <v>19.095067977905298</v>
      </c>
      <c r="O51" s="24">
        <v>19.095067977905298</v>
      </c>
      <c r="P51" s="24">
        <v>19.285455703735401</v>
      </c>
      <c r="Q51" s="24">
        <v>19.2786674499512</v>
      </c>
      <c r="R51" s="24">
        <v>19.163000106811499</v>
      </c>
      <c r="S51" s="24">
        <v>19.307859420776399</v>
      </c>
      <c r="T51" s="24">
        <v>19.248872756958001</v>
      </c>
      <c r="U51" s="24" t="s">
        <v>110</v>
      </c>
      <c r="V51" s="24">
        <v>220.113</v>
      </c>
      <c r="W51" s="24">
        <v>73</v>
      </c>
      <c r="X51" s="24">
        <v>27</v>
      </c>
      <c r="Y51" s="24">
        <v>1479</v>
      </c>
      <c r="Z51" s="24">
        <v>27</v>
      </c>
      <c r="AA51" s="24">
        <v>491</v>
      </c>
      <c r="AB51" s="27" t="s">
        <v>4991</v>
      </c>
      <c r="AC51" s="25" t="s">
        <v>4994</v>
      </c>
      <c r="AD51" s="25" t="s">
        <v>5001</v>
      </c>
      <c r="AF51" s="24"/>
      <c r="AG51" s="25"/>
      <c r="AH51"/>
      <c r="AI51"/>
    </row>
    <row r="52" spans="1:35" x14ac:dyDescent="0.3">
      <c r="A52" s="24" t="s">
        <v>898</v>
      </c>
      <c r="B52" s="24" t="s">
        <v>3674</v>
      </c>
      <c r="C52" s="24" t="s">
        <v>899</v>
      </c>
      <c r="D52" s="24">
        <v>0.951138496398926</v>
      </c>
      <c r="E52" s="24">
        <v>4.6728179153813203</v>
      </c>
      <c r="F52" s="24">
        <v>5.5172413793103505E-4</v>
      </c>
      <c r="G52" s="24">
        <v>7.4745178935333501</v>
      </c>
      <c r="H52" s="24" t="s">
        <v>3613</v>
      </c>
      <c r="I52" s="24">
        <v>18.015632629394499</v>
      </c>
      <c r="J52" s="24">
        <v>18.2786674499512</v>
      </c>
      <c r="K52" s="24">
        <v>18.079526901245099</v>
      </c>
      <c r="L52" s="24">
        <v>18.237247467041001</v>
      </c>
      <c r="M52" s="24">
        <v>18.1556091308594</v>
      </c>
      <c r="N52" s="24">
        <v>18.0479335784912</v>
      </c>
      <c r="O52" s="24">
        <v>17.366662979126001</v>
      </c>
      <c r="P52" s="24">
        <v>16.623994827270501</v>
      </c>
      <c r="Q52" s="24">
        <v>17.1053352355957</v>
      </c>
      <c r="R52" s="24">
        <v>17.3836364746094</v>
      </c>
      <c r="S52" s="24">
        <v>17.2786674499512</v>
      </c>
      <c r="T52" s="24">
        <v>17.349489212036101</v>
      </c>
      <c r="U52" s="24" t="s">
        <v>110</v>
      </c>
      <c r="V52" s="24">
        <v>101.32</v>
      </c>
      <c r="W52" s="24">
        <v>41</v>
      </c>
      <c r="X52" s="24">
        <v>10</v>
      </c>
      <c r="Y52" s="24">
        <v>692</v>
      </c>
      <c r="Z52" s="24">
        <v>10</v>
      </c>
      <c r="AA52" s="24">
        <v>382</v>
      </c>
      <c r="AB52" s="27" t="s">
        <v>4991</v>
      </c>
      <c r="AC52" s="25" t="s">
        <v>4994</v>
      </c>
      <c r="AD52" s="25" t="s">
        <v>5001</v>
      </c>
      <c r="AF52" s="24"/>
      <c r="AG52" s="25"/>
      <c r="AH52"/>
      <c r="AI52"/>
    </row>
    <row r="53" spans="1:35" x14ac:dyDescent="0.3">
      <c r="A53" s="24" t="s">
        <v>992</v>
      </c>
      <c r="B53" s="24" t="s">
        <v>3675</v>
      </c>
      <c r="C53" s="24" t="s">
        <v>993</v>
      </c>
      <c r="D53" s="24">
        <v>-0.142920176188152</v>
      </c>
      <c r="E53" s="24">
        <v>0.476962870311189</v>
      </c>
      <c r="F53" s="24">
        <v>0.44060416666666702</v>
      </c>
      <c r="G53" s="24">
        <v>-1.0162769505953</v>
      </c>
      <c r="H53" s="24" t="s">
        <v>113</v>
      </c>
      <c r="I53" s="24">
        <v>17.848426818847699</v>
      </c>
      <c r="J53" s="24">
        <v>17.902421951293899</v>
      </c>
      <c r="K53" s="24">
        <v>17.673143386840799</v>
      </c>
      <c r="L53" s="24">
        <v>18.4333896636963</v>
      </c>
      <c r="M53" s="24">
        <v>17.740571975708001</v>
      </c>
      <c r="N53" s="24">
        <v>17.631120681762699</v>
      </c>
      <c r="O53" s="24">
        <v>17.817533493041999</v>
      </c>
      <c r="P53" s="24">
        <v>18.260404586791999</v>
      </c>
      <c r="Q53" s="24">
        <v>17.811273574829102</v>
      </c>
      <c r="R53" s="24">
        <v>18.115531921386701</v>
      </c>
      <c r="S53" s="24">
        <v>18.1104431152344</v>
      </c>
      <c r="T53" s="24">
        <v>17.971408843994102</v>
      </c>
      <c r="U53" s="24" t="s">
        <v>110</v>
      </c>
      <c r="V53" s="24">
        <v>90.034999999999997</v>
      </c>
      <c r="W53" s="24">
        <v>50</v>
      </c>
      <c r="X53" s="24">
        <v>11</v>
      </c>
      <c r="Y53" s="24">
        <v>330</v>
      </c>
      <c r="Z53" s="24">
        <v>11</v>
      </c>
      <c r="AA53" s="24">
        <v>309</v>
      </c>
      <c r="AB53" s="27" t="s">
        <v>4991</v>
      </c>
      <c r="AC53" s="25" t="s">
        <v>4994</v>
      </c>
      <c r="AD53" s="25" t="s">
        <v>5001</v>
      </c>
      <c r="AF53" s="24"/>
      <c r="AG53" s="25"/>
      <c r="AH53"/>
      <c r="AI53"/>
    </row>
    <row r="54" spans="1:35" x14ac:dyDescent="0.3">
      <c r="A54" s="24" t="s">
        <v>1976</v>
      </c>
      <c r="B54" s="24" t="s">
        <v>3676</v>
      </c>
      <c r="C54" s="24" t="s">
        <v>1977</v>
      </c>
      <c r="D54" s="24">
        <v>-3.74333063761405E-2</v>
      </c>
      <c r="E54" s="24">
        <v>4.8527204928949803E-2</v>
      </c>
      <c r="F54" s="24">
        <v>0.93319553072625705</v>
      </c>
      <c r="G54" s="24">
        <v>-0.13631364006229299</v>
      </c>
      <c r="H54" s="24" t="s">
        <v>113</v>
      </c>
      <c r="I54" s="24">
        <v>15.778282165527299</v>
      </c>
      <c r="J54" s="24">
        <v>15.556745529174799</v>
      </c>
      <c r="K54" s="24">
        <v>14.778282165527299</v>
      </c>
      <c r="L54" s="24">
        <v>15.8237657546997</v>
      </c>
      <c r="M54" s="24">
        <v>14.85817527771</v>
      </c>
      <c r="N54" s="24">
        <v>14.720671653747599</v>
      </c>
      <c r="O54" s="24">
        <v>15.385323524475099</v>
      </c>
      <c r="P54" s="24">
        <v>15.559735298156699</v>
      </c>
      <c r="Q54" s="24">
        <v>15.559735298156699</v>
      </c>
      <c r="R54" s="24">
        <v>15.4054069519043</v>
      </c>
      <c r="S54" s="24">
        <v>15.3920488357544</v>
      </c>
      <c r="T54" s="24">
        <v>14.4382724761963</v>
      </c>
      <c r="U54" s="24" t="s">
        <v>110</v>
      </c>
      <c r="V54" s="24">
        <v>20.356000000000002</v>
      </c>
      <c r="W54" s="24">
        <v>8</v>
      </c>
      <c r="X54" s="24">
        <v>2</v>
      </c>
      <c r="Y54" s="24">
        <v>111</v>
      </c>
      <c r="Z54" s="24">
        <v>2</v>
      </c>
      <c r="AA54" s="24">
        <v>497</v>
      </c>
      <c r="AB54" s="27" t="s">
        <v>4991</v>
      </c>
      <c r="AC54" s="25" t="s">
        <v>4994</v>
      </c>
      <c r="AD54" s="25" t="s">
        <v>5001</v>
      </c>
      <c r="AF54" s="24"/>
      <c r="AG54" s="25"/>
      <c r="AH54"/>
      <c r="AI54"/>
    </row>
    <row r="55" spans="1:35" x14ac:dyDescent="0.3">
      <c r="A55" s="24" t="s">
        <v>1338</v>
      </c>
      <c r="B55" s="24" t="s">
        <v>3677</v>
      </c>
      <c r="C55" s="24" t="s">
        <v>1339</v>
      </c>
      <c r="D55" s="24">
        <v>-6.0130437215171598E-2</v>
      </c>
      <c r="E55" s="24">
        <v>0.20150921108653899</v>
      </c>
      <c r="F55" s="24">
        <v>0.73582303839732899</v>
      </c>
      <c r="G55" s="24">
        <v>-0.49871265362583</v>
      </c>
      <c r="H55" s="24" t="s">
        <v>113</v>
      </c>
      <c r="I55" s="24">
        <v>18.199403762817401</v>
      </c>
      <c r="J55" s="24">
        <v>17.707250595092798</v>
      </c>
      <c r="K55" s="24">
        <v>17.902421951293899</v>
      </c>
      <c r="L55" s="24">
        <v>18.120601654052699</v>
      </c>
      <c r="M55" s="24">
        <v>18.180103302001999</v>
      </c>
      <c r="N55" s="24">
        <v>17.481483459472699</v>
      </c>
      <c r="O55" s="24">
        <v>18.0479335784912</v>
      </c>
      <c r="P55" s="24">
        <v>17.971408843994102</v>
      </c>
      <c r="Q55" s="24">
        <v>18.0585422515869</v>
      </c>
      <c r="R55" s="24">
        <v>17.925786972045898</v>
      </c>
      <c r="S55" s="24">
        <v>17.982591629028299</v>
      </c>
      <c r="T55" s="24">
        <v>17.965784072876001</v>
      </c>
      <c r="U55" s="24" t="s">
        <v>110</v>
      </c>
      <c r="V55" s="24">
        <v>55.402000000000001</v>
      </c>
      <c r="W55" s="24">
        <v>46</v>
      </c>
      <c r="X55" s="24">
        <v>6</v>
      </c>
      <c r="Y55" s="24">
        <v>469</v>
      </c>
      <c r="Z55" s="24">
        <v>6</v>
      </c>
      <c r="AA55" s="24">
        <v>125</v>
      </c>
      <c r="AB55" s="27" t="s">
        <v>4991</v>
      </c>
      <c r="AC55" s="25" t="s">
        <v>4994</v>
      </c>
      <c r="AD55" s="25" t="s">
        <v>5002</v>
      </c>
      <c r="AF55" s="24"/>
      <c r="AG55" s="25"/>
      <c r="AH55"/>
      <c r="AI55"/>
    </row>
    <row r="56" spans="1:35" x14ac:dyDescent="0.3">
      <c r="A56" s="24" t="s">
        <v>1378</v>
      </c>
      <c r="B56" s="24" t="s">
        <v>3677</v>
      </c>
      <c r="C56" s="24" t="s">
        <v>1379</v>
      </c>
      <c r="D56" s="24">
        <v>-5.1809946695975401E-3</v>
      </c>
      <c r="E56" s="24">
        <v>1.5935546897836501E-2</v>
      </c>
      <c r="F56" s="24">
        <v>0.98761429534726897</v>
      </c>
      <c r="G56" s="24">
        <v>-4.63136929633279E-2</v>
      </c>
      <c r="H56" s="24" t="s">
        <v>113</v>
      </c>
      <c r="I56" s="24">
        <v>18.5049438476563</v>
      </c>
      <c r="J56" s="24">
        <v>18.493261337280298</v>
      </c>
      <c r="K56" s="24">
        <v>18.063816070556602</v>
      </c>
      <c r="L56" s="24">
        <v>18.558240890502901</v>
      </c>
      <c r="M56" s="24">
        <v>18.465629577636701</v>
      </c>
      <c r="N56" s="24">
        <v>18.079526901245099</v>
      </c>
      <c r="O56" s="24">
        <v>18.199403762817401</v>
      </c>
      <c r="P56" s="24">
        <v>18.595140457153299</v>
      </c>
      <c r="Q56" s="24">
        <v>18.375175476074201</v>
      </c>
      <c r="R56" s="24">
        <v>18.199403762817401</v>
      </c>
      <c r="S56" s="24">
        <v>18.473579406738299</v>
      </c>
      <c r="T56" s="24">
        <v>18.353801727294901</v>
      </c>
      <c r="U56" s="24" t="s">
        <v>110</v>
      </c>
      <c r="V56" s="24">
        <v>51.712000000000003</v>
      </c>
      <c r="W56" s="24">
        <v>74</v>
      </c>
      <c r="X56" s="24">
        <v>5</v>
      </c>
      <c r="Y56" s="24">
        <v>403</v>
      </c>
      <c r="Z56" s="24">
        <v>5</v>
      </c>
      <c r="AA56" s="24">
        <v>85</v>
      </c>
      <c r="AB56" s="27" t="s">
        <v>4991</v>
      </c>
      <c r="AC56" s="25" t="s">
        <v>4994</v>
      </c>
      <c r="AD56" s="25" t="s">
        <v>5002</v>
      </c>
      <c r="AF56" s="24"/>
      <c r="AG56" s="25"/>
      <c r="AH56"/>
      <c r="AI56"/>
    </row>
    <row r="57" spans="1:35" x14ac:dyDescent="0.3">
      <c r="A57" s="24" t="s">
        <v>1516</v>
      </c>
      <c r="B57" s="24" t="s">
        <v>3677</v>
      </c>
      <c r="C57" s="24" t="s">
        <v>1517</v>
      </c>
      <c r="D57" s="24">
        <v>0.35355663299560502</v>
      </c>
      <c r="E57" s="24">
        <v>1.7969530734146499</v>
      </c>
      <c r="F57" s="24">
        <v>3.4941176470588198E-2</v>
      </c>
      <c r="G57" s="24">
        <v>2.8953392110421601</v>
      </c>
      <c r="H57" s="24" t="s">
        <v>113</v>
      </c>
      <c r="I57" s="24">
        <v>18.497165679931602</v>
      </c>
      <c r="J57" s="24">
        <v>18.5049438476563</v>
      </c>
      <c r="K57" s="24">
        <v>18.539430618286101</v>
      </c>
      <c r="L57" s="24">
        <v>18.493261337280298</v>
      </c>
      <c r="M57" s="24">
        <v>18.60964012146</v>
      </c>
      <c r="N57" s="24">
        <v>18.569410324096701</v>
      </c>
      <c r="O57" s="24">
        <v>17.760200500488299</v>
      </c>
      <c r="P57" s="24">
        <v>18.497165679931602</v>
      </c>
      <c r="Q57" s="24">
        <v>18.366662979126001</v>
      </c>
      <c r="R57" s="24">
        <v>17.908298492431602</v>
      </c>
      <c r="S57" s="24">
        <v>18.1556091308594</v>
      </c>
      <c r="T57" s="24">
        <v>18.404575347900401</v>
      </c>
      <c r="U57" s="24" t="s">
        <v>110</v>
      </c>
      <c r="V57" s="24">
        <v>42.753</v>
      </c>
      <c r="W57" s="24">
        <v>89</v>
      </c>
      <c r="X57" s="24">
        <v>5</v>
      </c>
      <c r="Y57" s="24">
        <v>323</v>
      </c>
      <c r="Z57" s="24">
        <v>5</v>
      </c>
      <c r="AA57" s="24">
        <v>54</v>
      </c>
      <c r="AB57" s="27" t="s">
        <v>4991</v>
      </c>
      <c r="AC57" s="25" t="s">
        <v>4994</v>
      </c>
      <c r="AD57" s="25" t="s">
        <v>5002</v>
      </c>
      <c r="AF57" s="24"/>
      <c r="AG57" s="25"/>
      <c r="AH57"/>
      <c r="AI57"/>
    </row>
    <row r="58" spans="1:35" x14ac:dyDescent="0.3">
      <c r="A58" s="24" t="s">
        <v>2818</v>
      </c>
      <c r="B58" s="24" t="s">
        <v>3678</v>
      </c>
      <c r="C58" s="24" t="s">
        <v>2819</v>
      </c>
      <c r="D58" s="24">
        <v>0.383729457855225</v>
      </c>
      <c r="E58" s="24">
        <v>0.40314272636670601</v>
      </c>
      <c r="F58" s="24">
        <v>0.50503125000000004</v>
      </c>
      <c r="G58" s="24">
        <v>0.88831353068286001</v>
      </c>
      <c r="H58" s="24" t="s">
        <v>113</v>
      </c>
      <c r="I58" s="24">
        <v>15.0991830825806</v>
      </c>
      <c r="J58" s="24">
        <v>15.186887741088899</v>
      </c>
      <c r="K58" s="24">
        <v>15.183014869689901</v>
      </c>
      <c r="L58" s="24">
        <v>14.8726749420166</v>
      </c>
      <c r="M58" s="24">
        <v>14.863024711608899</v>
      </c>
      <c r="N58" s="24">
        <v>15.0532474517822</v>
      </c>
      <c r="O58" s="24">
        <v>13.655083656311</v>
      </c>
      <c r="P58" s="24">
        <v>15.5111351013184</v>
      </c>
      <c r="Q58" s="24">
        <v>13.093417167663601</v>
      </c>
      <c r="R58" s="24">
        <v>14.767977714538601</v>
      </c>
      <c r="S58" s="24">
        <v>15.457637786865201</v>
      </c>
      <c r="T58" s="24">
        <v>15.470404624939</v>
      </c>
      <c r="U58" s="24" t="s">
        <v>110</v>
      </c>
      <c r="V58" s="24">
        <v>6.25</v>
      </c>
      <c r="W58" s="24">
        <v>12</v>
      </c>
      <c r="X58" s="24">
        <v>2</v>
      </c>
      <c r="Y58" s="24">
        <v>9</v>
      </c>
      <c r="Z58" s="24">
        <v>2</v>
      </c>
      <c r="AA58" s="24">
        <v>150</v>
      </c>
      <c r="AB58" s="27" t="s">
        <v>4929</v>
      </c>
      <c r="AC58" s="25" t="s">
        <v>4934</v>
      </c>
      <c r="AD58" s="25" t="s">
        <v>4935</v>
      </c>
      <c r="AF58" s="24"/>
      <c r="AG58" s="25"/>
      <c r="AH58"/>
      <c r="AI58"/>
    </row>
    <row r="59" spans="1:35" x14ac:dyDescent="0.3">
      <c r="A59" s="24" t="s">
        <v>181</v>
      </c>
      <c r="B59" s="24" t="s">
        <v>3679</v>
      </c>
      <c r="C59" s="24" t="s">
        <v>182</v>
      </c>
      <c r="D59" s="24">
        <v>0.111666679382324</v>
      </c>
      <c r="E59" s="24">
        <v>1.0299690355987701</v>
      </c>
      <c r="F59" s="24">
        <v>0.14995483870967699</v>
      </c>
      <c r="G59" s="24">
        <v>1.8546410780627001</v>
      </c>
      <c r="H59" s="24" t="s">
        <v>113</v>
      </c>
      <c r="I59" s="24">
        <v>19.9742126464844</v>
      </c>
      <c r="J59" s="24">
        <v>19.846899032592798</v>
      </c>
      <c r="K59" s="24">
        <v>19.9742126464844</v>
      </c>
      <c r="L59" s="24">
        <v>20.095067977905298</v>
      </c>
      <c r="M59" s="24">
        <v>19.909763336181602</v>
      </c>
      <c r="N59" s="24">
        <v>19.945924758911101</v>
      </c>
      <c r="O59" s="24">
        <v>19.763444900512699</v>
      </c>
      <c r="P59" s="24">
        <v>19.925786972045898</v>
      </c>
      <c r="Q59" s="24">
        <v>19.921434402465799</v>
      </c>
      <c r="R59" s="24">
        <v>19.632896423339801</v>
      </c>
      <c r="S59" s="24">
        <v>19.931568145751999</v>
      </c>
      <c r="T59" s="24">
        <v>19.9009494781494</v>
      </c>
      <c r="U59" s="24" t="s">
        <v>110</v>
      </c>
      <c r="V59" s="24">
        <v>502.22500000000002</v>
      </c>
      <c r="W59" s="24">
        <v>70</v>
      </c>
      <c r="X59" s="24">
        <v>62</v>
      </c>
      <c r="Y59" s="24">
        <v>3844</v>
      </c>
      <c r="Z59" s="24">
        <v>62</v>
      </c>
      <c r="AA59" s="24">
        <v>908</v>
      </c>
      <c r="AB59" s="27" t="s">
        <v>4942</v>
      </c>
      <c r="AC59" s="25" t="s">
        <v>4949</v>
      </c>
      <c r="AD59" s="25" t="s">
        <v>4950</v>
      </c>
      <c r="AF59" s="24"/>
      <c r="AG59" s="25"/>
      <c r="AH59"/>
      <c r="AI59"/>
    </row>
    <row r="60" spans="1:35" x14ac:dyDescent="0.3">
      <c r="A60" s="24" t="s">
        <v>274</v>
      </c>
      <c r="B60" s="24" t="s">
        <v>3680</v>
      </c>
      <c r="C60" s="24" t="s">
        <v>275</v>
      </c>
      <c r="D60" s="24">
        <v>-6.9799741109211097E-2</v>
      </c>
      <c r="E60" s="24">
        <v>0.116191136022414</v>
      </c>
      <c r="F60" s="24">
        <v>0.842118361153263</v>
      </c>
      <c r="G60" s="24">
        <v>-0.30683935818552199</v>
      </c>
      <c r="H60" s="24" t="s">
        <v>113</v>
      </c>
      <c r="I60" s="24">
        <v>19.3056335449219</v>
      </c>
      <c r="J60" s="24">
        <v>20.015632629394499</v>
      </c>
      <c r="K60" s="24">
        <v>19.140710830688501</v>
      </c>
      <c r="L60" s="24">
        <v>19.3983268737793</v>
      </c>
      <c r="M60" s="24">
        <v>19.915611267089801</v>
      </c>
      <c r="N60" s="24">
        <v>19.138212203979499</v>
      </c>
      <c r="O60" s="24">
        <v>19.408727645873999</v>
      </c>
      <c r="P60" s="24">
        <v>20.042600631713899</v>
      </c>
      <c r="Q60" s="24">
        <v>19.1556091308594</v>
      </c>
      <c r="R60" s="24">
        <v>19.351646423339801</v>
      </c>
      <c r="S60" s="24">
        <v>19.292213439941399</v>
      </c>
      <c r="T60" s="24">
        <v>20.082128524780298</v>
      </c>
      <c r="U60" s="24" t="s">
        <v>110</v>
      </c>
      <c r="V60" s="24">
        <v>311.48599999999999</v>
      </c>
      <c r="W60" s="24">
        <v>62</v>
      </c>
      <c r="X60" s="24">
        <v>33</v>
      </c>
      <c r="Y60" s="24">
        <v>2798</v>
      </c>
      <c r="Z60" s="24">
        <v>33</v>
      </c>
      <c r="AA60" s="24">
        <v>589</v>
      </c>
      <c r="AB60" s="27" t="s">
        <v>4942</v>
      </c>
      <c r="AC60" s="25" t="s">
        <v>4949</v>
      </c>
      <c r="AD60" s="25" t="s">
        <v>4950</v>
      </c>
      <c r="AF60" s="24"/>
      <c r="AG60" s="25"/>
      <c r="AH60"/>
      <c r="AI60"/>
    </row>
    <row r="61" spans="1:35" x14ac:dyDescent="0.3">
      <c r="A61" s="24" t="s">
        <v>948</v>
      </c>
      <c r="B61" s="24" t="s">
        <v>3681</v>
      </c>
      <c r="C61" s="24" t="s">
        <v>949</v>
      </c>
      <c r="D61" s="24">
        <v>-6.5504709879554895E-2</v>
      </c>
      <c r="E61" s="24">
        <v>1.2890394277760899</v>
      </c>
      <c r="F61" s="24">
        <v>9.1592156862745105E-2</v>
      </c>
      <c r="G61" s="24">
        <v>-2.2118462579977001</v>
      </c>
      <c r="H61" s="24" t="s">
        <v>113</v>
      </c>
      <c r="I61" s="24">
        <v>20.145692825317401</v>
      </c>
      <c r="J61" s="24">
        <v>20.1078910827637</v>
      </c>
      <c r="K61" s="24">
        <v>20.120601654052699</v>
      </c>
      <c r="L61" s="24">
        <v>20.095067977905298</v>
      </c>
      <c r="M61" s="24">
        <v>20.0690727233887</v>
      </c>
      <c r="N61" s="24">
        <v>20.095067977905298</v>
      </c>
      <c r="O61" s="24">
        <v>20.082128524780298</v>
      </c>
      <c r="P61" s="24">
        <v>20.253496170043899</v>
      </c>
      <c r="Q61" s="24">
        <v>20.230226516723601</v>
      </c>
      <c r="R61" s="24">
        <v>20.1078910827637</v>
      </c>
      <c r="S61" s="24">
        <v>20.158077239990199</v>
      </c>
      <c r="T61" s="24">
        <v>20.194602966308601</v>
      </c>
      <c r="U61" s="24" t="s">
        <v>110</v>
      </c>
      <c r="V61" s="24">
        <v>95.506</v>
      </c>
      <c r="W61" s="24">
        <v>87</v>
      </c>
      <c r="X61" s="24">
        <v>11</v>
      </c>
      <c r="Y61" s="24">
        <v>1328</v>
      </c>
      <c r="Z61" s="24">
        <v>11</v>
      </c>
      <c r="AA61" s="24">
        <v>114</v>
      </c>
      <c r="AB61" s="27" t="s">
        <v>4942</v>
      </c>
      <c r="AC61" s="25" t="s">
        <v>4949</v>
      </c>
      <c r="AD61" s="25" t="s">
        <v>4950</v>
      </c>
      <c r="AF61" s="24"/>
      <c r="AG61" s="25"/>
      <c r="AH61"/>
      <c r="AI61"/>
    </row>
    <row r="62" spans="1:35" x14ac:dyDescent="0.3">
      <c r="A62" s="24" t="s">
        <v>680</v>
      </c>
      <c r="B62" s="24" t="s">
        <v>3682</v>
      </c>
      <c r="C62" s="24" t="s">
        <v>681</v>
      </c>
      <c r="D62" s="24">
        <v>-0.28628730773925798</v>
      </c>
      <c r="E62" s="24">
        <v>2.6551479480751299</v>
      </c>
      <c r="F62" s="24">
        <v>8.0493827160493803E-3</v>
      </c>
      <c r="G62" s="24">
        <v>-4.0805731125744202</v>
      </c>
      <c r="H62" s="24" t="s">
        <v>3613</v>
      </c>
      <c r="I62" s="24">
        <v>18.535640716552699</v>
      </c>
      <c r="J62" s="24">
        <v>18.508815765380898</v>
      </c>
      <c r="K62" s="24">
        <v>18.180103302001999</v>
      </c>
      <c r="L62" s="24">
        <v>18.445564270019499</v>
      </c>
      <c r="M62" s="24">
        <v>18.283197402954102</v>
      </c>
      <c r="N62" s="24">
        <v>18.481483459472699</v>
      </c>
      <c r="O62" s="24">
        <v>18.60964012146</v>
      </c>
      <c r="P62" s="24">
        <v>18.848426818847699</v>
      </c>
      <c r="Q62" s="24">
        <v>18.676589965820298</v>
      </c>
      <c r="R62" s="24">
        <v>18.616836547851602</v>
      </c>
      <c r="S62" s="24">
        <v>18.769914627075199</v>
      </c>
      <c r="T62" s="24">
        <v>18.631120681762699</v>
      </c>
      <c r="U62" s="24" t="s">
        <v>110</v>
      </c>
      <c r="V62" s="24">
        <v>133.81100000000001</v>
      </c>
      <c r="W62" s="24">
        <v>47</v>
      </c>
      <c r="X62" s="24">
        <v>15</v>
      </c>
      <c r="Y62" s="24">
        <v>1073</v>
      </c>
      <c r="Z62" s="24">
        <v>15</v>
      </c>
      <c r="AA62" s="24">
        <v>352</v>
      </c>
      <c r="AB62" s="27" t="s">
        <v>4942</v>
      </c>
      <c r="AC62" s="25" t="s">
        <v>4949</v>
      </c>
      <c r="AD62" s="25" t="s">
        <v>4950</v>
      </c>
      <c r="AF62" s="24"/>
      <c r="AG62" s="25"/>
      <c r="AH62"/>
      <c r="AI62"/>
    </row>
    <row r="63" spans="1:35" x14ac:dyDescent="0.3">
      <c r="A63" s="24" t="s">
        <v>860</v>
      </c>
      <c r="B63" s="24" t="s">
        <v>3683</v>
      </c>
      <c r="C63" s="24" t="s">
        <v>861</v>
      </c>
      <c r="D63" s="24">
        <v>-9.3185106913249896E-2</v>
      </c>
      <c r="E63" s="24">
        <v>1.0883609443956099</v>
      </c>
      <c r="F63" s="24">
        <v>0.13468930390492401</v>
      </c>
      <c r="G63" s="24">
        <v>-1.93621771409072</v>
      </c>
      <c r="H63" s="24" t="s">
        <v>113</v>
      </c>
      <c r="I63" s="24">
        <v>20.2065753936768</v>
      </c>
      <c r="J63" s="24">
        <v>20.230226516723601</v>
      </c>
      <c r="K63" s="24">
        <v>20.353801727294901</v>
      </c>
      <c r="L63" s="24">
        <v>20.2065753936768</v>
      </c>
      <c r="M63" s="24">
        <v>20.218450546264599</v>
      </c>
      <c r="N63" s="24">
        <v>20.342994689941399</v>
      </c>
      <c r="O63" s="24">
        <v>20.264991760253899</v>
      </c>
      <c r="P63" s="24">
        <v>20.342994689941399</v>
      </c>
      <c r="Q63" s="24">
        <v>20.487384796142599</v>
      </c>
      <c r="R63" s="24">
        <v>20.241909027099599</v>
      </c>
      <c r="S63" s="24">
        <v>20.342994689941399</v>
      </c>
      <c r="T63" s="24">
        <v>20.4374599456787</v>
      </c>
      <c r="U63" s="24" t="s">
        <v>110</v>
      </c>
      <c r="V63" s="24">
        <v>105.05200000000001</v>
      </c>
      <c r="W63" s="24">
        <v>80</v>
      </c>
      <c r="X63" s="24">
        <v>10</v>
      </c>
      <c r="Y63" s="24">
        <v>962</v>
      </c>
      <c r="Z63" s="24">
        <v>10</v>
      </c>
      <c r="AA63" s="24">
        <v>106</v>
      </c>
      <c r="AB63" s="27" t="s">
        <v>4942</v>
      </c>
      <c r="AC63" s="25" t="s">
        <v>4949</v>
      </c>
      <c r="AD63" s="25" t="s">
        <v>4950</v>
      </c>
      <c r="AF63" s="24"/>
      <c r="AG63" s="25"/>
      <c r="AH63"/>
      <c r="AI63"/>
    </row>
    <row r="64" spans="1:35" x14ac:dyDescent="0.3">
      <c r="A64" s="24" t="s">
        <v>1082</v>
      </c>
      <c r="B64" s="24" t="s">
        <v>3684</v>
      </c>
      <c r="C64" s="24" t="s">
        <v>1083</v>
      </c>
      <c r="D64" s="24">
        <v>0.18335278828939</v>
      </c>
      <c r="E64" s="24">
        <v>0.71663881804338603</v>
      </c>
      <c r="F64" s="24">
        <v>0.27465671641791001</v>
      </c>
      <c r="G64" s="24">
        <v>1.3991024309297999</v>
      </c>
      <c r="H64" s="24" t="s">
        <v>113</v>
      </c>
      <c r="I64" s="24">
        <v>17.680028915405298</v>
      </c>
      <c r="J64" s="24">
        <v>18.004703521728501</v>
      </c>
      <c r="K64" s="24">
        <v>18.0585422515869</v>
      </c>
      <c r="L64" s="24">
        <v>18.0479335784912</v>
      </c>
      <c r="M64" s="24">
        <v>17.9992065429688</v>
      </c>
      <c r="N64" s="24">
        <v>18.079526901245099</v>
      </c>
      <c r="O64" s="24">
        <v>17.520372390747099</v>
      </c>
      <c r="P64" s="24">
        <v>17.811273574829102</v>
      </c>
      <c r="Q64" s="24">
        <v>18.095067977905298</v>
      </c>
      <c r="R64" s="24">
        <v>17.3836364746094</v>
      </c>
      <c r="S64" s="24">
        <v>17.965784072876001</v>
      </c>
      <c r="T64" s="24">
        <v>17.993690490722699</v>
      </c>
      <c r="U64" s="24" t="s">
        <v>110</v>
      </c>
      <c r="V64" s="24">
        <v>80.012</v>
      </c>
      <c r="W64" s="24">
        <v>86</v>
      </c>
      <c r="X64" s="24">
        <v>10</v>
      </c>
      <c r="Y64" s="24">
        <v>866</v>
      </c>
      <c r="Z64" s="24">
        <v>10</v>
      </c>
      <c r="AA64" s="24">
        <v>110</v>
      </c>
      <c r="AB64" s="27" t="s">
        <v>4942</v>
      </c>
      <c r="AC64" s="25" t="s">
        <v>4949</v>
      </c>
      <c r="AD64" s="25" t="s">
        <v>4950</v>
      </c>
      <c r="AF64" s="24"/>
      <c r="AG64" s="25"/>
      <c r="AH64"/>
      <c r="AI64"/>
    </row>
    <row r="65" spans="1:35" x14ac:dyDescent="0.3">
      <c r="A65" s="24" t="s">
        <v>902</v>
      </c>
      <c r="B65" s="24" t="s">
        <v>3685</v>
      </c>
      <c r="C65" s="24" t="s">
        <v>903</v>
      </c>
      <c r="D65" s="24">
        <v>-0.19801235198974601</v>
      </c>
      <c r="E65" s="24">
        <v>5.1879012544861602</v>
      </c>
      <c r="F65" s="24">
        <v>3.9344262295081998E-4</v>
      </c>
      <c r="G65" s="24">
        <v>-8.5587101800096406</v>
      </c>
      <c r="H65" s="24" t="s">
        <v>3613</v>
      </c>
      <c r="I65" s="24">
        <v>18.042600631713899</v>
      </c>
      <c r="J65" s="24">
        <v>18.0743083953857</v>
      </c>
      <c r="K65" s="24">
        <v>17.9992065429688</v>
      </c>
      <c r="L65" s="24">
        <v>18.004703521728501</v>
      </c>
      <c r="M65" s="24">
        <v>18.037246704101602</v>
      </c>
      <c r="N65" s="24">
        <v>17.993690490722699</v>
      </c>
      <c r="O65" s="24">
        <v>18.204189300537099</v>
      </c>
      <c r="P65" s="24">
        <v>18.318931579589801</v>
      </c>
      <c r="Q65" s="24">
        <v>18.204189300537099</v>
      </c>
      <c r="R65" s="24">
        <v>18.2137126922607</v>
      </c>
      <c r="S65" s="24">
        <v>18.199403762817401</v>
      </c>
      <c r="T65" s="24">
        <v>18.199403762817401</v>
      </c>
      <c r="U65" s="24" t="s">
        <v>110</v>
      </c>
      <c r="V65" s="24">
        <v>100.88200000000001</v>
      </c>
      <c r="W65" s="24">
        <v>48</v>
      </c>
      <c r="X65" s="24">
        <v>18</v>
      </c>
      <c r="Y65" s="24">
        <v>735</v>
      </c>
      <c r="Z65" s="24">
        <v>18</v>
      </c>
      <c r="AA65" s="24">
        <v>326</v>
      </c>
      <c r="AB65" s="27" t="s">
        <v>4942</v>
      </c>
      <c r="AC65" s="25" t="s">
        <v>4949</v>
      </c>
      <c r="AD65" s="25" t="s">
        <v>4950</v>
      </c>
      <c r="AF65" s="24"/>
      <c r="AG65" s="25"/>
      <c r="AH65"/>
      <c r="AI65"/>
    </row>
    <row r="66" spans="1:35" x14ac:dyDescent="0.3">
      <c r="A66" s="24" t="s">
        <v>804</v>
      </c>
      <c r="B66" s="24" t="s">
        <v>3686</v>
      </c>
      <c r="C66" s="24" t="s">
        <v>805</v>
      </c>
      <c r="D66" s="24">
        <v>2.5946299235037901E-3</v>
      </c>
      <c r="E66" s="24">
        <v>4.9412518937577699E-3</v>
      </c>
      <c r="F66" s="24">
        <v>1</v>
      </c>
      <c r="G66" s="24">
        <v>1.4537865357488199E-2</v>
      </c>
      <c r="H66" s="24" t="s">
        <v>113</v>
      </c>
      <c r="I66" s="24">
        <v>16.508041381835898</v>
      </c>
      <c r="J66" s="24">
        <v>17.0743083953857</v>
      </c>
      <c r="K66" s="24">
        <v>16.547737121581999</v>
      </c>
      <c r="L66" s="24">
        <v>16.773139953613299</v>
      </c>
      <c r="M66" s="24">
        <v>17.084724426269499</v>
      </c>
      <c r="N66" s="24">
        <v>17.194602966308601</v>
      </c>
      <c r="O66" s="24">
        <v>16.544723510742202</v>
      </c>
      <c r="P66" s="24">
        <v>17.241909027099599</v>
      </c>
      <c r="Q66" s="24">
        <v>17.184953689575199</v>
      </c>
      <c r="R66" s="24">
        <v>16.5612277984619</v>
      </c>
      <c r="S66" s="24">
        <v>17.010177612304702</v>
      </c>
      <c r="T66" s="24">
        <v>16.623994827270501</v>
      </c>
      <c r="U66" s="24" t="s">
        <v>110</v>
      </c>
      <c r="V66" s="24">
        <v>111.943</v>
      </c>
      <c r="W66" s="24">
        <v>52</v>
      </c>
      <c r="X66" s="24">
        <v>20</v>
      </c>
      <c r="Y66" s="24">
        <v>643</v>
      </c>
      <c r="Z66" s="24">
        <v>20</v>
      </c>
      <c r="AA66" s="24">
        <v>568</v>
      </c>
      <c r="AB66" s="27" t="s">
        <v>4942</v>
      </c>
      <c r="AC66" s="25" t="s">
        <v>4949</v>
      </c>
      <c r="AD66" s="25" t="s">
        <v>4950</v>
      </c>
      <c r="AF66" s="24"/>
      <c r="AG66" s="25"/>
      <c r="AH66"/>
      <c r="AI66"/>
    </row>
    <row r="67" spans="1:35" x14ac:dyDescent="0.3">
      <c r="A67" s="24" t="s">
        <v>722</v>
      </c>
      <c r="B67" s="24" t="s">
        <v>3687</v>
      </c>
      <c r="C67" s="24" t="s">
        <v>723</v>
      </c>
      <c r="D67" s="24">
        <v>-0.162787119547527</v>
      </c>
      <c r="E67" s="24">
        <v>0.429633523813155</v>
      </c>
      <c r="F67" s="24">
        <v>0.48422512562814102</v>
      </c>
      <c r="G67" s="24">
        <v>-0.93493428786480104</v>
      </c>
      <c r="H67" s="24" t="s">
        <v>113</v>
      </c>
      <c r="I67" s="24">
        <v>16.9770107269287</v>
      </c>
      <c r="J67" s="24">
        <v>17.194602966308601</v>
      </c>
      <c r="K67" s="24">
        <v>17.565696716308601</v>
      </c>
      <c r="L67" s="24">
        <v>17.7666835784912</v>
      </c>
      <c r="M67" s="24">
        <v>17.5049438476563</v>
      </c>
      <c r="N67" s="24">
        <v>17.473579406738299</v>
      </c>
      <c r="O67" s="24">
        <v>17.971408843994102</v>
      </c>
      <c r="P67" s="24">
        <v>17.779565811157202</v>
      </c>
      <c r="Q67" s="24">
        <v>17.349489212036101</v>
      </c>
      <c r="R67" s="24">
        <v>17.829971313476602</v>
      </c>
      <c r="S67" s="24">
        <v>17.3056335449219</v>
      </c>
      <c r="T67" s="24">
        <v>17.223171234130898</v>
      </c>
      <c r="U67" s="24" t="s">
        <v>110</v>
      </c>
      <c r="V67" s="24">
        <v>123.754</v>
      </c>
      <c r="W67" s="24">
        <v>55</v>
      </c>
      <c r="X67" s="24">
        <v>24</v>
      </c>
      <c r="Y67" s="24">
        <v>603</v>
      </c>
      <c r="Z67" s="24">
        <v>24</v>
      </c>
      <c r="AA67" s="24">
        <v>534</v>
      </c>
      <c r="AB67" s="27" t="s">
        <v>4942</v>
      </c>
      <c r="AC67" s="25" t="s">
        <v>4949</v>
      </c>
      <c r="AD67" s="25" t="s">
        <v>4950</v>
      </c>
      <c r="AF67" s="24"/>
      <c r="AG67" s="25"/>
      <c r="AH67"/>
      <c r="AI67"/>
    </row>
    <row r="68" spans="1:35" x14ac:dyDescent="0.3">
      <c r="A68" s="24" t="s">
        <v>790</v>
      </c>
      <c r="B68" s="24" t="s">
        <v>3688</v>
      </c>
      <c r="C68" s="24" t="s">
        <v>791</v>
      </c>
      <c r="D68" s="24">
        <v>0.75819444656372104</v>
      </c>
      <c r="E68" s="24">
        <v>0.84657261103616399</v>
      </c>
      <c r="F68" s="24">
        <v>0.21876750700280101</v>
      </c>
      <c r="G68" s="24">
        <v>1.5924277537078599</v>
      </c>
      <c r="H68" s="24" t="s">
        <v>113</v>
      </c>
      <c r="I68" s="24">
        <v>15.9012441635132</v>
      </c>
      <c r="J68" s="24">
        <v>17.960138320922901</v>
      </c>
      <c r="K68" s="24">
        <v>16.254880905151399</v>
      </c>
      <c r="L68" s="24">
        <v>17.872674942016602</v>
      </c>
      <c r="M68" s="24">
        <v>17.890596389770501</v>
      </c>
      <c r="N68" s="24">
        <v>16.282291412353501</v>
      </c>
      <c r="O68" s="24">
        <v>16.415346145629901</v>
      </c>
      <c r="P68" s="24">
        <v>16.254880905151399</v>
      </c>
      <c r="Q68" s="24">
        <v>15.0574836730957</v>
      </c>
      <c r="R68" s="24">
        <v>16.811273574829102</v>
      </c>
      <c r="S68" s="24">
        <v>16.287712097168001</v>
      </c>
      <c r="T68" s="24">
        <v>16.785963058471701</v>
      </c>
      <c r="U68" s="24" t="s">
        <v>110</v>
      </c>
      <c r="V68" s="24">
        <v>114.086</v>
      </c>
      <c r="W68" s="24">
        <v>41</v>
      </c>
      <c r="X68" s="24">
        <v>18</v>
      </c>
      <c r="Y68" s="24">
        <v>588</v>
      </c>
      <c r="Z68" s="24">
        <v>18</v>
      </c>
      <c r="AA68" s="24">
        <v>550</v>
      </c>
      <c r="AB68" s="27" t="s">
        <v>4942</v>
      </c>
      <c r="AC68" s="25" t="s">
        <v>4949</v>
      </c>
      <c r="AD68" s="25" t="s">
        <v>4950</v>
      </c>
      <c r="AF68" s="24"/>
      <c r="AG68" s="25"/>
      <c r="AH68"/>
      <c r="AI68"/>
    </row>
    <row r="69" spans="1:35" x14ac:dyDescent="0.3">
      <c r="A69" s="24" t="s">
        <v>816</v>
      </c>
      <c r="B69" s="24" t="s">
        <v>3689</v>
      </c>
      <c r="C69" s="24" t="s">
        <v>817</v>
      </c>
      <c r="D69" s="24">
        <v>2.5124073028564502E-2</v>
      </c>
      <c r="E69" s="24">
        <v>2.2700812961336799E-2</v>
      </c>
      <c r="F69" s="24">
        <v>0.97629639700883797</v>
      </c>
      <c r="G69" s="24">
        <v>6.5493306947547306E-2</v>
      </c>
      <c r="H69" s="24" t="s">
        <v>113</v>
      </c>
      <c r="I69" s="24">
        <v>15.4252157211304</v>
      </c>
      <c r="J69" s="24">
        <v>16.439895629882798</v>
      </c>
      <c r="K69" s="24">
        <v>17.084724426269499</v>
      </c>
      <c r="L69" s="24">
        <v>16.760200500488299</v>
      </c>
      <c r="M69" s="24">
        <v>15.4862070083618</v>
      </c>
      <c r="N69" s="24">
        <v>17.0210666656494</v>
      </c>
      <c r="O69" s="24">
        <v>15.6634473800659</v>
      </c>
      <c r="P69" s="24">
        <v>16.760200500488299</v>
      </c>
      <c r="Q69" s="24">
        <v>16.7986736297607</v>
      </c>
      <c r="R69" s="24">
        <v>15.553749084472701</v>
      </c>
      <c r="S69" s="24">
        <v>16.652284622192401</v>
      </c>
      <c r="T69" s="24">
        <v>16.638210296630898</v>
      </c>
      <c r="U69" s="24" t="s">
        <v>110</v>
      </c>
      <c r="V69" s="24">
        <v>110.081</v>
      </c>
      <c r="W69" s="24">
        <v>51</v>
      </c>
      <c r="X69" s="24">
        <v>18</v>
      </c>
      <c r="Y69" s="24">
        <v>567</v>
      </c>
      <c r="Z69" s="24">
        <v>18</v>
      </c>
      <c r="AA69" s="24">
        <v>527</v>
      </c>
      <c r="AB69" s="27" t="s">
        <v>4942</v>
      </c>
      <c r="AC69" s="25" t="s">
        <v>4949</v>
      </c>
      <c r="AD69" s="25" t="s">
        <v>4950</v>
      </c>
      <c r="AF69" s="24"/>
      <c r="AG69" s="25"/>
      <c r="AH69"/>
      <c r="AI69"/>
    </row>
    <row r="70" spans="1:35" x14ac:dyDescent="0.3">
      <c r="A70" s="24" t="s">
        <v>830</v>
      </c>
      <c r="B70" s="24" t="s">
        <v>3690</v>
      </c>
      <c r="C70" s="24" t="s">
        <v>831</v>
      </c>
      <c r="D70" s="24">
        <v>0.223087946573894</v>
      </c>
      <c r="E70" s="24">
        <v>1.52582216058503</v>
      </c>
      <c r="F70" s="24">
        <v>5.75910112359551E-2</v>
      </c>
      <c r="G70" s="24">
        <v>2.5314378055110098</v>
      </c>
      <c r="H70" s="24" t="s">
        <v>113</v>
      </c>
      <c r="I70" s="24">
        <v>17.988151550293001</v>
      </c>
      <c r="J70" s="24">
        <v>17.9992065429688</v>
      </c>
      <c r="K70" s="24">
        <v>18.283197402954102</v>
      </c>
      <c r="L70" s="24">
        <v>18.031873703002901</v>
      </c>
      <c r="M70" s="24">
        <v>18.180103302001999</v>
      </c>
      <c r="N70" s="24">
        <v>18.199403762817401</v>
      </c>
      <c r="O70" s="24">
        <v>17.595140457153299</v>
      </c>
      <c r="P70" s="24">
        <v>17.919981002807599</v>
      </c>
      <c r="Q70" s="24">
        <v>18.130691528320298</v>
      </c>
      <c r="R70" s="24">
        <v>17.971408843994102</v>
      </c>
      <c r="S70" s="24">
        <v>17.823764801025401</v>
      </c>
      <c r="T70" s="24">
        <v>17.902421951293899</v>
      </c>
      <c r="U70" s="24" t="s">
        <v>110</v>
      </c>
      <c r="V70" s="24">
        <v>107.866</v>
      </c>
      <c r="W70" s="24">
        <v>47</v>
      </c>
      <c r="X70" s="24">
        <v>17</v>
      </c>
      <c r="Y70" s="24">
        <v>566</v>
      </c>
      <c r="Z70" s="24">
        <v>17</v>
      </c>
      <c r="AA70" s="24">
        <v>433</v>
      </c>
      <c r="AB70" s="27" t="s">
        <v>4942</v>
      </c>
      <c r="AC70" s="25" t="s">
        <v>4949</v>
      </c>
      <c r="AD70" s="25" t="s">
        <v>4950</v>
      </c>
      <c r="AF70" s="24"/>
      <c r="AG70" s="25"/>
      <c r="AH70"/>
      <c r="AI70"/>
    </row>
    <row r="71" spans="1:35" x14ac:dyDescent="0.3">
      <c r="A71" s="24" t="s">
        <v>918</v>
      </c>
      <c r="B71" s="24" t="s">
        <v>3691</v>
      </c>
      <c r="C71" s="24" t="s">
        <v>919</v>
      </c>
      <c r="D71" s="24">
        <v>0.335339228312172</v>
      </c>
      <c r="E71" s="24">
        <v>0.96252317905810303</v>
      </c>
      <c r="F71" s="24">
        <v>0.17416049382716101</v>
      </c>
      <c r="G71" s="24">
        <v>1.75938257556619</v>
      </c>
      <c r="H71" s="24" t="s">
        <v>113</v>
      </c>
      <c r="I71" s="24">
        <v>16.931568145751999</v>
      </c>
      <c r="J71" s="24">
        <v>16.254880905151399</v>
      </c>
      <c r="K71" s="24">
        <v>16.931568145751999</v>
      </c>
      <c r="L71" s="24">
        <v>16.3615322113037</v>
      </c>
      <c r="M71" s="24">
        <v>16.8361492156982</v>
      </c>
      <c r="N71" s="24">
        <v>16.785963058471701</v>
      </c>
      <c r="O71" s="24">
        <v>16.0361728668213</v>
      </c>
      <c r="P71" s="24">
        <v>16.393726348876999</v>
      </c>
      <c r="Q71" s="24">
        <v>16.811273574829102</v>
      </c>
      <c r="R71" s="24">
        <v>15.974773406982401</v>
      </c>
      <c r="S71" s="24">
        <v>16.7339687347412</v>
      </c>
      <c r="T71" s="24">
        <v>16.139711380004901</v>
      </c>
      <c r="U71" s="24" t="s">
        <v>110</v>
      </c>
      <c r="V71" s="24">
        <v>99.58</v>
      </c>
      <c r="W71" s="24">
        <v>44</v>
      </c>
      <c r="X71" s="24">
        <v>15</v>
      </c>
      <c r="Y71" s="24">
        <v>532</v>
      </c>
      <c r="Z71" s="24">
        <v>15</v>
      </c>
      <c r="AA71" s="24">
        <v>528</v>
      </c>
      <c r="AB71" s="27" t="s">
        <v>4942</v>
      </c>
      <c r="AC71" s="25" t="s">
        <v>4949</v>
      </c>
      <c r="AD71" s="25" t="s">
        <v>4950</v>
      </c>
      <c r="AF71" s="24"/>
      <c r="AG71" s="25"/>
      <c r="AH71"/>
      <c r="AI71"/>
    </row>
    <row r="72" spans="1:35" x14ac:dyDescent="0.3">
      <c r="A72" s="24" t="s">
        <v>1438</v>
      </c>
      <c r="B72" s="24" t="s">
        <v>3692</v>
      </c>
      <c r="C72" s="24" t="s">
        <v>1439</v>
      </c>
      <c r="D72" s="24">
        <v>0.82410036722819102</v>
      </c>
      <c r="E72" s="24">
        <v>3.5473210208873902</v>
      </c>
      <c r="F72" s="24">
        <v>2.0270270270270302E-3</v>
      </c>
      <c r="G72" s="24">
        <v>5.7293610094674801</v>
      </c>
      <c r="H72" s="24" t="s">
        <v>3613</v>
      </c>
      <c r="I72" s="24">
        <v>17.4415168762207</v>
      </c>
      <c r="J72" s="24">
        <v>17.6592712402344</v>
      </c>
      <c r="K72" s="24">
        <v>17.7273349761963</v>
      </c>
      <c r="L72" s="24">
        <v>17.125656127929702</v>
      </c>
      <c r="M72" s="24">
        <v>17.753686904907202</v>
      </c>
      <c r="N72" s="24">
        <v>17.7206726074219</v>
      </c>
      <c r="O72" s="24">
        <v>16.680028915405298</v>
      </c>
      <c r="P72" s="24">
        <v>16.773139953613299</v>
      </c>
      <c r="Q72" s="24">
        <v>16.3970737457275</v>
      </c>
      <c r="R72" s="24" t="s">
        <v>3614</v>
      </c>
      <c r="S72" s="24">
        <v>16.931568145751999</v>
      </c>
      <c r="T72" s="24">
        <v>16.954469680786101</v>
      </c>
      <c r="U72" s="24" t="s">
        <v>110</v>
      </c>
      <c r="V72" s="24">
        <v>47.872</v>
      </c>
      <c r="W72" s="24">
        <v>81</v>
      </c>
      <c r="X72" s="24">
        <v>8</v>
      </c>
      <c r="Y72" s="24">
        <v>508</v>
      </c>
      <c r="Z72" s="24">
        <v>6</v>
      </c>
      <c r="AA72" s="24">
        <v>103</v>
      </c>
      <c r="AB72" s="27" t="s">
        <v>4942</v>
      </c>
      <c r="AC72" s="25" t="s">
        <v>4949</v>
      </c>
      <c r="AD72" s="25" t="s">
        <v>4950</v>
      </c>
      <c r="AF72" s="24"/>
      <c r="AG72" s="25"/>
      <c r="AH72"/>
      <c r="AI72"/>
    </row>
    <row r="73" spans="1:35" x14ac:dyDescent="0.3">
      <c r="A73" s="24" t="s">
        <v>956</v>
      </c>
      <c r="B73" s="24" t="s">
        <v>3693</v>
      </c>
      <c r="C73" s="24" t="s">
        <v>957</v>
      </c>
      <c r="D73" s="24">
        <v>-0.218232472737629</v>
      </c>
      <c r="E73" s="24">
        <v>3.9894867967855498</v>
      </c>
      <c r="F73" s="24">
        <v>1.4237288135593199E-3</v>
      </c>
      <c r="G73" s="24">
        <v>-6.1925232708504403</v>
      </c>
      <c r="H73" s="24" t="s">
        <v>3613</v>
      </c>
      <c r="I73" s="24">
        <v>19.3920497894287</v>
      </c>
      <c r="J73" s="24">
        <v>19.379411697387699</v>
      </c>
      <c r="K73" s="24">
        <v>19.449600219726602</v>
      </c>
      <c r="L73" s="24">
        <v>19.336471557617202</v>
      </c>
      <c r="M73" s="24">
        <v>19.3941440582275</v>
      </c>
      <c r="N73" s="24">
        <v>19.455633163452099</v>
      </c>
      <c r="O73" s="24">
        <v>19.5165309906006</v>
      </c>
      <c r="P73" s="24">
        <v>19.593318939208999</v>
      </c>
      <c r="Q73" s="24">
        <v>19.648778915405298</v>
      </c>
      <c r="R73" s="24">
        <v>19.567554473876999</v>
      </c>
      <c r="S73" s="24">
        <v>19.674867630004901</v>
      </c>
      <c r="T73" s="24">
        <v>19.715654373168899</v>
      </c>
      <c r="U73" s="24" t="s">
        <v>110</v>
      </c>
      <c r="V73" s="24">
        <v>94.679000000000002</v>
      </c>
      <c r="W73" s="24">
        <v>51</v>
      </c>
      <c r="X73" s="24">
        <v>19</v>
      </c>
      <c r="Y73" s="24">
        <v>460</v>
      </c>
      <c r="Z73" s="24">
        <v>19</v>
      </c>
      <c r="AA73" s="24">
        <v>559</v>
      </c>
      <c r="AB73" s="27" t="s">
        <v>4942</v>
      </c>
      <c r="AC73" s="25" t="s">
        <v>4949</v>
      </c>
      <c r="AD73" s="25" t="s">
        <v>4950</v>
      </c>
      <c r="AF73" s="24"/>
      <c r="AG73" s="25"/>
      <c r="AH73"/>
      <c r="AI73"/>
    </row>
    <row r="74" spans="1:35" x14ac:dyDescent="0.3">
      <c r="A74" s="24" t="s">
        <v>736</v>
      </c>
      <c r="B74" s="24" t="s">
        <v>3694</v>
      </c>
      <c r="C74" s="24" t="s">
        <v>737</v>
      </c>
      <c r="D74" s="24">
        <v>0.15644868214925001</v>
      </c>
      <c r="E74" s="24">
        <v>0.73077627370666898</v>
      </c>
      <c r="F74" s="24">
        <v>0.26742211055276399</v>
      </c>
      <c r="G74" s="24">
        <v>1.4205219956970101</v>
      </c>
      <c r="H74" s="24" t="s">
        <v>113</v>
      </c>
      <c r="I74" s="24">
        <v>16.143701553344702</v>
      </c>
      <c r="J74" s="24">
        <v>16.532598495483398</v>
      </c>
      <c r="K74" s="24">
        <v>16.4382724761963</v>
      </c>
      <c r="L74" s="24">
        <v>16.217502593994102</v>
      </c>
      <c r="M74" s="24">
        <v>16.462438583373999</v>
      </c>
      <c r="N74" s="24">
        <v>16.3819484710693</v>
      </c>
      <c r="O74" s="24">
        <v>16.4767456054688</v>
      </c>
      <c r="P74" s="24">
        <v>16.173286437988299</v>
      </c>
      <c r="Q74" s="24">
        <v>16.1595554351807</v>
      </c>
      <c r="R74" s="24">
        <v>15.828731536865201</v>
      </c>
      <c r="S74" s="24">
        <v>16.217502593994102</v>
      </c>
      <c r="T74" s="24">
        <v>16.3819484710693</v>
      </c>
      <c r="U74" s="24" t="s">
        <v>110</v>
      </c>
      <c r="V74" s="24">
        <v>121.354</v>
      </c>
      <c r="W74" s="24">
        <v>49</v>
      </c>
      <c r="X74" s="24">
        <v>14</v>
      </c>
      <c r="Y74" s="24">
        <v>433</v>
      </c>
      <c r="Z74" s="24">
        <v>14</v>
      </c>
      <c r="AA74" s="24">
        <v>546</v>
      </c>
      <c r="AB74" s="27" t="s">
        <v>4942</v>
      </c>
      <c r="AC74" s="25" t="s">
        <v>4949</v>
      </c>
      <c r="AD74" s="25" t="s">
        <v>4950</v>
      </c>
      <c r="AF74" s="24"/>
      <c r="AG74" s="25"/>
      <c r="AH74"/>
      <c r="AI74"/>
    </row>
    <row r="75" spans="1:35" x14ac:dyDescent="0.3">
      <c r="A75" s="24" t="s">
        <v>1206</v>
      </c>
      <c r="B75" s="24" t="s">
        <v>3695</v>
      </c>
      <c r="C75" s="24" t="s">
        <v>1207</v>
      </c>
      <c r="D75" s="24">
        <v>8.2643508911132799E-2</v>
      </c>
      <c r="E75" s="24">
        <v>0.37388167306494602</v>
      </c>
      <c r="F75" s="24">
        <v>0.53538255033557003</v>
      </c>
      <c r="G75" s="24">
        <v>0.83580813675223298</v>
      </c>
      <c r="H75" s="24" t="s">
        <v>113</v>
      </c>
      <c r="I75" s="24">
        <v>16.6937046051025</v>
      </c>
      <c r="J75" s="24">
        <v>16.773139953613299</v>
      </c>
      <c r="K75" s="24">
        <v>16.872674942016602</v>
      </c>
      <c r="L75" s="24">
        <v>16.954469680786101</v>
      </c>
      <c r="M75" s="24">
        <v>16.823764801025401</v>
      </c>
      <c r="N75" s="24">
        <v>16.760200500488299</v>
      </c>
      <c r="O75" s="24">
        <v>16.3819484710693</v>
      </c>
      <c r="P75" s="24">
        <v>16.7339687347412</v>
      </c>
      <c r="Q75" s="24">
        <v>16.931568145751999</v>
      </c>
      <c r="R75" s="24">
        <v>16.5716342926025</v>
      </c>
      <c r="S75" s="24">
        <v>16.785963058471701</v>
      </c>
      <c r="T75" s="24">
        <v>16.9770107269287</v>
      </c>
      <c r="U75" s="24" t="s">
        <v>110</v>
      </c>
      <c r="V75" s="24">
        <v>64.662000000000006</v>
      </c>
      <c r="W75" s="24">
        <v>36</v>
      </c>
      <c r="X75" s="24">
        <v>15</v>
      </c>
      <c r="Y75" s="24">
        <v>345</v>
      </c>
      <c r="Z75" s="24">
        <v>15</v>
      </c>
      <c r="AA75" s="24">
        <v>562</v>
      </c>
      <c r="AB75" s="27" t="s">
        <v>4942</v>
      </c>
      <c r="AC75" s="25" t="s">
        <v>4949</v>
      </c>
      <c r="AD75" s="25" t="s">
        <v>4950</v>
      </c>
      <c r="AF75" s="24"/>
      <c r="AG75" s="25"/>
      <c r="AH75"/>
      <c r="AI75"/>
    </row>
    <row r="76" spans="1:35" x14ac:dyDescent="0.3">
      <c r="A76" s="24" t="s">
        <v>1410</v>
      </c>
      <c r="B76" s="24" t="s">
        <v>3696</v>
      </c>
      <c r="C76" s="24" t="s">
        <v>1411</v>
      </c>
      <c r="D76" s="24">
        <v>0.87953980763753103</v>
      </c>
      <c r="E76" s="24">
        <v>2.0138769706662099</v>
      </c>
      <c r="F76" s="24">
        <v>2.2646706586826298E-2</v>
      </c>
      <c r="G76" s="24">
        <v>3.1880885820675799</v>
      </c>
      <c r="H76" s="24" t="s">
        <v>113</v>
      </c>
      <c r="I76" s="24">
        <v>16.773139953613299</v>
      </c>
      <c r="J76" s="24">
        <v>17.512678146362301</v>
      </c>
      <c r="K76" s="24">
        <v>17.8786735534668</v>
      </c>
      <c r="L76" s="24">
        <v>17.031873703002901</v>
      </c>
      <c r="M76" s="24">
        <v>17.707250595092798</v>
      </c>
      <c r="N76" s="24">
        <v>17.931568145751999</v>
      </c>
      <c r="O76" s="24">
        <v>16.544723510742202</v>
      </c>
      <c r="P76" s="24">
        <v>16.3477592468262</v>
      </c>
      <c r="Q76" s="24">
        <v>17.497165679931602</v>
      </c>
      <c r="R76" s="24">
        <v>16.153631210327099</v>
      </c>
      <c r="S76" s="24">
        <v>16.707250595092798</v>
      </c>
      <c r="T76" s="24">
        <v>16.307415008544901</v>
      </c>
      <c r="U76" s="24" t="s">
        <v>110</v>
      </c>
      <c r="V76" s="24">
        <v>50.548999999999999</v>
      </c>
      <c r="W76" s="24">
        <v>81</v>
      </c>
      <c r="X76" s="24">
        <v>8</v>
      </c>
      <c r="Y76" s="24">
        <v>298</v>
      </c>
      <c r="Z76" s="24">
        <v>6</v>
      </c>
      <c r="AA76" s="24">
        <v>104</v>
      </c>
      <c r="AB76" s="27" t="s">
        <v>4942</v>
      </c>
      <c r="AC76" s="25" t="s">
        <v>4949</v>
      </c>
      <c r="AD76" s="25" t="s">
        <v>4950</v>
      </c>
      <c r="AF76" s="24"/>
      <c r="AG76" s="25"/>
      <c r="AH76"/>
      <c r="AI76"/>
    </row>
    <row r="77" spans="1:35" x14ac:dyDescent="0.3">
      <c r="A77" s="24" t="s">
        <v>1634</v>
      </c>
      <c r="B77" s="24" t="s">
        <v>3697</v>
      </c>
      <c r="C77" s="24" t="s">
        <v>1635</v>
      </c>
      <c r="D77" s="24">
        <v>0.430041313171387</v>
      </c>
      <c r="E77" s="24">
        <v>2.8261948530362799</v>
      </c>
      <c r="F77" s="24">
        <v>6.1052631578947403E-3</v>
      </c>
      <c r="G77" s="24">
        <v>4.3289006445681597</v>
      </c>
      <c r="H77" s="24" t="s">
        <v>3613</v>
      </c>
      <c r="I77" s="24">
        <v>17.084724426269499</v>
      </c>
      <c r="J77" s="24">
        <v>17.287712097168001</v>
      </c>
      <c r="K77" s="24">
        <v>17.408727645873999</v>
      </c>
      <c r="L77" s="24">
        <v>17.1357097625732</v>
      </c>
      <c r="M77" s="24">
        <v>17.425216674804702</v>
      </c>
      <c r="N77" s="24">
        <v>17.340824127197301</v>
      </c>
      <c r="O77" s="24">
        <v>16.707250595092798</v>
      </c>
      <c r="P77" s="24">
        <v>16.896522521972699</v>
      </c>
      <c r="Q77" s="24">
        <v>17.063816070556602</v>
      </c>
      <c r="R77" s="24">
        <v>16.5264987945557</v>
      </c>
      <c r="S77" s="24">
        <v>16.9770107269287</v>
      </c>
      <c r="T77" s="24">
        <v>16.931568145751999</v>
      </c>
      <c r="U77" s="24" t="s">
        <v>110</v>
      </c>
      <c r="V77" s="24">
        <v>35.896000000000001</v>
      </c>
      <c r="W77" s="24">
        <v>27</v>
      </c>
      <c r="X77" s="24">
        <v>7</v>
      </c>
      <c r="Y77" s="24">
        <v>269</v>
      </c>
      <c r="Z77" s="24">
        <v>7</v>
      </c>
      <c r="AA77" s="24">
        <v>228</v>
      </c>
      <c r="AB77" s="27" t="s">
        <v>4942</v>
      </c>
      <c r="AC77" s="25" t="s">
        <v>4949</v>
      </c>
      <c r="AD77" s="25" t="s">
        <v>4950</v>
      </c>
      <c r="AF77" s="24"/>
      <c r="AG77" s="25"/>
      <c r="AH77"/>
      <c r="AI77"/>
    </row>
    <row r="78" spans="1:35" x14ac:dyDescent="0.3">
      <c r="A78" s="24" t="s">
        <v>1322</v>
      </c>
      <c r="B78" s="24" t="s">
        <v>3698</v>
      </c>
      <c r="C78" s="24" t="s">
        <v>1323</v>
      </c>
      <c r="D78" s="24">
        <v>0.69951597849527902</v>
      </c>
      <c r="E78" s="24">
        <v>1.4690791347615699</v>
      </c>
      <c r="F78" s="24">
        <v>6.4147826086956503E-2</v>
      </c>
      <c r="G78" s="24">
        <v>2.4551644367216898</v>
      </c>
      <c r="H78" s="24" t="s">
        <v>113</v>
      </c>
      <c r="I78" s="24">
        <v>16.221284866333001</v>
      </c>
      <c r="J78" s="24">
        <v>16.3886909484863</v>
      </c>
      <c r="K78" s="24">
        <v>16.340824127197301</v>
      </c>
      <c r="L78" s="24">
        <v>16.395401000976602</v>
      </c>
      <c r="M78" s="24">
        <v>16.908298492431602</v>
      </c>
      <c r="N78" s="24">
        <v>16.908298492431602</v>
      </c>
      <c r="O78" s="24">
        <v>16.333854675293001</v>
      </c>
      <c r="P78" s="24">
        <v>15.972531318664601</v>
      </c>
      <c r="Q78" s="24">
        <v>15.922306060791</v>
      </c>
      <c r="R78" s="24">
        <v>14.5863704681396</v>
      </c>
      <c r="S78" s="24">
        <v>15.9521951675415</v>
      </c>
      <c r="T78" s="24">
        <v>16.198444366455099</v>
      </c>
      <c r="U78" s="24" t="s">
        <v>110</v>
      </c>
      <c r="V78" s="24">
        <v>57.003999999999998</v>
      </c>
      <c r="W78" s="24">
        <v>33</v>
      </c>
      <c r="X78" s="24">
        <v>11</v>
      </c>
      <c r="Y78" s="24">
        <v>225</v>
      </c>
      <c r="Z78" s="24">
        <v>11</v>
      </c>
      <c r="AA78" s="24">
        <v>506</v>
      </c>
      <c r="AB78" s="27" t="s">
        <v>4942</v>
      </c>
      <c r="AC78" s="25" t="s">
        <v>4949</v>
      </c>
      <c r="AD78" s="25" t="s">
        <v>4950</v>
      </c>
      <c r="AF78" s="24"/>
      <c r="AG78" s="25"/>
      <c r="AH78"/>
      <c r="AI78"/>
    </row>
    <row r="79" spans="1:35" x14ac:dyDescent="0.3">
      <c r="A79" s="24" t="s">
        <v>1632</v>
      </c>
      <c r="B79" s="24" t="s">
        <v>3699</v>
      </c>
      <c r="C79" s="24" t="s">
        <v>1633</v>
      </c>
      <c r="D79" s="24">
        <v>0.52733898162841797</v>
      </c>
      <c r="E79" s="24">
        <v>1.04725789096822</v>
      </c>
      <c r="F79" s="24">
        <v>0.14534206219312601</v>
      </c>
      <c r="G79" s="24">
        <v>1.87887469903368</v>
      </c>
      <c r="H79" s="24" t="s">
        <v>113</v>
      </c>
      <c r="I79" s="24">
        <v>15.595140457153301</v>
      </c>
      <c r="J79" s="24">
        <v>16.528026580810501</v>
      </c>
      <c r="K79" s="24">
        <v>16.282291412353501</v>
      </c>
      <c r="L79" s="24">
        <v>16.358100891113299</v>
      </c>
      <c r="M79" s="24">
        <v>16.446372985839801</v>
      </c>
      <c r="N79" s="24">
        <v>16.420289993286101</v>
      </c>
      <c r="O79" s="24">
        <v>14.767977714538601</v>
      </c>
      <c r="P79" s="24">
        <v>15.5745935440063</v>
      </c>
      <c r="Q79" s="24">
        <v>16.378566741943398</v>
      </c>
      <c r="R79" s="24">
        <v>16.023235321044901</v>
      </c>
      <c r="S79" s="24">
        <v>15.479906082153301</v>
      </c>
      <c r="T79" s="24">
        <v>16.241909027099599</v>
      </c>
      <c r="U79" s="24" t="s">
        <v>110</v>
      </c>
      <c r="V79" s="24">
        <v>35.99</v>
      </c>
      <c r="W79" s="24">
        <v>60</v>
      </c>
      <c r="X79" s="24">
        <v>6</v>
      </c>
      <c r="Y79" s="24">
        <v>199</v>
      </c>
      <c r="Z79" s="24">
        <v>6</v>
      </c>
      <c r="AA79" s="24">
        <v>150</v>
      </c>
      <c r="AB79" s="27" t="s">
        <v>4942</v>
      </c>
      <c r="AC79" s="25" t="s">
        <v>4949</v>
      </c>
      <c r="AD79" s="25" t="s">
        <v>4950</v>
      </c>
      <c r="AF79" s="24"/>
      <c r="AG79" s="25"/>
      <c r="AH79"/>
      <c r="AI79"/>
    </row>
    <row r="80" spans="1:35" x14ac:dyDescent="0.3">
      <c r="A80" s="24" t="s">
        <v>1770</v>
      </c>
      <c r="B80" s="24" t="s">
        <v>3700</v>
      </c>
      <c r="C80" s="24" t="s">
        <v>1771</v>
      </c>
      <c r="D80" s="24">
        <v>0.84691206614176395</v>
      </c>
      <c r="E80" s="24">
        <v>3.8648591396375198</v>
      </c>
      <c r="F80" s="24">
        <v>1.6129032258064501E-3</v>
      </c>
      <c r="G80" s="24">
        <v>5.9754959904266203</v>
      </c>
      <c r="H80" s="24" t="s">
        <v>3613</v>
      </c>
      <c r="I80" s="24">
        <v>16.652284622192401</v>
      </c>
      <c r="J80" s="24">
        <v>16.9430637359619</v>
      </c>
      <c r="K80" s="24">
        <v>16.747144699096701</v>
      </c>
      <c r="L80" s="24">
        <v>16.9770107269287</v>
      </c>
      <c r="M80" s="24">
        <v>16.931568145751999</v>
      </c>
      <c r="N80" s="24">
        <v>16.7206726074219</v>
      </c>
      <c r="O80" s="24">
        <v>16.051124572753899</v>
      </c>
      <c r="P80" s="24">
        <v>15.347760200500501</v>
      </c>
      <c r="Q80" s="24">
        <v>16.173286437988299</v>
      </c>
      <c r="R80" s="24">
        <v>15.9992074966431</v>
      </c>
      <c r="S80" s="24">
        <v>16.1771850585938</v>
      </c>
      <c r="T80" s="24">
        <v>16.141708374023398</v>
      </c>
      <c r="U80" s="24" t="s">
        <v>110</v>
      </c>
      <c r="V80" s="24">
        <v>28.625</v>
      </c>
      <c r="W80" s="24">
        <v>38</v>
      </c>
      <c r="X80" s="24">
        <v>5</v>
      </c>
      <c r="Y80" s="24">
        <v>114</v>
      </c>
      <c r="Z80" s="24">
        <v>5</v>
      </c>
      <c r="AA80" s="24">
        <v>225</v>
      </c>
      <c r="AB80" s="27" t="s">
        <v>4942</v>
      </c>
      <c r="AC80" s="25" t="s">
        <v>4949</v>
      </c>
      <c r="AD80" s="25" t="s">
        <v>4950</v>
      </c>
      <c r="AF80" s="24"/>
      <c r="AG80" s="25"/>
      <c r="AH80"/>
      <c r="AI80"/>
    </row>
    <row r="81" spans="1:35" x14ac:dyDescent="0.3">
      <c r="A81" s="24" t="s">
        <v>1822</v>
      </c>
      <c r="B81" s="24" t="s">
        <v>3701</v>
      </c>
      <c r="C81" s="24" t="s">
        <v>1823</v>
      </c>
      <c r="D81" s="24">
        <v>5.2964846293132702E-2</v>
      </c>
      <c r="E81" s="24">
        <v>0.20227915604987501</v>
      </c>
      <c r="F81" s="24">
        <v>0.73486048454469499</v>
      </c>
      <c r="G81" s="24">
        <v>0.50035155555801603</v>
      </c>
      <c r="H81" s="24" t="s">
        <v>113</v>
      </c>
      <c r="I81" s="24">
        <v>16.559736251831101</v>
      </c>
      <c r="J81" s="24">
        <v>16.7206726074219</v>
      </c>
      <c r="K81" s="24">
        <v>16.498723983764599</v>
      </c>
      <c r="L81" s="24">
        <v>16.5980529785156</v>
      </c>
      <c r="M81" s="24">
        <v>16.908298492431602</v>
      </c>
      <c r="N81" s="24">
        <v>16.471992492675799</v>
      </c>
      <c r="O81" s="24">
        <v>16.169376373291001</v>
      </c>
      <c r="P81" s="24">
        <v>16.707250595092798</v>
      </c>
      <c r="Q81" s="24">
        <v>16.680028915405298</v>
      </c>
      <c r="R81" s="24">
        <v>16.606752395629901</v>
      </c>
      <c r="S81" s="24">
        <v>16.623994827270501</v>
      </c>
      <c r="T81" s="24">
        <v>16.652284622192401</v>
      </c>
      <c r="U81" s="24" t="s">
        <v>110</v>
      </c>
      <c r="V81" s="24">
        <v>25.79</v>
      </c>
      <c r="W81" s="24">
        <v>17</v>
      </c>
      <c r="X81" s="24">
        <v>5</v>
      </c>
      <c r="Y81" s="24">
        <v>114</v>
      </c>
      <c r="Z81" s="24">
        <v>5</v>
      </c>
      <c r="AA81" s="24">
        <v>511</v>
      </c>
      <c r="AB81" s="27" t="s">
        <v>4942</v>
      </c>
      <c r="AC81" s="25" t="s">
        <v>4949</v>
      </c>
      <c r="AD81" s="25" t="s">
        <v>4950</v>
      </c>
      <c r="AF81" s="24"/>
      <c r="AG81" s="25"/>
      <c r="AH81"/>
      <c r="AI81"/>
    </row>
    <row r="82" spans="1:35" x14ac:dyDescent="0.3">
      <c r="A82" s="24" t="s">
        <v>1734</v>
      </c>
      <c r="B82" s="24" t="s">
        <v>3702</v>
      </c>
      <c r="C82" s="24" t="s">
        <v>1735</v>
      </c>
      <c r="D82" s="24">
        <v>5.44861157735195E-2</v>
      </c>
      <c r="E82" s="24">
        <v>3.46958379524787E-2</v>
      </c>
      <c r="F82" s="24">
        <v>0.95368406593406596</v>
      </c>
      <c r="G82" s="24">
        <v>9.8840999191808096E-2</v>
      </c>
      <c r="H82" s="24" t="s">
        <v>113</v>
      </c>
      <c r="I82" s="24">
        <v>15.470404624939</v>
      </c>
      <c r="J82" s="24">
        <v>16.029718399047901</v>
      </c>
      <c r="K82" s="24">
        <v>14.7418880462646</v>
      </c>
      <c r="L82" s="24">
        <v>15.428490638732899</v>
      </c>
      <c r="M82" s="24">
        <v>15.6268501281738</v>
      </c>
      <c r="N82" s="24">
        <v>13.451210975646999</v>
      </c>
      <c r="O82" s="24">
        <v>16.061708450317401</v>
      </c>
      <c r="P82" s="24">
        <v>15.674523353576699</v>
      </c>
      <c r="Q82" s="24">
        <v>14.9246273040771</v>
      </c>
      <c r="R82" s="24">
        <v>13.316281318664601</v>
      </c>
      <c r="S82" s="24">
        <v>15.666223526001</v>
      </c>
      <c r="T82" s="24">
        <v>14.778282165527299</v>
      </c>
      <c r="U82" s="24" t="s">
        <v>110</v>
      </c>
      <c r="V82" s="24">
        <v>31.222999999999999</v>
      </c>
      <c r="W82" s="24">
        <v>50</v>
      </c>
      <c r="X82" s="24">
        <v>4</v>
      </c>
      <c r="Y82" s="24">
        <v>87</v>
      </c>
      <c r="Z82" s="24">
        <v>4</v>
      </c>
      <c r="AA82" s="24">
        <v>114</v>
      </c>
      <c r="AB82" s="27" t="s">
        <v>4942</v>
      </c>
      <c r="AC82" s="25" t="s">
        <v>4949</v>
      </c>
      <c r="AD82" s="25" t="s">
        <v>4950</v>
      </c>
      <c r="AF82" s="24"/>
      <c r="AG82" s="25"/>
      <c r="AH82"/>
      <c r="AI82"/>
    </row>
    <row r="83" spans="1:35" x14ac:dyDescent="0.3">
      <c r="A83" s="24" t="s">
        <v>2206</v>
      </c>
      <c r="B83" s="24" t="s">
        <v>3703</v>
      </c>
      <c r="C83" s="24" t="s">
        <v>2207</v>
      </c>
      <c r="D83" s="24">
        <v>0.67638429005940603</v>
      </c>
      <c r="E83" s="24">
        <v>2.7009657424649598</v>
      </c>
      <c r="F83" s="24">
        <v>7.6E-3</v>
      </c>
      <c r="G83" s="24">
        <v>4.1465833038077902</v>
      </c>
      <c r="H83" s="24" t="s">
        <v>3613</v>
      </c>
      <c r="I83" s="24">
        <v>17.232570648193398</v>
      </c>
      <c r="J83" s="24">
        <v>17.829971313476602</v>
      </c>
      <c r="K83" s="24">
        <v>17.817533493041999</v>
      </c>
      <c r="L83" s="24">
        <v>17.7339687347412</v>
      </c>
      <c r="M83" s="24">
        <v>17.340824127197301</v>
      </c>
      <c r="N83" s="24">
        <v>17.4333896636963</v>
      </c>
      <c r="O83" s="24">
        <v>16.8361492156982</v>
      </c>
      <c r="P83" s="24">
        <v>17.031873703002901</v>
      </c>
      <c r="Q83" s="24">
        <v>17.1654567718506</v>
      </c>
      <c r="R83" s="24">
        <v>16.811273574829102</v>
      </c>
      <c r="S83" s="24">
        <v>16.349489212036101</v>
      </c>
      <c r="T83" s="24">
        <v>17.1357097625732</v>
      </c>
      <c r="U83" s="24" t="s">
        <v>110</v>
      </c>
      <c r="V83" s="24">
        <v>14.194000000000001</v>
      </c>
      <c r="W83" s="24">
        <v>22</v>
      </c>
      <c r="X83" s="24">
        <v>3</v>
      </c>
      <c r="Y83" s="24">
        <v>77</v>
      </c>
      <c r="Z83" s="24">
        <v>3</v>
      </c>
      <c r="AA83" s="24">
        <v>127</v>
      </c>
      <c r="AB83" s="27" t="s">
        <v>4942</v>
      </c>
      <c r="AC83" s="25" t="s">
        <v>4949</v>
      </c>
      <c r="AD83" s="25" t="s">
        <v>4950</v>
      </c>
      <c r="AF83" s="24"/>
      <c r="AG83" s="25"/>
      <c r="AH83"/>
      <c r="AI83"/>
    </row>
    <row r="84" spans="1:35" x14ac:dyDescent="0.3">
      <c r="A84" s="24" t="s">
        <v>2042</v>
      </c>
      <c r="B84" s="24" t="s">
        <v>3704</v>
      </c>
      <c r="C84" s="24" t="s">
        <v>2043</v>
      </c>
      <c r="D84" s="24">
        <v>8.1960360209148306E-2</v>
      </c>
      <c r="E84" s="24">
        <v>0.15320363933099199</v>
      </c>
      <c r="F84" s="24">
        <v>0.79341232227488101</v>
      </c>
      <c r="G84" s="24">
        <v>0.39275439966841103</v>
      </c>
      <c r="H84" s="24" t="s">
        <v>113</v>
      </c>
      <c r="I84" s="24">
        <v>14.731319427490201</v>
      </c>
      <c r="J84" s="24">
        <v>15.517300605773899</v>
      </c>
      <c r="K84" s="24">
        <v>15.3615322113037</v>
      </c>
      <c r="L84" s="24">
        <v>15.014543533325201</v>
      </c>
      <c r="M84" s="24">
        <v>14.412040710449199</v>
      </c>
      <c r="N84" s="24">
        <v>15.2437686920166</v>
      </c>
      <c r="O84" s="24">
        <v>14.863024711608899</v>
      </c>
      <c r="P84" s="24">
        <v>15.284101486206101</v>
      </c>
      <c r="Q84" s="24">
        <v>15.3819484710693</v>
      </c>
      <c r="R84" s="24">
        <v>14.7885141372681</v>
      </c>
      <c r="S84" s="24">
        <v>14.8386135101318</v>
      </c>
      <c r="T84" s="24">
        <v>14.632540702819799</v>
      </c>
      <c r="U84" s="24" t="s">
        <v>110</v>
      </c>
      <c r="V84" s="24">
        <v>18.367999999999999</v>
      </c>
      <c r="W84" s="24">
        <v>31</v>
      </c>
      <c r="X84" s="24">
        <v>4</v>
      </c>
      <c r="Y84" s="24">
        <v>71</v>
      </c>
      <c r="Z84" s="24">
        <v>4</v>
      </c>
      <c r="AA84" s="24">
        <v>246</v>
      </c>
      <c r="AB84" s="27" t="s">
        <v>4942</v>
      </c>
      <c r="AC84" s="25" t="s">
        <v>4949</v>
      </c>
      <c r="AD84" s="25" t="s">
        <v>4950</v>
      </c>
      <c r="AF84" s="24"/>
      <c r="AG84" s="25"/>
      <c r="AH84"/>
      <c r="AI84"/>
    </row>
    <row r="85" spans="1:35" x14ac:dyDescent="0.3">
      <c r="A85" s="24" t="s">
        <v>2674</v>
      </c>
      <c r="B85" s="24" t="s">
        <v>3705</v>
      </c>
      <c r="C85" s="24" t="s">
        <v>2675</v>
      </c>
      <c r="D85" s="24">
        <v>0.341863059997559</v>
      </c>
      <c r="E85" s="24">
        <v>0.62432788835919495</v>
      </c>
      <c r="F85" s="24">
        <v>0.33030105017502898</v>
      </c>
      <c r="G85" s="24">
        <v>1.27674006238678</v>
      </c>
      <c r="H85" s="24" t="s">
        <v>113</v>
      </c>
      <c r="I85" s="24" t="s">
        <v>3614</v>
      </c>
      <c r="J85" s="24">
        <v>14.5264987945557</v>
      </c>
      <c r="K85" s="24">
        <v>15.731319427490201</v>
      </c>
      <c r="L85" s="24">
        <v>14.8037271499634</v>
      </c>
      <c r="M85" s="24">
        <v>14.8386135101318</v>
      </c>
      <c r="N85" s="24">
        <v>15.826250076293899</v>
      </c>
      <c r="O85" s="24" t="s">
        <v>3614</v>
      </c>
      <c r="P85" s="24">
        <v>14.793602943420399</v>
      </c>
      <c r="Q85" s="24">
        <v>14.704551696777299</v>
      </c>
      <c r="R85" s="24">
        <v>14.828731536865201</v>
      </c>
      <c r="S85" s="24">
        <v>14.9430637359619</v>
      </c>
      <c r="T85" s="24">
        <v>14.747143745422401</v>
      </c>
      <c r="U85" s="24" t="s">
        <v>110</v>
      </c>
      <c r="V85" s="24">
        <v>7.5419999999999998</v>
      </c>
      <c r="W85" s="24">
        <v>20</v>
      </c>
      <c r="X85" s="24">
        <v>2</v>
      </c>
      <c r="Y85" s="24">
        <v>2</v>
      </c>
      <c r="Z85" s="24">
        <v>2</v>
      </c>
      <c r="AA85" s="24">
        <v>135</v>
      </c>
      <c r="AB85" s="27" t="s">
        <v>4942</v>
      </c>
      <c r="AC85" s="25" t="s">
        <v>4949</v>
      </c>
      <c r="AD85" s="25" t="s">
        <v>4950</v>
      </c>
      <c r="AF85" s="24"/>
      <c r="AG85" s="25"/>
      <c r="AH85"/>
      <c r="AI85"/>
    </row>
    <row r="86" spans="1:35" x14ac:dyDescent="0.3">
      <c r="A86" s="24" t="s">
        <v>549</v>
      </c>
      <c r="B86" s="24" t="s">
        <v>3706</v>
      </c>
      <c r="C86" s="24" t="s">
        <v>550</v>
      </c>
      <c r="D86" s="24">
        <v>-2.8716723124183802E-2</v>
      </c>
      <c r="E86" s="24">
        <v>8.5093922062713101E-2</v>
      </c>
      <c r="F86" s="24">
        <v>0.88141690962099095</v>
      </c>
      <c r="G86" s="24">
        <v>-0.23087773699929401</v>
      </c>
      <c r="H86" s="24" t="s">
        <v>113</v>
      </c>
      <c r="I86" s="24">
        <v>17.884647369384801</v>
      </c>
      <c r="J86" s="24">
        <v>17.9430637359619</v>
      </c>
      <c r="K86" s="24">
        <v>17.9430637359619</v>
      </c>
      <c r="L86" s="24">
        <v>17.848426818847699</v>
      </c>
      <c r="M86" s="24">
        <v>17.866651535034201</v>
      </c>
      <c r="N86" s="24">
        <v>17.890596389770501</v>
      </c>
      <c r="O86" s="24">
        <v>18.465629577636701</v>
      </c>
      <c r="P86" s="24">
        <v>17.7339687347412</v>
      </c>
      <c r="Q86" s="24">
        <v>17.919981002807599</v>
      </c>
      <c r="R86" s="24">
        <v>17.573114395141602</v>
      </c>
      <c r="S86" s="24">
        <v>17.971408843994102</v>
      </c>
      <c r="T86" s="24">
        <v>17.884647369384801</v>
      </c>
      <c r="U86" s="24" t="s">
        <v>110</v>
      </c>
      <c r="V86" s="24">
        <v>163.352</v>
      </c>
      <c r="W86" s="24">
        <v>52</v>
      </c>
      <c r="X86" s="24">
        <v>20</v>
      </c>
      <c r="Y86" s="24">
        <v>1317</v>
      </c>
      <c r="Z86" s="24">
        <v>20</v>
      </c>
      <c r="AA86" s="24">
        <v>457</v>
      </c>
      <c r="AB86" s="27" t="s">
        <v>4942</v>
      </c>
      <c r="AC86" s="25" t="s">
        <v>4951</v>
      </c>
      <c r="AD86" s="25" t="s">
        <v>4952</v>
      </c>
      <c r="AF86" s="24"/>
      <c r="AG86" s="25"/>
      <c r="AH86"/>
      <c r="AI86"/>
    </row>
    <row r="87" spans="1:35" x14ac:dyDescent="0.3">
      <c r="A87" s="24" t="s">
        <v>469</v>
      </c>
      <c r="B87" s="24" t="s">
        <v>3707</v>
      </c>
      <c r="C87" s="24" t="s">
        <v>470</v>
      </c>
      <c r="D87" s="24">
        <v>-0.14637343088785901</v>
      </c>
      <c r="E87" s="24">
        <v>1.57823204229725</v>
      </c>
      <c r="F87" s="24">
        <v>5.0672811059907799E-2</v>
      </c>
      <c r="G87" s="24">
        <v>-2.6017962044490699</v>
      </c>
      <c r="H87" s="24" t="s">
        <v>113</v>
      </c>
      <c r="I87" s="24">
        <v>18.890596389770501</v>
      </c>
      <c r="J87" s="24">
        <v>18.911228179931602</v>
      </c>
      <c r="K87" s="24">
        <v>18.7891521453857</v>
      </c>
      <c r="L87" s="24">
        <v>18.8361492156982</v>
      </c>
      <c r="M87" s="24">
        <v>18.804988861083999</v>
      </c>
      <c r="N87" s="24">
        <v>18.820652008056602</v>
      </c>
      <c r="O87" s="24">
        <v>18.814407348632798</v>
      </c>
      <c r="P87" s="24">
        <v>19.0479335784912</v>
      </c>
      <c r="Q87" s="24">
        <v>19.061182022094702</v>
      </c>
      <c r="R87" s="24">
        <v>18.839227676391602</v>
      </c>
      <c r="S87" s="24">
        <v>19.042600631713899</v>
      </c>
      <c r="T87" s="24">
        <v>19.125656127929702</v>
      </c>
      <c r="U87" s="24" t="s">
        <v>110</v>
      </c>
      <c r="V87" s="24">
        <v>195.70599999999999</v>
      </c>
      <c r="W87" s="24">
        <v>73</v>
      </c>
      <c r="X87" s="24">
        <v>26</v>
      </c>
      <c r="Y87" s="24">
        <v>1248</v>
      </c>
      <c r="Z87" s="24">
        <v>26</v>
      </c>
      <c r="AA87" s="24">
        <v>394</v>
      </c>
      <c r="AB87" s="27" t="s">
        <v>4942</v>
      </c>
      <c r="AC87" s="25" t="s">
        <v>4951</v>
      </c>
      <c r="AD87" s="25" t="s">
        <v>4952</v>
      </c>
      <c r="AF87" s="24"/>
      <c r="AG87" s="25"/>
      <c r="AH87"/>
      <c r="AI87"/>
    </row>
    <row r="88" spans="1:35" x14ac:dyDescent="0.3">
      <c r="A88" s="24" t="s">
        <v>1308</v>
      </c>
      <c r="B88" s="24" t="s">
        <v>3708</v>
      </c>
      <c r="C88" s="24" t="s">
        <v>1309</v>
      </c>
      <c r="D88" s="24">
        <v>0.14227803548177001</v>
      </c>
      <c r="E88" s="24">
        <v>2.1495979859487901</v>
      </c>
      <c r="F88" s="24">
        <v>1.7961538461538501E-2</v>
      </c>
      <c r="G88" s="24">
        <v>3.3729622019055299</v>
      </c>
      <c r="H88" s="24" t="s">
        <v>113</v>
      </c>
      <c r="I88" s="24">
        <v>20.895042419433601</v>
      </c>
      <c r="J88" s="24">
        <v>20.8876247406006</v>
      </c>
      <c r="K88" s="24">
        <v>20.865140914916999</v>
      </c>
      <c r="L88" s="24">
        <v>20.811273574829102</v>
      </c>
      <c r="M88" s="24">
        <v>20.747144699096701</v>
      </c>
      <c r="N88" s="24">
        <v>20.902421951293899</v>
      </c>
      <c r="O88" s="24">
        <v>20.795507431030298</v>
      </c>
      <c r="P88" s="24">
        <v>20.771528244018601</v>
      </c>
      <c r="Q88" s="24">
        <v>20.7875576019287</v>
      </c>
      <c r="R88" s="24">
        <v>20.645263671875</v>
      </c>
      <c r="S88" s="24">
        <v>20.627561569213899</v>
      </c>
      <c r="T88" s="24">
        <v>20.627561569213899</v>
      </c>
      <c r="U88" s="24" t="s">
        <v>110</v>
      </c>
      <c r="V88" s="24">
        <v>57.561999999999998</v>
      </c>
      <c r="W88" s="24">
        <v>42</v>
      </c>
      <c r="X88" s="24">
        <v>6</v>
      </c>
      <c r="Y88" s="24">
        <v>1154</v>
      </c>
      <c r="Z88" s="24">
        <v>6</v>
      </c>
      <c r="AA88" s="24">
        <v>131</v>
      </c>
      <c r="AB88" s="27" t="s">
        <v>4942</v>
      </c>
      <c r="AC88" s="25" t="s">
        <v>4951</v>
      </c>
      <c r="AD88" s="25" t="s">
        <v>4952</v>
      </c>
      <c r="AF88" s="24"/>
      <c r="AG88" s="25"/>
      <c r="AH88"/>
      <c r="AI88"/>
    </row>
    <row r="89" spans="1:35" x14ac:dyDescent="0.3">
      <c r="A89" s="24" t="s">
        <v>1002</v>
      </c>
      <c r="B89" s="24" t="s">
        <v>3709</v>
      </c>
      <c r="C89" s="24" t="s">
        <v>1003</v>
      </c>
      <c r="D89" s="24">
        <v>0.31305408477783198</v>
      </c>
      <c r="E89" s="24">
        <v>1.2836132706909</v>
      </c>
      <c r="F89" s="24">
        <v>9.3101562499999999E-2</v>
      </c>
      <c r="G89" s="24">
        <v>2.2044680853653502</v>
      </c>
      <c r="H89" s="24" t="s">
        <v>113</v>
      </c>
      <c r="I89" s="24">
        <v>20.4676208496094</v>
      </c>
      <c r="J89" s="24">
        <v>20.457637786865199</v>
      </c>
      <c r="K89" s="24">
        <v>20.364528656005898</v>
      </c>
      <c r="L89" s="24">
        <v>19.868160247802699</v>
      </c>
      <c r="M89" s="24">
        <v>20.4374599456787</v>
      </c>
      <c r="N89" s="24">
        <v>20.353801727294901</v>
      </c>
      <c r="O89" s="24">
        <v>19.730655670166001</v>
      </c>
      <c r="P89" s="24">
        <v>20.253496170043899</v>
      </c>
      <c r="Q89" s="24">
        <v>20.230226516723601</v>
      </c>
      <c r="R89" s="24">
        <v>19.641740798950199</v>
      </c>
      <c r="S89" s="24">
        <v>20.0690727233887</v>
      </c>
      <c r="T89" s="24">
        <v>20.145692825317401</v>
      </c>
      <c r="U89" s="24" t="s">
        <v>110</v>
      </c>
      <c r="V89" s="24">
        <v>88.875</v>
      </c>
      <c r="W89" s="24">
        <v>57</v>
      </c>
      <c r="X89" s="24">
        <v>10</v>
      </c>
      <c r="Y89" s="24">
        <v>1080</v>
      </c>
      <c r="Z89" s="24">
        <v>10</v>
      </c>
      <c r="AA89" s="24">
        <v>103</v>
      </c>
      <c r="AB89" s="27" t="s">
        <v>4942</v>
      </c>
      <c r="AC89" s="25" t="s">
        <v>4951</v>
      </c>
      <c r="AD89" s="25" t="s">
        <v>4952</v>
      </c>
      <c r="AF89" s="24"/>
      <c r="AG89" s="25"/>
      <c r="AH89"/>
      <c r="AI89"/>
    </row>
    <row r="90" spans="1:35" x14ac:dyDescent="0.3">
      <c r="A90" s="24" t="s">
        <v>1334</v>
      </c>
      <c r="B90" s="24" t="s">
        <v>3710</v>
      </c>
      <c r="C90" s="24" t="s">
        <v>1335</v>
      </c>
      <c r="D90" s="24">
        <v>0.224255561828613</v>
      </c>
      <c r="E90" s="24">
        <v>1.9945944654666099</v>
      </c>
      <c r="F90" s="24">
        <v>2.3452380952380999E-2</v>
      </c>
      <c r="G90" s="24">
        <v>3.1619471531191201</v>
      </c>
      <c r="H90" s="24" t="s">
        <v>113</v>
      </c>
      <c r="I90" s="24">
        <v>20.6005954742432</v>
      </c>
      <c r="J90" s="24">
        <v>20.60964012146</v>
      </c>
      <c r="K90" s="24">
        <v>20.6005954742432</v>
      </c>
      <c r="L90" s="24">
        <v>20.6005954742432</v>
      </c>
      <c r="M90" s="24">
        <v>20.6627521514893</v>
      </c>
      <c r="N90" s="24">
        <v>20.545101165771499</v>
      </c>
      <c r="O90" s="24">
        <v>20.6714172363281</v>
      </c>
      <c r="P90" s="24">
        <v>20.3211345672607</v>
      </c>
      <c r="Q90" s="24">
        <v>20.2989387512207</v>
      </c>
      <c r="R90" s="24">
        <v>20.4676208496094</v>
      </c>
      <c r="S90" s="24">
        <v>20.332105636596701</v>
      </c>
      <c r="T90" s="24">
        <v>20.182529449462901</v>
      </c>
      <c r="U90" s="24" t="s">
        <v>110</v>
      </c>
      <c r="V90" s="24">
        <v>56.212000000000003</v>
      </c>
      <c r="W90" s="24">
        <v>60</v>
      </c>
      <c r="X90" s="24">
        <v>7</v>
      </c>
      <c r="Y90" s="24">
        <v>977</v>
      </c>
      <c r="Z90" s="24">
        <v>6</v>
      </c>
      <c r="AA90" s="24">
        <v>132</v>
      </c>
      <c r="AB90" s="27" t="s">
        <v>4942</v>
      </c>
      <c r="AC90" s="25" t="s">
        <v>4951</v>
      </c>
      <c r="AD90" s="25" t="s">
        <v>4952</v>
      </c>
      <c r="AF90" s="24"/>
      <c r="AG90" s="25"/>
      <c r="AH90"/>
      <c r="AI90"/>
    </row>
    <row r="91" spans="1:35" x14ac:dyDescent="0.3">
      <c r="A91" s="24" t="s">
        <v>720</v>
      </c>
      <c r="B91" s="24" t="s">
        <v>3711</v>
      </c>
      <c r="C91" s="24" t="s">
        <v>721</v>
      </c>
      <c r="D91" s="24">
        <v>-0.89569791158040402</v>
      </c>
      <c r="E91" s="24">
        <v>1.2947768606583501</v>
      </c>
      <c r="F91" s="24">
        <v>9.0706114398422105E-2</v>
      </c>
      <c r="G91" s="24">
        <v>-2.2196441342311601</v>
      </c>
      <c r="H91" s="24" t="s">
        <v>113</v>
      </c>
      <c r="I91" s="24">
        <v>16.9770107269287</v>
      </c>
      <c r="J91" s="24">
        <v>15.8386135101318</v>
      </c>
      <c r="K91" s="24">
        <v>15.202277183532701</v>
      </c>
      <c r="L91" s="24">
        <v>15.115530967712401</v>
      </c>
      <c r="M91" s="24">
        <v>15.284101486206101</v>
      </c>
      <c r="N91" s="24">
        <v>15.048997879028301</v>
      </c>
      <c r="O91" s="24">
        <v>17.084724426269499</v>
      </c>
      <c r="P91" s="24">
        <v>16.063816070556602</v>
      </c>
      <c r="Q91" s="24">
        <v>16.1595554351807</v>
      </c>
      <c r="R91" s="24">
        <v>17.241909027099599</v>
      </c>
      <c r="S91" s="24">
        <v>15.556745529174799</v>
      </c>
      <c r="T91" s="24">
        <v>16.7339687347412</v>
      </c>
      <c r="U91" s="24" t="s">
        <v>110</v>
      </c>
      <c r="V91" s="24">
        <v>123.907</v>
      </c>
      <c r="W91" s="24">
        <v>61</v>
      </c>
      <c r="X91" s="24">
        <v>17</v>
      </c>
      <c r="Y91" s="24">
        <v>495</v>
      </c>
      <c r="Z91" s="24">
        <v>17</v>
      </c>
      <c r="AA91" s="24">
        <v>463</v>
      </c>
      <c r="AB91" s="27" t="s">
        <v>4942</v>
      </c>
      <c r="AC91" s="25" t="s">
        <v>4951</v>
      </c>
      <c r="AD91" s="25" t="s">
        <v>4952</v>
      </c>
      <c r="AF91" s="24"/>
      <c r="AG91" s="25"/>
      <c r="AH91"/>
      <c r="AI91"/>
    </row>
    <row r="92" spans="1:35" x14ac:dyDescent="0.3">
      <c r="A92" s="24" t="s">
        <v>1026</v>
      </c>
      <c r="B92" s="24" t="s">
        <v>3712</v>
      </c>
      <c r="C92" s="24" t="s">
        <v>1027</v>
      </c>
      <c r="D92" s="24">
        <v>-0.167170524597168</v>
      </c>
      <c r="E92" s="24">
        <v>0.26274155409528899</v>
      </c>
      <c r="F92" s="24">
        <v>0.65490718038528895</v>
      </c>
      <c r="G92" s="24">
        <v>-0.62481701275662105</v>
      </c>
      <c r="H92" s="24" t="s">
        <v>113</v>
      </c>
      <c r="I92" s="24">
        <v>16.884647369384801</v>
      </c>
      <c r="J92" s="24">
        <v>16.884647369384801</v>
      </c>
      <c r="K92" s="24">
        <v>17.358100891113299</v>
      </c>
      <c r="L92" s="24">
        <v>16.931568145751999</v>
      </c>
      <c r="M92" s="24">
        <v>17.3920497894287</v>
      </c>
      <c r="N92" s="24">
        <v>17.358100891113299</v>
      </c>
      <c r="O92" s="24">
        <v>16.137712478637699</v>
      </c>
      <c r="P92" s="24">
        <v>17.60964012146</v>
      </c>
      <c r="Q92" s="24">
        <v>17.747144699096701</v>
      </c>
      <c r="R92" s="24">
        <v>17.269565582275401</v>
      </c>
      <c r="S92" s="24">
        <v>17.340824127197301</v>
      </c>
      <c r="T92" s="24">
        <v>17.707250595092798</v>
      </c>
      <c r="U92" s="24" t="s">
        <v>110</v>
      </c>
      <c r="V92" s="24">
        <v>85.522999999999996</v>
      </c>
      <c r="W92" s="24">
        <v>61</v>
      </c>
      <c r="X92" s="24">
        <v>12</v>
      </c>
      <c r="Y92" s="24">
        <v>468</v>
      </c>
      <c r="Z92" s="24">
        <v>12</v>
      </c>
      <c r="AA92" s="24">
        <v>417</v>
      </c>
      <c r="AB92" s="27" t="s">
        <v>4942</v>
      </c>
      <c r="AC92" s="25" t="s">
        <v>4951</v>
      </c>
      <c r="AD92" s="25" t="s">
        <v>4952</v>
      </c>
      <c r="AF92" s="24"/>
      <c r="AG92" s="25"/>
      <c r="AH92"/>
      <c r="AI92"/>
    </row>
    <row r="93" spans="1:35" x14ac:dyDescent="0.3">
      <c r="A93" s="24" t="s">
        <v>1444</v>
      </c>
      <c r="B93" s="24" t="s">
        <v>3713</v>
      </c>
      <c r="C93" s="24" t="s">
        <v>1445</v>
      </c>
      <c r="D93" s="24">
        <v>0.32805856068929301</v>
      </c>
      <c r="E93" s="24">
        <v>1.2316918932376399</v>
      </c>
      <c r="F93" s="24">
        <v>0.101793621013133</v>
      </c>
      <c r="G93" s="24">
        <v>2.1336905484033699</v>
      </c>
      <c r="H93" s="24" t="s">
        <v>113</v>
      </c>
      <c r="I93" s="24">
        <v>17.416996002197301</v>
      </c>
      <c r="J93" s="24">
        <v>17.6937046051025</v>
      </c>
      <c r="K93" s="24">
        <v>17.2786674499512</v>
      </c>
      <c r="L93" s="24">
        <v>17.792333602905298</v>
      </c>
      <c r="M93" s="24">
        <v>17.489345550537099</v>
      </c>
      <c r="N93" s="24">
        <v>17.5049438476563</v>
      </c>
      <c r="O93" s="24">
        <v>16.760200500488299</v>
      </c>
      <c r="P93" s="24">
        <v>17.512678146362301</v>
      </c>
      <c r="Q93" s="24">
        <v>17.465629577636701</v>
      </c>
      <c r="R93" s="24">
        <v>16.8361492156982</v>
      </c>
      <c r="S93" s="24">
        <v>17.232570648193398</v>
      </c>
      <c r="T93" s="24">
        <v>17.400411605835</v>
      </c>
      <c r="U93" s="24" t="s">
        <v>110</v>
      </c>
      <c r="V93" s="24">
        <v>47.298999999999999</v>
      </c>
      <c r="W93" s="24">
        <v>49</v>
      </c>
      <c r="X93" s="24">
        <v>5</v>
      </c>
      <c r="Y93" s="24">
        <v>457</v>
      </c>
      <c r="Z93" s="24">
        <v>4</v>
      </c>
      <c r="AA93" s="24">
        <v>134</v>
      </c>
      <c r="AB93" s="27" t="s">
        <v>4942</v>
      </c>
      <c r="AC93" s="25" t="s">
        <v>4951</v>
      </c>
      <c r="AD93" s="25" t="s">
        <v>4952</v>
      </c>
      <c r="AF93" s="24"/>
      <c r="AG93" s="25"/>
      <c r="AH93"/>
      <c r="AI93"/>
    </row>
    <row r="94" spans="1:35" x14ac:dyDescent="0.3">
      <c r="A94" s="24" t="s">
        <v>1132</v>
      </c>
      <c r="B94" s="24" t="s">
        <v>3714</v>
      </c>
      <c r="C94" s="24" t="s">
        <v>1133</v>
      </c>
      <c r="D94" s="24">
        <v>-0.64594443639119303</v>
      </c>
      <c r="E94" s="24">
        <v>1.71966184169225</v>
      </c>
      <c r="F94" s="24">
        <v>3.9368956743002503E-2</v>
      </c>
      <c r="G94" s="24">
        <v>-2.7915360801746001</v>
      </c>
      <c r="H94" s="24" t="s">
        <v>113</v>
      </c>
      <c r="I94" s="24">
        <v>16.410385131835898</v>
      </c>
      <c r="J94" s="24">
        <v>16.115531921386701</v>
      </c>
      <c r="K94" s="24">
        <v>16.638210296630898</v>
      </c>
      <c r="L94" s="24">
        <v>15.213711738586399</v>
      </c>
      <c r="M94" s="24">
        <v>16.4415168762207</v>
      </c>
      <c r="N94" s="24">
        <v>16.1634922027588</v>
      </c>
      <c r="O94" s="24">
        <v>16.436647415161101</v>
      </c>
      <c r="P94" s="24">
        <v>16.884647369384801</v>
      </c>
      <c r="Q94" s="24">
        <v>17.084724426269499</v>
      </c>
      <c r="R94" s="24">
        <v>16.5922241210938</v>
      </c>
      <c r="S94" s="24">
        <v>16.785963058471701</v>
      </c>
      <c r="T94" s="24">
        <v>17.0743083953857</v>
      </c>
      <c r="U94" s="24" t="s">
        <v>110</v>
      </c>
      <c r="V94" s="24">
        <v>70.968999999999994</v>
      </c>
      <c r="W94" s="24">
        <v>28</v>
      </c>
      <c r="X94" s="24">
        <v>10</v>
      </c>
      <c r="Y94" s="24">
        <v>371</v>
      </c>
      <c r="Z94" s="24">
        <v>10</v>
      </c>
      <c r="AA94" s="24">
        <v>471</v>
      </c>
      <c r="AB94" s="27" t="s">
        <v>4942</v>
      </c>
      <c r="AC94" s="25" t="s">
        <v>4951</v>
      </c>
      <c r="AD94" s="25" t="s">
        <v>4952</v>
      </c>
      <c r="AF94" s="24"/>
      <c r="AG94" s="25"/>
      <c r="AH94"/>
      <c r="AI94"/>
    </row>
    <row r="95" spans="1:35" x14ac:dyDescent="0.3">
      <c r="A95" s="24" t="s">
        <v>1570</v>
      </c>
      <c r="B95" s="24" t="s">
        <v>3715</v>
      </c>
      <c r="C95" s="24" t="s">
        <v>1571</v>
      </c>
      <c r="D95" s="24">
        <v>0.54941781361898001</v>
      </c>
      <c r="E95" s="24">
        <v>3.3241256311587599</v>
      </c>
      <c r="F95" s="24">
        <v>2.5964912280701802E-3</v>
      </c>
      <c r="G95" s="24">
        <v>5.0852900636451004</v>
      </c>
      <c r="H95" s="24" t="s">
        <v>3613</v>
      </c>
      <c r="I95" s="24">
        <v>19.902421951293899</v>
      </c>
      <c r="J95" s="24">
        <v>19.811273574829102</v>
      </c>
      <c r="K95" s="24">
        <v>19.753686904907202</v>
      </c>
      <c r="L95" s="24">
        <v>19.618629455566399</v>
      </c>
      <c r="M95" s="24">
        <v>20.182529449462901</v>
      </c>
      <c r="N95" s="24">
        <v>19.785963058471701</v>
      </c>
      <c r="O95" s="24">
        <v>19.225526809692401</v>
      </c>
      <c r="P95" s="24">
        <v>19.485420227050799</v>
      </c>
      <c r="Q95" s="24">
        <v>19.4107990264893</v>
      </c>
      <c r="R95" s="24">
        <v>19.0585422515869</v>
      </c>
      <c r="S95" s="24">
        <v>19.459640502929702</v>
      </c>
      <c r="T95" s="24">
        <v>19.118068695068398</v>
      </c>
      <c r="U95" s="24" t="s">
        <v>110</v>
      </c>
      <c r="V95" s="24">
        <v>39.304000000000002</v>
      </c>
      <c r="W95" s="24">
        <v>43</v>
      </c>
      <c r="X95" s="24">
        <v>4</v>
      </c>
      <c r="Y95" s="24">
        <v>185</v>
      </c>
      <c r="Z95" s="24">
        <v>4</v>
      </c>
      <c r="AA95" s="24">
        <v>136</v>
      </c>
      <c r="AB95" s="27" t="s">
        <v>4942</v>
      </c>
      <c r="AC95" s="25" t="s">
        <v>4951</v>
      </c>
      <c r="AD95" s="25" t="s">
        <v>4952</v>
      </c>
      <c r="AF95" s="24"/>
      <c r="AG95" s="25"/>
      <c r="AH95"/>
      <c r="AI95"/>
    </row>
    <row r="96" spans="1:35" x14ac:dyDescent="0.3">
      <c r="A96" s="24" t="s">
        <v>1936</v>
      </c>
      <c r="B96" s="24" t="s">
        <v>3716</v>
      </c>
      <c r="C96" s="24" t="s">
        <v>1937</v>
      </c>
      <c r="D96" s="24">
        <v>-0.87610705693562896</v>
      </c>
      <c r="E96" s="24">
        <v>1.0663464557382401</v>
      </c>
      <c r="F96" s="24">
        <v>0.14077462437395699</v>
      </c>
      <c r="G96" s="24">
        <v>-2.0534353991896501</v>
      </c>
      <c r="H96" s="24" t="s">
        <v>113</v>
      </c>
      <c r="I96" s="24">
        <v>13.773138999939</v>
      </c>
      <c r="J96" s="24" t="s">
        <v>3614</v>
      </c>
      <c r="K96" s="24" t="s">
        <v>3614</v>
      </c>
      <c r="L96" s="24">
        <v>14.078484535217299</v>
      </c>
      <c r="M96" s="24" t="s">
        <v>3614</v>
      </c>
      <c r="N96" s="24" t="s">
        <v>3614</v>
      </c>
      <c r="O96" s="24">
        <v>14.044735908508301</v>
      </c>
      <c r="P96" s="24">
        <v>15.1791315078735</v>
      </c>
      <c r="Q96" s="24">
        <v>15.4767465591431</v>
      </c>
      <c r="R96" s="24">
        <v>14.221284866333001</v>
      </c>
      <c r="S96" s="24">
        <v>15.090939521789601</v>
      </c>
      <c r="T96" s="24">
        <v>14.798674583435099</v>
      </c>
      <c r="U96" s="24" t="s">
        <v>110</v>
      </c>
      <c r="V96" s="24">
        <v>21.620999999999999</v>
      </c>
      <c r="W96" s="24">
        <v>10</v>
      </c>
      <c r="X96" s="24">
        <v>6</v>
      </c>
      <c r="Y96" s="24">
        <v>58</v>
      </c>
      <c r="Z96" s="24">
        <v>6</v>
      </c>
      <c r="AA96" s="24">
        <v>854</v>
      </c>
      <c r="AB96" s="27" t="s">
        <v>4942</v>
      </c>
      <c r="AC96" s="25" t="s">
        <v>4951</v>
      </c>
      <c r="AD96" s="25" t="s">
        <v>4952</v>
      </c>
      <c r="AF96" s="24"/>
      <c r="AG96" s="25"/>
      <c r="AH96"/>
      <c r="AI96"/>
    </row>
    <row r="97" spans="1:36" x14ac:dyDescent="0.3">
      <c r="A97" s="24" t="s">
        <v>2204</v>
      </c>
      <c r="B97" s="24" t="s">
        <v>3717</v>
      </c>
      <c r="C97" s="24" t="s">
        <v>2205</v>
      </c>
      <c r="D97" s="24">
        <v>-1.4840512275695801</v>
      </c>
      <c r="E97" s="24">
        <v>2.0948699177541399</v>
      </c>
      <c r="F97" s="24">
        <v>1.9862068965517201E-2</v>
      </c>
      <c r="G97" s="24">
        <v>-3.2982169282166298</v>
      </c>
      <c r="H97" s="24" t="s">
        <v>113</v>
      </c>
      <c r="I97" s="24">
        <v>13.2363128662109</v>
      </c>
      <c r="J97" s="24">
        <v>12.388017654418899</v>
      </c>
      <c r="K97" s="24">
        <v>13.412040710449199</v>
      </c>
      <c r="L97" s="24">
        <v>14.715318679809601</v>
      </c>
      <c r="M97" s="24">
        <v>14.8237657546997</v>
      </c>
      <c r="N97" s="24">
        <v>12.843528747558601</v>
      </c>
      <c r="O97" s="24">
        <v>15.580493927001999</v>
      </c>
      <c r="P97" s="24">
        <v>14.3649549484253</v>
      </c>
      <c r="Q97" s="24">
        <v>14.8187818527222</v>
      </c>
      <c r="R97" s="24">
        <v>14.9612684249878</v>
      </c>
      <c r="S97" s="24">
        <v>15.60964012146</v>
      </c>
      <c r="T97" s="24">
        <v>14.988152503967299</v>
      </c>
      <c r="U97" s="24" t="s">
        <v>110</v>
      </c>
      <c r="V97" s="24">
        <v>14.23</v>
      </c>
      <c r="W97" s="24">
        <v>23</v>
      </c>
      <c r="X97" s="24">
        <v>4</v>
      </c>
      <c r="Y97" s="24">
        <v>36</v>
      </c>
      <c r="Z97" s="24">
        <v>4</v>
      </c>
      <c r="AA97" s="24">
        <v>348</v>
      </c>
      <c r="AB97" s="27" t="s">
        <v>4942</v>
      </c>
      <c r="AC97" s="25" t="s">
        <v>4951</v>
      </c>
      <c r="AD97" s="25" t="s">
        <v>4952</v>
      </c>
      <c r="AF97" s="24"/>
      <c r="AG97" s="25"/>
      <c r="AH97"/>
      <c r="AI97"/>
    </row>
    <row r="98" spans="1:36" x14ac:dyDescent="0.3">
      <c r="A98" s="24" t="s">
        <v>2258</v>
      </c>
      <c r="B98" s="24" t="s">
        <v>3718</v>
      </c>
      <c r="C98" s="24" t="s">
        <v>2259</v>
      </c>
      <c r="D98" s="24">
        <v>0.221008141835531</v>
      </c>
      <c r="E98" s="24">
        <v>0.142971913867183</v>
      </c>
      <c r="F98" s="24">
        <v>0.80750586395621604</v>
      </c>
      <c r="G98" s="24">
        <v>0.36945002507776198</v>
      </c>
      <c r="H98" s="24" t="s">
        <v>113</v>
      </c>
      <c r="I98" s="24">
        <v>16.2118129730225</v>
      </c>
      <c r="J98" s="24">
        <v>16.332105636596701</v>
      </c>
      <c r="K98" s="24">
        <v>14.9702854156494</v>
      </c>
      <c r="L98" s="24">
        <v>13.699138641357401</v>
      </c>
      <c r="M98" s="24">
        <v>15.666223526001</v>
      </c>
      <c r="N98" s="24">
        <v>15.0574836730957</v>
      </c>
      <c r="O98" s="24">
        <v>16.707250595092798</v>
      </c>
      <c r="P98" s="24">
        <v>14.061708450317401</v>
      </c>
      <c r="Q98" s="24">
        <v>15.418642997741699</v>
      </c>
      <c r="R98" s="24">
        <v>13.677279472351101</v>
      </c>
      <c r="S98" s="24">
        <v>15.228818893432599</v>
      </c>
      <c r="T98" s="24">
        <v>15.517300605773899</v>
      </c>
      <c r="U98" s="24" t="s">
        <v>110</v>
      </c>
      <c r="V98" s="24">
        <v>13.473000000000001</v>
      </c>
      <c r="W98" s="24">
        <v>10</v>
      </c>
      <c r="X98" s="24">
        <v>4</v>
      </c>
      <c r="Y98" s="24">
        <v>35</v>
      </c>
      <c r="Z98" s="24">
        <v>4</v>
      </c>
      <c r="AA98" s="24">
        <v>588</v>
      </c>
      <c r="AB98" s="27" t="s">
        <v>4942</v>
      </c>
      <c r="AC98" s="25" t="s">
        <v>4951</v>
      </c>
      <c r="AD98" s="25" t="s">
        <v>4952</v>
      </c>
      <c r="AF98" s="24"/>
      <c r="AG98" s="25"/>
      <c r="AH98"/>
      <c r="AI98"/>
    </row>
    <row r="99" spans="1:36" x14ac:dyDescent="0.3">
      <c r="A99" s="24" t="s">
        <v>2256</v>
      </c>
      <c r="B99" s="24" t="s">
        <v>3719</v>
      </c>
      <c r="C99" s="24" t="s">
        <v>2257</v>
      </c>
      <c r="D99" s="24">
        <v>0.39765453338623002</v>
      </c>
      <c r="E99" s="24">
        <v>0.26420765059319501</v>
      </c>
      <c r="F99" s="24">
        <v>0.65374035087719296</v>
      </c>
      <c r="G99" s="24">
        <v>0.63325281074865902</v>
      </c>
      <c r="H99" s="24" t="s">
        <v>113</v>
      </c>
      <c r="I99" s="24">
        <v>15.344295501709</v>
      </c>
      <c r="J99" s="24">
        <v>12.2761240005493</v>
      </c>
      <c r="K99" s="24">
        <v>14.265908241271999</v>
      </c>
      <c r="L99" s="24">
        <v>14.378565788269</v>
      </c>
      <c r="M99" s="24">
        <v>12.5386743545532</v>
      </c>
      <c r="N99" s="24">
        <v>13.5627193450928</v>
      </c>
      <c r="O99" s="24" t="s">
        <v>3614</v>
      </c>
      <c r="P99" s="24">
        <v>13.7418880462646</v>
      </c>
      <c r="Q99" s="24">
        <v>13.5627193450928</v>
      </c>
      <c r="R99" s="24" t="s">
        <v>3614</v>
      </c>
      <c r="S99" s="24">
        <v>12.643856048584</v>
      </c>
      <c r="T99" s="24">
        <v>13.371776580810501</v>
      </c>
      <c r="U99" s="24" t="s">
        <v>110</v>
      </c>
      <c r="V99" s="24">
        <v>13.474</v>
      </c>
      <c r="W99" s="24">
        <v>13</v>
      </c>
      <c r="X99" s="24">
        <v>4</v>
      </c>
      <c r="Y99" s="24">
        <v>20</v>
      </c>
      <c r="Z99" s="24">
        <v>4</v>
      </c>
      <c r="AA99" s="24">
        <v>433</v>
      </c>
      <c r="AB99" s="27" t="s">
        <v>4942</v>
      </c>
      <c r="AC99" s="25" t="s">
        <v>4951</v>
      </c>
      <c r="AD99" s="25" t="s">
        <v>4952</v>
      </c>
      <c r="AF99" s="24"/>
      <c r="AG99" s="25"/>
      <c r="AH99"/>
      <c r="AI99"/>
    </row>
    <row r="100" spans="1:36" x14ac:dyDescent="0.3">
      <c r="A100" s="24" t="s">
        <v>3130</v>
      </c>
      <c r="B100" s="24" t="s">
        <v>3720</v>
      </c>
      <c r="C100" s="24" t="s">
        <v>3131</v>
      </c>
      <c r="D100" s="24">
        <v>0.66197021802266298</v>
      </c>
      <c r="E100" s="24">
        <v>1.1230215299050801</v>
      </c>
      <c r="F100" s="24">
        <v>0.12626178010471201</v>
      </c>
      <c r="G100" s="24">
        <v>2.04291844581084</v>
      </c>
      <c r="H100" s="24" t="s">
        <v>113</v>
      </c>
      <c r="I100" s="24">
        <v>16.352939605712901</v>
      </c>
      <c r="J100" s="24">
        <v>16.541702270507798</v>
      </c>
      <c r="K100" s="24">
        <v>16.931568145751999</v>
      </c>
      <c r="L100" s="24">
        <v>16.175237655639599</v>
      </c>
      <c r="M100" s="24">
        <v>16.483060836791999</v>
      </c>
      <c r="N100" s="24">
        <v>16.872674942016602</v>
      </c>
      <c r="O100" s="24">
        <v>15.4153451919556</v>
      </c>
      <c r="P100" s="24" t="s">
        <v>3614</v>
      </c>
      <c r="Q100" s="24">
        <v>16.5775470733643</v>
      </c>
      <c r="R100" s="24">
        <v>15.139711380004901</v>
      </c>
      <c r="S100" s="24" t="s">
        <v>3614</v>
      </c>
      <c r="T100" s="24">
        <v>16.457637786865199</v>
      </c>
      <c r="U100" s="24" t="s">
        <v>110</v>
      </c>
      <c r="V100" s="24">
        <v>4.0430000000000001</v>
      </c>
      <c r="W100" s="24">
        <v>3</v>
      </c>
      <c r="X100" s="24">
        <v>2</v>
      </c>
      <c r="Y100" s="24">
        <v>17</v>
      </c>
      <c r="Z100" s="24">
        <v>2</v>
      </c>
      <c r="AA100" s="24">
        <v>888</v>
      </c>
      <c r="AB100" s="27" t="s">
        <v>4942</v>
      </c>
      <c r="AC100" s="25" t="s">
        <v>4951</v>
      </c>
      <c r="AD100" s="25" t="s">
        <v>4952</v>
      </c>
      <c r="AF100" s="24"/>
      <c r="AG100" s="25"/>
      <c r="AH100"/>
      <c r="AI100"/>
    </row>
    <row r="101" spans="1:36" x14ac:dyDescent="0.3">
      <c r="A101" s="24" t="s">
        <v>2184</v>
      </c>
      <c r="B101" s="24" t="s">
        <v>3721</v>
      </c>
      <c r="C101" s="24" t="s">
        <v>2185</v>
      </c>
      <c r="D101" s="24">
        <v>0.67236075401306095</v>
      </c>
      <c r="E101" s="24">
        <v>1.4488331005291999</v>
      </c>
      <c r="F101" s="24">
        <v>6.6517241379310393E-2</v>
      </c>
      <c r="G101" s="24">
        <v>2.5970661086535598</v>
      </c>
      <c r="H101" s="24" t="s">
        <v>113</v>
      </c>
      <c r="I101" s="24" t="s">
        <v>3614</v>
      </c>
      <c r="J101" s="24" t="s">
        <v>3614</v>
      </c>
      <c r="K101" s="24">
        <v>15.312741279602101</v>
      </c>
      <c r="L101" s="24">
        <v>15.4054069519043</v>
      </c>
      <c r="M101" s="24">
        <v>14.183014869689901</v>
      </c>
      <c r="N101" s="24">
        <v>14.6606645584106</v>
      </c>
      <c r="O101" s="24">
        <v>14.1674184799194</v>
      </c>
      <c r="P101" s="24">
        <v>14.1674184799194</v>
      </c>
      <c r="Q101" s="24">
        <v>14.344295501709</v>
      </c>
      <c r="R101" s="24" t="s">
        <v>3614</v>
      </c>
      <c r="S101" s="24">
        <v>14.095067024231</v>
      </c>
      <c r="T101" s="24">
        <v>14.316281318664601</v>
      </c>
      <c r="U101" s="24" t="s">
        <v>110</v>
      </c>
      <c r="V101" s="24">
        <v>14.779</v>
      </c>
      <c r="W101" s="24">
        <v>13</v>
      </c>
      <c r="X101" s="24">
        <v>4</v>
      </c>
      <c r="Y101" s="24">
        <v>14</v>
      </c>
      <c r="Z101" s="24">
        <v>4</v>
      </c>
      <c r="AA101" s="24">
        <v>258</v>
      </c>
      <c r="AB101" s="27" t="s">
        <v>4942</v>
      </c>
      <c r="AC101" s="25" t="s">
        <v>4951</v>
      </c>
      <c r="AD101" s="25" t="s">
        <v>4952</v>
      </c>
      <c r="AF101" s="24"/>
      <c r="AG101" s="25"/>
      <c r="AH101"/>
      <c r="AI101"/>
    </row>
    <row r="102" spans="1:36" x14ac:dyDescent="0.3">
      <c r="A102" s="24" t="s">
        <v>2658</v>
      </c>
      <c r="B102" s="24" t="s">
        <v>3722</v>
      </c>
      <c r="C102" s="24" t="s">
        <v>2659</v>
      </c>
      <c r="D102" s="24">
        <v>3.19275538126629E-2</v>
      </c>
      <c r="E102" s="24">
        <v>4.0735783311533803E-2</v>
      </c>
      <c r="F102" s="24">
        <v>0.94496055363321796</v>
      </c>
      <c r="G102" s="24">
        <v>0.115652880991424</v>
      </c>
      <c r="H102" s="24" t="s">
        <v>113</v>
      </c>
      <c r="I102" s="24">
        <v>13.173677444458001</v>
      </c>
      <c r="J102" s="24">
        <v>14.1752376556396</v>
      </c>
      <c r="K102" s="24" t="s">
        <v>3614</v>
      </c>
      <c r="L102" s="24">
        <v>13.1814632415771</v>
      </c>
      <c r="M102" s="24">
        <v>14.287712097168001</v>
      </c>
      <c r="N102" s="24">
        <v>14.25856590271</v>
      </c>
      <c r="O102" s="24">
        <v>13.344295501709</v>
      </c>
      <c r="P102" s="24">
        <v>14.0532474517822</v>
      </c>
      <c r="Q102" s="24">
        <v>13.677279472351101</v>
      </c>
      <c r="R102" s="24">
        <v>13.5142211914063</v>
      </c>
      <c r="S102" s="24">
        <v>14.127672195434601</v>
      </c>
      <c r="T102" s="24">
        <v>13.983706474304199</v>
      </c>
      <c r="U102" s="24" t="s">
        <v>110</v>
      </c>
      <c r="V102" s="24">
        <v>7.7960000000000003</v>
      </c>
      <c r="W102" s="24">
        <v>13</v>
      </c>
      <c r="X102" s="24">
        <v>2</v>
      </c>
      <c r="Y102" s="24">
        <v>9</v>
      </c>
      <c r="Z102" s="24">
        <v>2</v>
      </c>
      <c r="AA102" s="24">
        <v>279</v>
      </c>
      <c r="AB102" s="27" t="s">
        <v>4942</v>
      </c>
      <c r="AC102" s="25" t="s">
        <v>4951</v>
      </c>
      <c r="AD102" s="25" t="s">
        <v>4952</v>
      </c>
      <c r="AF102" s="24"/>
      <c r="AG102" s="25"/>
      <c r="AH102"/>
      <c r="AI102"/>
    </row>
    <row r="103" spans="1:36" x14ac:dyDescent="0.3">
      <c r="A103" s="24" t="s">
        <v>2898</v>
      </c>
      <c r="B103" s="24" t="s">
        <v>3723</v>
      </c>
      <c r="C103" s="24" t="s">
        <v>2899</v>
      </c>
      <c r="D103" s="24">
        <v>0.13809776306152299</v>
      </c>
      <c r="E103" s="24">
        <v>0.31582308421454203</v>
      </c>
      <c r="F103" s="24">
        <v>0.59673761467889896</v>
      </c>
      <c r="G103" s="24">
        <v>0.74020856406018998</v>
      </c>
      <c r="H103" s="24" t="s">
        <v>113</v>
      </c>
      <c r="I103" s="24">
        <v>15.309191703796399</v>
      </c>
      <c r="J103" s="24">
        <v>15.309191703796399</v>
      </c>
      <c r="K103" s="24" t="s">
        <v>3614</v>
      </c>
      <c r="L103" s="24">
        <v>15.159556388855</v>
      </c>
      <c r="M103" s="24">
        <v>15.147682189941399</v>
      </c>
      <c r="N103" s="24">
        <v>14.532599449157701</v>
      </c>
      <c r="O103" s="24">
        <v>15.018895149231</v>
      </c>
      <c r="P103" s="24">
        <v>15.213711738586399</v>
      </c>
      <c r="Q103" s="24">
        <v>14.7627973556519</v>
      </c>
      <c r="R103" s="24" t="s">
        <v>3614</v>
      </c>
      <c r="S103" s="24" t="s">
        <v>3614</v>
      </c>
      <c r="T103" s="24">
        <v>14.8187818527222</v>
      </c>
      <c r="U103" s="24" t="s">
        <v>110</v>
      </c>
      <c r="V103" s="24">
        <v>5.3019999999999996</v>
      </c>
      <c r="W103" s="24">
        <v>8</v>
      </c>
      <c r="X103" s="24">
        <v>2</v>
      </c>
      <c r="Y103" s="24">
        <v>8</v>
      </c>
      <c r="Z103" s="24">
        <v>2</v>
      </c>
      <c r="AA103" s="24">
        <v>238</v>
      </c>
      <c r="AB103" s="27" t="s">
        <v>4942</v>
      </c>
      <c r="AC103" s="25" t="s">
        <v>4951</v>
      </c>
      <c r="AD103" s="25" t="s">
        <v>4952</v>
      </c>
      <c r="AF103" s="24"/>
      <c r="AG103" s="25"/>
      <c r="AH103"/>
      <c r="AI103"/>
    </row>
    <row r="104" spans="1:36" x14ac:dyDescent="0.3">
      <c r="A104" s="24" t="s">
        <v>175</v>
      </c>
      <c r="B104" s="24" t="s">
        <v>3724</v>
      </c>
      <c r="C104" s="24" t="s">
        <v>176</v>
      </c>
      <c r="D104" s="24">
        <v>0.31925519307454697</v>
      </c>
      <c r="E104" s="24">
        <v>5.5341741650890901</v>
      </c>
      <c r="F104" s="24">
        <v>3.6363636363636399E-4</v>
      </c>
      <c r="G104" s="24">
        <v>9.3534129389925393</v>
      </c>
      <c r="H104" s="24" t="s">
        <v>3613</v>
      </c>
      <c r="I104" s="24">
        <v>19.8499546051025</v>
      </c>
      <c r="J104" s="24">
        <v>19.819093704223601</v>
      </c>
      <c r="K104" s="24">
        <v>19.945924758911101</v>
      </c>
      <c r="L104" s="24">
        <v>19.924337387085</v>
      </c>
      <c r="M104" s="24">
        <v>19.931568145751999</v>
      </c>
      <c r="N104" s="24">
        <v>20.001958847045898</v>
      </c>
      <c r="O104" s="24">
        <v>19.565696716308601</v>
      </c>
      <c r="P104" s="24">
        <v>19.548866271972699</v>
      </c>
      <c r="Q104" s="24">
        <v>19.655782699585</v>
      </c>
      <c r="R104" s="24">
        <v>19.576808929443398</v>
      </c>
      <c r="S104" s="24">
        <v>19.5526237487793</v>
      </c>
      <c r="T104" s="24">
        <v>19.657527923583999</v>
      </c>
      <c r="U104" s="24" t="s">
        <v>110</v>
      </c>
      <c r="V104" s="24">
        <v>517.23800000000006</v>
      </c>
      <c r="W104" s="24">
        <v>81</v>
      </c>
      <c r="X104" s="24">
        <v>51</v>
      </c>
      <c r="Y104" s="24">
        <v>4496</v>
      </c>
      <c r="Z104" s="24">
        <v>51</v>
      </c>
      <c r="AA104" s="24">
        <v>778</v>
      </c>
      <c r="AB104" s="27" t="s">
        <v>4991</v>
      </c>
      <c r="AC104" s="25" t="s">
        <v>4994</v>
      </c>
      <c r="AD104" s="25" t="s">
        <v>5003</v>
      </c>
      <c r="AF104" s="24"/>
      <c r="AG104" s="25"/>
      <c r="AH104"/>
      <c r="AI104"/>
    </row>
    <row r="105" spans="1:36" x14ac:dyDescent="0.3">
      <c r="A105" s="24" t="s">
        <v>316</v>
      </c>
      <c r="B105" s="24" t="s">
        <v>3725</v>
      </c>
      <c r="C105" s="24" t="s">
        <v>317</v>
      </c>
      <c r="D105" s="24">
        <v>0.37162558237711701</v>
      </c>
      <c r="E105" s="24">
        <v>5.6791157854166103</v>
      </c>
      <c r="F105" s="24">
        <v>2.9999999999999997E-4</v>
      </c>
      <c r="G105" s="24">
        <v>9.7032486438857699</v>
      </c>
      <c r="H105" s="24" t="s">
        <v>3613</v>
      </c>
      <c r="I105" s="24">
        <v>20.902421951293899</v>
      </c>
      <c r="J105" s="24">
        <v>20.872674942016602</v>
      </c>
      <c r="K105" s="24">
        <v>20.8346061706543</v>
      </c>
      <c r="L105" s="24">
        <v>20.938764572143601</v>
      </c>
      <c r="M105" s="24">
        <v>20.771528244018601</v>
      </c>
      <c r="N105" s="24">
        <v>20.8346061706543</v>
      </c>
      <c r="O105" s="24">
        <v>20.582332611083999</v>
      </c>
      <c r="P105" s="24">
        <v>20.535640716552699</v>
      </c>
      <c r="Q105" s="24">
        <v>20.535640716552699</v>
      </c>
      <c r="R105" s="24">
        <v>20.406654357910199</v>
      </c>
      <c r="S105" s="24">
        <v>20.416996002197301</v>
      </c>
      <c r="T105" s="24">
        <v>20.447584152221701</v>
      </c>
      <c r="U105" s="24" t="s">
        <v>110</v>
      </c>
      <c r="V105" s="24">
        <v>281.53199999999998</v>
      </c>
      <c r="W105" s="24">
        <v>66</v>
      </c>
      <c r="X105" s="24">
        <v>31</v>
      </c>
      <c r="Y105" s="24">
        <v>4137</v>
      </c>
      <c r="Z105" s="24">
        <v>30</v>
      </c>
      <c r="AA105" s="24">
        <v>479</v>
      </c>
      <c r="AB105" s="27" t="s">
        <v>4991</v>
      </c>
      <c r="AC105" s="25" t="s">
        <v>4994</v>
      </c>
      <c r="AD105" s="25" t="s">
        <v>5003</v>
      </c>
      <c r="AF105" s="24"/>
      <c r="AG105" s="25"/>
      <c r="AH105"/>
      <c r="AI105"/>
    </row>
    <row r="106" spans="1:36" x14ac:dyDescent="0.3">
      <c r="A106" s="24" t="s">
        <v>195</v>
      </c>
      <c r="B106" s="24" t="s">
        <v>3726</v>
      </c>
      <c r="C106" s="24" t="s">
        <v>196</v>
      </c>
      <c r="D106" s="24">
        <v>-0.56532192230224598</v>
      </c>
      <c r="E106" s="24">
        <v>5.8802914430749098</v>
      </c>
      <c r="F106" s="24">
        <v>0</v>
      </c>
      <c r="G106" s="24">
        <v>-10.2066732110048</v>
      </c>
      <c r="H106" s="24" t="s">
        <v>3613</v>
      </c>
      <c r="I106" s="24">
        <v>18.349489212036101</v>
      </c>
      <c r="J106" s="24">
        <v>18.332105636596701</v>
      </c>
      <c r="K106" s="24">
        <v>18.497165679931602</v>
      </c>
      <c r="L106" s="24">
        <v>18.208957672119102</v>
      </c>
      <c r="M106" s="24">
        <v>18.362388610839801</v>
      </c>
      <c r="N106" s="24">
        <v>18.4536247253418</v>
      </c>
      <c r="O106" s="24">
        <v>19.010177612304702</v>
      </c>
      <c r="P106" s="24">
        <v>18.940198898315401</v>
      </c>
      <c r="Q106" s="24">
        <v>19.010177612304702</v>
      </c>
      <c r="R106" s="24">
        <v>18.763444900512699</v>
      </c>
      <c r="S106" s="24">
        <v>18.922885894775401</v>
      </c>
      <c r="T106" s="24">
        <v>18.948778152465799</v>
      </c>
      <c r="U106" s="24" t="s">
        <v>110</v>
      </c>
      <c r="V106" s="24">
        <v>461.36900000000003</v>
      </c>
      <c r="W106" s="24">
        <v>60</v>
      </c>
      <c r="X106" s="24">
        <v>55</v>
      </c>
      <c r="Y106" s="24">
        <v>3142</v>
      </c>
      <c r="Z106" s="24">
        <v>53</v>
      </c>
      <c r="AA106" s="24">
        <v>1178</v>
      </c>
      <c r="AB106" s="27" t="s">
        <v>4991</v>
      </c>
      <c r="AC106" s="25" t="s">
        <v>4994</v>
      </c>
      <c r="AD106" s="25" t="s">
        <v>5003</v>
      </c>
      <c r="AF106" s="24"/>
      <c r="AG106" s="25"/>
      <c r="AH106"/>
      <c r="AI106"/>
    </row>
    <row r="107" spans="1:36" x14ac:dyDescent="0.3">
      <c r="A107" s="24" t="s">
        <v>238</v>
      </c>
      <c r="B107" s="24" t="s">
        <v>3727</v>
      </c>
      <c r="C107" s="24" t="s">
        <v>239</v>
      </c>
      <c r="D107" s="24">
        <v>-2.6320457458496101E-2</v>
      </c>
      <c r="E107" s="24">
        <v>0.130617279179854</v>
      </c>
      <c r="F107" s="24">
        <v>0.82440463320463298</v>
      </c>
      <c r="G107" s="24">
        <v>-0.340866256607396</v>
      </c>
      <c r="H107" s="24" t="s">
        <v>113</v>
      </c>
      <c r="I107" s="24">
        <v>18.7986736297607</v>
      </c>
      <c r="J107" s="24">
        <v>19.123130798339801</v>
      </c>
      <c r="K107" s="24">
        <v>18.857568740844702</v>
      </c>
      <c r="L107" s="24">
        <v>19.061182022094702</v>
      </c>
      <c r="M107" s="24">
        <v>19.133201599121101</v>
      </c>
      <c r="N107" s="24">
        <v>18.779565811157202</v>
      </c>
      <c r="O107" s="24">
        <v>18.960138320922901</v>
      </c>
      <c r="P107" s="24">
        <v>19.118068695068398</v>
      </c>
      <c r="Q107" s="24">
        <v>18.971408843994102</v>
      </c>
      <c r="R107" s="24">
        <v>18.9573059082031</v>
      </c>
      <c r="S107" s="24">
        <v>19.0558967590332</v>
      </c>
      <c r="T107" s="24">
        <v>18.848426818847699</v>
      </c>
      <c r="U107" s="24" t="s">
        <v>110</v>
      </c>
      <c r="V107" s="24">
        <v>360.51400000000001</v>
      </c>
      <c r="W107" s="24">
        <v>55</v>
      </c>
      <c r="X107" s="24">
        <v>40</v>
      </c>
      <c r="Y107" s="24">
        <v>2634</v>
      </c>
      <c r="Z107" s="24">
        <v>40</v>
      </c>
      <c r="AA107" s="24">
        <v>1014</v>
      </c>
      <c r="AB107" s="27" t="s">
        <v>4991</v>
      </c>
      <c r="AC107" s="25" t="s">
        <v>4994</v>
      </c>
      <c r="AD107" s="25" t="s">
        <v>5003</v>
      </c>
      <c r="AF107" s="24"/>
      <c r="AG107" s="25"/>
      <c r="AH107"/>
      <c r="AI107"/>
    </row>
    <row r="108" spans="1:36" x14ac:dyDescent="0.3">
      <c r="A108" s="24" t="s">
        <v>330</v>
      </c>
      <c r="B108" s="24" t="s">
        <v>3728</v>
      </c>
      <c r="C108" s="24" t="s">
        <v>331</v>
      </c>
      <c r="D108" s="24">
        <v>0.19976234436035201</v>
      </c>
      <c r="E108" s="24">
        <v>3.5501463279991001</v>
      </c>
      <c r="F108" s="24">
        <v>2.0408163265306098E-3</v>
      </c>
      <c r="G108" s="24">
        <v>5.4477635100087198</v>
      </c>
      <c r="H108" s="24" t="s">
        <v>3613</v>
      </c>
      <c r="I108" s="24">
        <v>19.761823654174801</v>
      </c>
      <c r="J108" s="24">
        <v>19.725671768188501</v>
      </c>
      <c r="K108" s="24">
        <v>19.6714172363281</v>
      </c>
      <c r="L108" s="24">
        <v>19.808134078979499</v>
      </c>
      <c r="M108" s="24">
        <v>19.7223415374756</v>
      </c>
      <c r="N108" s="24">
        <v>19.6592712402344</v>
      </c>
      <c r="O108" s="24">
        <v>19.535640716552699</v>
      </c>
      <c r="P108" s="24">
        <v>19.596961975097699</v>
      </c>
      <c r="Q108" s="24">
        <v>19.495214462280298</v>
      </c>
      <c r="R108" s="24">
        <v>19.404575347900401</v>
      </c>
      <c r="S108" s="24">
        <v>19.589666366577099</v>
      </c>
      <c r="T108" s="24">
        <v>19.528026580810501</v>
      </c>
      <c r="U108" s="24" t="s">
        <v>110</v>
      </c>
      <c r="V108" s="24">
        <v>269.19400000000002</v>
      </c>
      <c r="W108" s="24">
        <v>84</v>
      </c>
      <c r="X108" s="24">
        <v>32</v>
      </c>
      <c r="Y108" s="24">
        <v>2258</v>
      </c>
      <c r="Z108" s="24">
        <v>28</v>
      </c>
      <c r="AA108" s="24">
        <v>412</v>
      </c>
      <c r="AB108" s="27" t="s">
        <v>4991</v>
      </c>
      <c r="AC108" s="25" t="s">
        <v>4994</v>
      </c>
      <c r="AD108" s="25" t="s">
        <v>5003</v>
      </c>
      <c r="AF108" s="24"/>
      <c r="AG108" s="25"/>
      <c r="AH108"/>
      <c r="AI108"/>
    </row>
    <row r="109" spans="1:36" x14ac:dyDescent="0.3">
      <c r="A109" s="24" t="s">
        <v>342</v>
      </c>
      <c r="B109" s="24" t="s">
        <v>3729</v>
      </c>
      <c r="C109" s="24" t="s">
        <v>343</v>
      </c>
      <c r="D109" s="24">
        <v>0.74907906850178896</v>
      </c>
      <c r="E109" s="24">
        <v>5.3745644042503002</v>
      </c>
      <c r="F109" s="24">
        <v>4.0816326530612198E-4</v>
      </c>
      <c r="G109" s="24">
        <v>8.9801039906076507</v>
      </c>
      <c r="H109" s="24" t="s">
        <v>3613</v>
      </c>
      <c r="I109" s="24">
        <v>19.857568740844702</v>
      </c>
      <c r="J109" s="24">
        <v>19.815971374511701</v>
      </c>
      <c r="K109" s="24">
        <v>19.632896423339801</v>
      </c>
      <c r="L109" s="24">
        <v>19.960138320922901</v>
      </c>
      <c r="M109" s="24">
        <v>19.792333602905298</v>
      </c>
      <c r="N109" s="24">
        <v>19.7122993469238</v>
      </c>
      <c r="O109" s="24">
        <v>18.954469680786101</v>
      </c>
      <c r="P109" s="24">
        <v>19.2967014312744</v>
      </c>
      <c r="Q109" s="24">
        <v>19.037246704101602</v>
      </c>
      <c r="R109" s="24">
        <v>18.863630294799801</v>
      </c>
      <c r="S109" s="24">
        <v>19.201799392700199</v>
      </c>
      <c r="T109" s="24">
        <v>18.922885894775401</v>
      </c>
      <c r="U109" s="24" t="s">
        <v>110</v>
      </c>
      <c r="V109" s="24">
        <v>265.66399999999999</v>
      </c>
      <c r="W109" s="24">
        <v>79</v>
      </c>
      <c r="X109" s="24">
        <v>24</v>
      </c>
      <c r="Y109" s="24">
        <v>2198</v>
      </c>
      <c r="Z109" s="24">
        <v>24</v>
      </c>
      <c r="AA109" s="24">
        <v>334</v>
      </c>
      <c r="AB109" s="27" t="s">
        <v>4991</v>
      </c>
      <c r="AC109" s="25" t="s">
        <v>4994</v>
      </c>
      <c r="AD109" s="25" t="s">
        <v>5003</v>
      </c>
      <c r="AF109" s="24"/>
      <c r="AG109" s="25"/>
      <c r="AH109"/>
      <c r="AI109"/>
    </row>
    <row r="110" spans="1:36" x14ac:dyDescent="0.3">
      <c r="A110" s="24" t="s">
        <v>391</v>
      </c>
      <c r="B110" s="24" t="s">
        <v>3730</v>
      </c>
      <c r="C110" s="24" t="s">
        <v>392</v>
      </c>
      <c r="D110" s="24">
        <v>0.20544052124023399</v>
      </c>
      <c r="E110" s="24">
        <v>0.86018169785105603</v>
      </c>
      <c r="F110" s="24">
        <v>0.21301280227596001</v>
      </c>
      <c r="G110" s="24">
        <v>1.6122633626855101</v>
      </c>
      <c r="H110" s="24" t="s">
        <v>113</v>
      </c>
      <c r="I110" s="24">
        <v>19.234910964965799</v>
      </c>
      <c r="J110" s="24">
        <v>19.269565582275401</v>
      </c>
      <c r="K110" s="24">
        <v>19.289964675903299</v>
      </c>
      <c r="L110" s="24">
        <v>19.230226516723601</v>
      </c>
      <c r="M110" s="24">
        <v>19.3034057617188</v>
      </c>
      <c r="N110" s="24">
        <v>19.316722869873001</v>
      </c>
      <c r="O110" s="24">
        <v>19.241909027099599</v>
      </c>
      <c r="P110" s="24">
        <v>19.158077239990199</v>
      </c>
      <c r="Q110" s="24">
        <v>18.5049438476563</v>
      </c>
      <c r="R110" s="24">
        <v>19.400411605835</v>
      </c>
      <c r="S110" s="24">
        <v>18.968599319458001</v>
      </c>
      <c r="T110" s="24">
        <v>19.138212203979499</v>
      </c>
      <c r="U110" s="24" t="s">
        <v>110</v>
      </c>
      <c r="V110" s="24">
        <v>234.72499999999999</v>
      </c>
      <c r="W110" s="24">
        <v>49</v>
      </c>
      <c r="X110" s="24">
        <v>22</v>
      </c>
      <c r="Y110" s="24">
        <v>2022</v>
      </c>
      <c r="Z110" s="24">
        <v>17</v>
      </c>
      <c r="AA110" s="24">
        <v>640</v>
      </c>
      <c r="AB110" s="27" t="s">
        <v>4991</v>
      </c>
      <c r="AC110" s="25" t="s">
        <v>4994</v>
      </c>
      <c r="AD110" s="25" t="s">
        <v>5003</v>
      </c>
      <c r="AF110" s="24"/>
      <c r="AG110" s="25"/>
      <c r="AH110"/>
      <c r="AI110"/>
    </row>
    <row r="111" spans="1:36" x14ac:dyDescent="0.3">
      <c r="A111" s="24" t="s">
        <v>539</v>
      </c>
      <c r="B111" s="24" t="s">
        <v>3731</v>
      </c>
      <c r="C111" s="24" t="s">
        <v>540</v>
      </c>
      <c r="D111" s="24">
        <v>0.17066383361816401</v>
      </c>
      <c r="E111" s="24">
        <v>0.74230575938767795</v>
      </c>
      <c r="F111" s="24">
        <v>0.26218043202032998</v>
      </c>
      <c r="G111" s="24">
        <v>1.43791461832665</v>
      </c>
      <c r="H111" s="24" t="s">
        <v>113</v>
      </c>
      <c r="I111" s="24">
        <v>18.366662979126001</v>
      </c>
      <c r="J111" s="24">
        <v>18.130691528320298</v>
      </c>
      <c r="K111" s="24">
        <v>18.3836364746094</v>
      </c>
      <c r="L111" s="24">
        <v>18.543212890625</v>
      </c>
      <c r="M111" s="24">
        <v>18.550746917724599</v>
      </c>
      <c r="N111" s="24">
        <v>18.336471557617202</v>
      </c>
      <c r="O111" s="24">
        <v>18.528026580810501</v>
      </c>
      <c r="P111" s="24">
        <v>18.0690727233887</v>
      </c>
      <c r="Q111" s="24">
        <v>18.010177612304702</v>
      </c>
      <c r="R111" s="24">
        <v>18.528026580810501</v>
      </c>
      <c r="S111" s="24">
        <v>18.0264797210693</v>
      </c>
      <c r="T111" s="24">
        <v>18.125656127929702</v>
      </c>
      <c r="U111" s="24" t="s">
        <v>110</v>
      </c>
      <c r="V111" s="24">
        <v>165.50800000000001</v>
      </c>
      <c r="W111" s="24">
        <v>61</v>
      </c>
      <c r="X111" s="24">
        <v>22</v>
      </c>
      <c r="Y111" s="24">
        <v>1642</v>
      </c>
      <c r="Z111" s="24">
        <v>22</v>
      </c>
      <c r="AA111" s="24">
        <v>488</v>
      </c>
      <c r="AB111" s="27" t="s">
        <v>4991</v>
      </c>
      <c r="AC111" s="25" t="s">
        <v>4994</v>
      </c>
      <c r="AD111" s="25" t="s">
        <v>5003</v>
      </c>
      <c r="AF111" s="24"/>
      <c r="AG111" s="25"/>
      <c r="AH111"/>
      <c r="AI111"/>
    </row>
    <row r="112" spans="1:36" x14ac:dyDescent="0.3">
      <c r="A112" s="24" t="s">
        <v>527</v>
      </c>
      <c r="B112" s="24" t="s">
        <v>3732</v>
      </c>
      <c r="C112" s="24" t="s">
        <v>528</v>
      </c>
      <c r="D112" s="24">
        <v>0.23378531138101999</v>
      </c>
      <c r="E112" s="24">
        <v>3.52202741137735</v>
      </c>
      <c r="F112" s="24">
        <v>2.1192052980132498E-3</v>
      </c>
      <c r="G112" s="24">
        <v>5.4019491969781397</v>
      </c>
      <c r="H112" s="24" t="s">
        <v>3613</v>
      </c>
      <c r="I112" s="24">
        <v>18.8994750976563</v>
      </c>
      <c r="J112" s="24">
        <v>19.087318420410199</v>
      </c>
      <c r="K112" s="24">
        <v>19.087318420410199</v>
      </c>
      <c r="L112" s="24">
        <v>19.0558967590332</v>
      </c>
      <c r="M112" s="24">
        <v>19.076919555664102</v>
      </c>
      <c r="N112" s="24">
        <v>19.097640991210898</v>
      </c>
      <c r="O112" s="24">
        <v>18.740571975708001</v>
      </c>
      <c r="P112" s="24">
        <v>18.823764801025401</v>
      </c>
      <c r="Q112" s="24">
        <v>18.917068481445298</v>
      </c>
      <c r="R112" s="24">
        <v>18.7206726074219</v>
      </c>
      <c r="S112" s="24">
        <v>18.8361492156982</v>
      </c>
      <c r="T112" s="24">
        <v>18.863630294799801</v>
      </c>
      <c r="U112" s="24" t="s">
        <v>110</v>
      </c>
      <c r="V112" s="24">
        <v>167.35599999999999</v>
      </c>
      <c r="W112" s="24">
        <v>74</v>
      </c>
      <c r="X112" s="24">
        <v>19</v>
      </c>
      <c r="Y112" s="24">
        <v>1392</v>
      </c>
      <c r="Z112" s="24">
        <v>19</v>
      </c>
      <c r="AA112" s="24">
        <v>360</v>
      </c>
      <c r="AB112" s="27" t="s">
        <v>4991</v>
      </c>
      <c r="AC112" s="25" t="s">
        <v>4994</v>
      </c>
      <c r="AD112" s="25" t="s">
        <v>5003</v>
      </c>
      <c r="AF112" s="24"/>
      <c r="AG112" s="25"/>
      <c r="AH112"/>
      <c r="AI112"/>
      <c r="AJ112"/>
    </row>
    <row r="113" spans="1:36" x14ac:dyDescent="0.3">
      <c r="A113" s="24" t="s">
        <v>449</v>
      </c>
      <c r="B113" s="24" t="s">
        <v>3733</v>
      </c>
      <c r="C113" s="24" t="s">
        <v>450</v>
      </c>
      <c r="D113" s="24">
        <v>6.3213348388671903E-2</v>
      </c>
      <c r="E113" s="24">
        <v>0.15894469455474899</v>
      </c>
      <c r="F113" s="24">
        <v>0.78604289118347903</v>
      </c>
      <c r="G113" s="24">
        <v>0.40569062989156601</v>
      </c>
      <c r="H113" s="24" t="s">
        <v>113</v>
      </c>
      <c r="I113" s="24">
        <v>18.520372390747099</v>
      </c>
      <c r="J113" s="24">
        <v>17.623994827270501</v>
      </c>
      <c r="K113" s="24">
        <v>18.5165309906006</v>
      </c>
      <c r="L113" s="24">
        <v>18.565696716308601</v>
      </c>
      <c r="M113" s="24">
        <v>18.449600219726602</v>
      </c>
      <c r="N113" s="24">
        <v>18.5049438476563</v>
      </c>
      <c r="O113" s="24">
        <v>18.246555328369102</v>
      </c>
      <c r="P113" s="24">
        <v>18.400411605835</v>
      </c>
      <c r="Q113" s="24">
        <v>18.485420227050799</v>
      </c>
      <c r="R113" s="24">
        <v>18.218450546264599</v>
      </c>
      <c r="S113" s="24">
        <v>18.232570648193398</v>
      </c>
      <c r="T113" s="24">
        <v>18.218450546264599</v>
      </c>
      <c r="U113" s="24" t="s">
        <v>110</v>
      </c>
      <c r="V113" s="24">
        <v>207.26</v>
      </c>
      <c r="W113" s="24">
        <v>79</v>
      </c>
      <c r="X113" s="24">
        <v>20</v>
      </c>
      <c r="Y113" s="24">
        <v>1326</v>
      </c>
      <c r="Z113" s="24">
        <v>20</v>
      </c>
      <c r="AA113" s="24">
        <v>369</v>
      </c>
      <c r="AB113" s="27" t="s">
        <v>4991</v>
      </c>
      <c r="AC113" s="25" t="s">
        <v>4994</v>
      </c>
      <c r="AD113" s="25" t="s">
        <v>5003</v>
      </c>
      <c r="AF113" s="24"/>
      <c r="AG113" s="25"/>
      <c r="AH113"/>
      <c r="AI113"/>
      <c r="AJ113"/>
    </row>
    <row r="114" spans="1:36" x14ac:dyDescent="0.3">
      <c r="A114" s="24" t="s">
        <v>503</v>
      </c>
      <c r="B114" s="24" t="s">
        <v>3734</v>
      </c>
      <c r="C114" s="24" t="s">
        <v>504</v>
      </c>
      <c r="D114" s="24">
        <v>0.15575663248697699</v>
      </c>
      <c r="E114" s="24">
        <v>1.23261080428789</v>
      </c>
      <c r="F114" s="24">
        <v>0.101868173258004</v>
      </c>
      <c r="G114" s="24">
        <v>2.1349461623649102</v>
      </c>
      <c r="H114" s="24" t="s">
        <v>113</v>
      </c>
      <c r="I114" s="24">
        <v>18.084724426269499</v>
      </c>
      <c r="J114" s="24">
        <v>18.0585422515869</v>
      </c>
      <c r="K114" s="24">
        <v>17.988151550293001</v>
      </c>
      <c r="L114" s="24">
        <v>17.902421951293899</v>
      </c>
      <c r="M114" s="24">
        <v>18.0585422515869</v>
      </c>
      <c r="N114" s="24">
        <v>17.971408843994102</v>
      </c>
      <c r="O114" s="24">
        <v>17.753686904907202</v>
      </c>
      <c r="P114" s="24">
        <v>17.785963058471701</v>
      </c>
      <c r="Q114" s="24">
        <v>17.948778152465799</v>
      </c>
      <c r="R114" s="24">
        <v>17.60964012146</v>
      </c>
      <c r="S114" s="24">
        <v>18.004703521728501</v>
      </c>
      <c r="T114" s="24">
        <v>18.0264797210693</v>
      </c>
      <c r="U114" s="24" t="s">
        <v>110</v>
      </c>
      <c r="V114" s="24">
        <v>179.80500000000001</v>
      </c>
      <c r="W114" s="24">
        <v>72</v>
      </c>
      <c r="X114" s="24">
        <v>25</v>
      </c>
      <c r="Y114" s="24">
        <v>1315</v>
      </c>
      <c r="Z114" s="24">
        <v>20</v>
      </c>
      <c r="AA114" s="24">
        <v>428</v>
      </c>
      <c r="AB114" s="27" t="s">
        <v>4991</v>
      </c>
      <c r="AC114" s="25" t="s">
        <v>4994</v>
      </c>
      <c r="AD114" s="25" t="s">
        <v>5003</v>
      </c>
      <c r="AF114" s="24"/>
      <c r="AG114" s="25"/>
      <c r="AH114"/>
      <c r="AI114"/>
      <c r="AJ114"/>
    </row>
    <row r="115" spans="1:36" x14ac:dyDescent="0.3">
      <c r="A115" s="24" t="s">
        <v>471</v>
      </c>
      <c r="B115" s="24" t="s">
        <v>3735</v>
      </c>
      <c r="C115" s="24" t="s">
        <v>472</v>
      </c>
      <c r="D115" s="24">
        <v>0.25691858927408601</v>
      </c>
      <c r="E115" s="24">
        <v>2.47345888591077</v>
      </c>
      <c r="F115" s="24">
        <v>1.0577777777777801E-2</v>
      </c>
      <c r="G115" s="24">
        <v>3.8221789826847199</v>
      </c>
      <c r="H115" s="24" t="s">
        <v>113</v>
      </c>
      <c r="I115" s="24">
        <v>19.172798156738299</v>
      </c>
      <c r="J115" s="24">
        <v>19.1556091308594</v>
      </c>
      <c r="K115" s="24">
        <v>19.187372207641602</v>
      </c>
      <c r="L115" s="24">
        <v>19.1357097625732</v>
      </c>
      <c r="M115" s="24">
        <v>19.2113361358643</v>
      </c>
      <c r="N115" s="24">
        <v>19.1776733398438</v>
      </c>
      <c r="O115" s="24">
        <v>18.627561569213899</v>
      </c>
      <c r="P115" s="24">
        <v>18.993690490722699</v>
      </c>
      <c r="Q115" s="24">
        <v>19.0479335784912</v>
      </c>
      <c r="R115" s="24">
        <v>18.820652008056602</v>
      </c>
      <c r="S115" s="24">
        <v>18.985374450683601</v>
      </c>
      <c r="T115" s="24">
        <v>19.023775100708001</v>
      </c>
      <c r="U115" s="24" t="s">
        <v>110</v>
      </c>
      <c r="V115" s="24">
        <v>192.39</v>
      </c>
      <c r="W115" s="24">
        <v>80</v>
      </c>
      <c r="X115" s="24">
        <v>19</v>
      </c>
      <c r="Y115" s="24">
        <v>1308</v>
      </c>
      <c r="Z115" s="24">
        <v>19</v>
      </c>
      <c r="AA115" s="24">
        <v>329</v>
      </c>
      <c r="AB115" s="27" t="s">
        <v>4991</v>
      </c>
      <c r="AC115" s="25" t="s">
        <v>4994</v>
      </c>
      <c r="AD115" s="25" t="s">
        <v>5003</v>
      </c>
      <c r="AF115" s="24"/>
      <c r="AG115" s="25"/>
      <c r="AH115"/>
      <c r="AI115"/>
      <c r="AJ115"/>
    </row>
    <row r="116" spans="1:36" x14ac:dyDescent="0.3">
      <c r="A116" s="24" t="s">
        <v>505</v>
      </c>
      <c r="B116" s="24" t="s">
        <v>3736</v>
      </c>
      <c r="C116" s="24" t="s">
        <v>506</v>
      </c>
      <c r="D116" s="24">
        <v>0.51135730743408203</v>
      </c>
      <c r="E116" s="24">
        <v>1.8816364395013101</v>
      </c>
      <c r="F116" s="24">
        <v>2.9215469613259701E-2</v>
      </c>
      <c r="G116" s="24">
        <v>3.0093142565212299</v>
      </c>
      <c r="H116" s="24" t="s">
        <v>113</v>
      </c>
      <c r="I116" s="24">
        <v>18.763444900512699</v>
      </c>
      <c r="J116" s="24">
        <v>19.1605415344238</v>
      </c>
      <c r="K116" s="24">
        <v>19.192195892333999</v>
      </c>
      <c r="L116" s="24">
        <v>18.2786674499512</v>
      </c>
      <c r="M116" s="24">
        <v>19.079526901245099</v>
      </c>
      <c r="N116" s="24">
        <v>19.095067977905298</v>
      </c>
      <c r="O116" s="24">
        <v>18.606029510498001</v>
      </c>
      <c r="P116" s="24">
        <v>18.1053352355957</v>
      </c>
      <c r="Q116" s="24">
        <v>18.3277282714844</v>
      </c>
      <c r="R116" s="24">
        <v>18.602409362793001</v>
      </c>
      <c r="S116" s="24">
        <v>18.613243103027301</v>
      </c>
      <c r="T116" s="24">
        <v>18.246555328369102</v>
      </c>
      <c r="U116" s="24" t="s">
        <v>110</v>
      </c>
      <c r="V116" s="24">
        <v>176.64599999999999</v>
      </c>
      <c r="W116" s="24">
        <v>58</v>
      </c>
      <c r="X116" s="24">
        <v>24</v>
      </c>
      <c r="Y116" s="24">
        <v>1283</v>
      </c>
      <c r="Z116" s="24">
        <v>24</v>
      </c>
      <c r="AA116" s="24">
        <v>427</v>
      </c>
      <c r="AB116" s="27" t="s">
        <v>4991</v>
      </c>
      <c r="AC116" s="25" t="s">
        <v>4994</v>
      </c>
      <c r="AD116" s="25" t="s">
        <v>5003</v>
      </c>
      <c r="AF116" s="24"/>
      <c r="AG116" s="25"/>
      <c r="AH116"/>
      <c r="AI116"/>
      <c r="AJ116"/>
    </row>
    <row r="117" spans="1:36" x14ac:dyDescent="0.3">
      <c r="A117" s="24" t="s">
        <v>708</v>
      </c>
      <c r="B117" s="24" t="s">
        <v>3737</v>
      </c>
      <c r="C117" s="24" t="s">
        <v>709</v>
      </c>
      <c r="D117" s="24">
        <v>0.49623839060465302</v>
      </c>
      <c r="E117" s="24">
        <v>3.22262181056134</v>
      </c>
      <c r="F117" s="24">
        <v>2.9010989010988999E-3</v>
      </c>
      <c r="G117" s="24">
        <v>4.9266299175580999</v>
      </c>
      <c r="H117" s="24" t="s">
        <v>3613</v>
      </c>
      <c r="I117" s="24">
        <v>19.102775573730501</v>
      </c>
      <c r="J117" s="24">
        <v>19.0899047851563</v>
      </c>
      <c r="K117" s="24">
        <v>19.0743083953857</v>
      </c>
      <c r="L117" s="24">
        <v>19.148178100585898</v>
      </c>
      <c r="M117" s="24">
        <v>19.063816070556602</v>
      </c>
      <c r="N117" s="24">
        <v>19.042600631713899</v>
      </c>
      <c r="O117" s="24">
        <v>18.8268718719482</v>
      </c>
      <c r="P117" s="24">
        <v>18.839227676391602</v>
      </c>
      <c r="Q117" s="24">
        <v>18.353801727294901</v>
      </c>
      <c r="R117" s="24">
        <v>18.358100891113299</v>
      </c>
      <c r="S117" s="24">
        <v>18.769914627075199</v>
      </c>
      <c r="T117" s="24">
        <v>18.396236419677699</v>
      </c>
      <c r="U117" s="24" t="s">
        <v>110</v>
      </c>
      <c r="V117" s="24">
        <v>128.00399999999999</v>
      </c>
      <c r="W117" s="24">
        <v>57</v>
      </c>
      <c r="X117" s="24">
        <v>15</v>
      </c>
      <c r="Y117" s="24">
        <v>1269</v>
      </c>
      <c r="Z117" s="24">
        <v>15</v>
      </c>
      <c r="AA117" s="24">
        <v>266</v>
      </c>
      <c r="AB117" s="27" t="s">
        <v>4991</v>
      </c>
      <c r="AC117" s="25" t="s">
        <v>4994</v>
      </c>
      <c r="AD117" s="25" t="s">
        <v>5003</v>
      </c>
      <c r="AF117" s="24"/>
      <c r="AG117" s="25"/>
      <c r="AH117"/>
      <c r="AI117"/>
      <c r="AJ117"/>
    </row>
    <row r="118" spans="1:36" x14ac:dyDescent="0.3">
      <c r="A118" s="24" t="s">
        <v>569</v>
      </c>
      <c r="B118" s="24" t="s">
        <v>3738</v>
      </c>
      <c r="C118" s="24" t="s">
        <v>570</v>
      </c>
      <c r="D118" s="24">
        <v>0.38600826263427701</v>
      </c>
      <c r="E118" s="24">
        <v>3.5164278333091699</v>
      </c>
      <c r="F118" s="24">
        <v>2.1052631578947398E-3</v>
      </c>
      <c r="G118" s="24">
        <v>5.3928508201080501</v>
      </c>
      <c r="H118" s="24" t="s">
        <v>3613</v>
      </c>
      <c r="I118" s="24">
        <v>18.218450546264599</v>
      </c>
      <c r="J118" s="24">
        <v>18.115531921386701</v>
      </c>
      <c r="K118" s="24">
        <v>17.965784072876001</v>
      </c>
      <c r="L118" s="24">
        <v>18.1654567718506</v>
      </c>
      <c r="M118" s="24">
        <v>18.1897869110107</v>
      </c>
      <c r="N118" s="24">
        <v>18.084724426269499</v>
      </c>
      <c r="O118" s="24">
        <v>17.960138320922901</v>
      </c>
      <c r="P118" s="24">
        <v>17.587835311889599</v>
      </c>
      <c r="Q118" s="24">
        <v>17.666223526001001</v>
      </c>
      <c r="R118" s="24">
        <v>17.8786735534668</v>
      </c>
      <c r="S118" s="24">
        <v>17.616836547851602</v>
      </c>
      <c r="T118" s="24">
        <v>17.7139778137207</v>
      </c>
      <c r="U118" s="24" t="s">
        <v>110</v>
      </c>
      <c r="V118" s="24">
        <v>160.25899999999999</v>
      </c>
      <c r="W118" s="24">
        <v>79</v>
      </c>
      <c r="X118" s="24">
        <v>23</v>
      </c>
      <c r="Y118" s="24">
        <v>1100</v>
      </c>
      <c r="Z118" s="24">
        <v>23</v>
      </c>
      <c r="AA118" s="24">
        <v>343</v>
      </c>
      <c r="AB118" s="27" t="s">
        <v>4991</v>
      </c>
      <c r="AC118" s="25" t="s">
        <v>4994</v>
      </c>
      <c r="AD118" s="25" t="s">
        <v>5003</v>
      </c>
      <c r="AF118" s="24"/>
      <c r="AG118" s="25"/>
      <c r="AH118"/>
      <c r="AI118"/>
      <c r="AJ118"/>
    </row>
    <row r="119" spans="1:36" x14ac:dyDescent="0.3">
      <c r="A119" s="24" t="s">
        <v>988</v>
      </c>
      <c r="B119" s="24" t="s">
        <v>3739</v>
      </c>
      <c r="C119" s="24" t="s">
        <v>989</v>
      </c>
      <c r="D119" s="24">
        <v>0.818243662516277</v>
      </c>
      <c r="E119" s="24">
        <v>7.0425820591622701</v>
      </c>
      <c r="F119" s="24">
        <v>0</v>
      </c>
      <c r="G119" s="24">
        <v>13.5784919284211</v>
      </c>
      <c r="H119" s="24" t="s">
        <v>3613</v>
      </c>
      <c r="I119" s="24">
        <v>19.358100891113299</v>
      </c>
      <c r="J119" s="24">
        <v>19.2160835266113</v>
      </c>
      <c r="K119" s="24">
        <v>19.234910964965799</v>
      </c>
      <c r="L119" s="24">
        <v>19.342994689941399</v>
      </c>
      <c r="M119" s="24">
        <v>19.287712097168001</v>
      </c>
      <c r="N119" s="24">
        <v>19.244234085083001</v>
      </c>
      <c r="O119" s="24">
        <v>18.416996002197301</v>
      </c>
      <c r="P119" s="24">
        <v>18.237247467041001</v>
      </c>
      <c r="Q119" s="24">
        <v>18.520372390747099</v>
      </c>
      <c r="R119" s="24">
        <v>18.425216674804702</v>
      </c>
      <c r="S119" s="24">
        <v>18.623994827270501</v>
      </c>
      <c r="T119" s="24">
        <v>18.550746917724599</v>
      </c>
      <c r="U119" s="24" t="s">
        <v>110</v>
      </c>
      <c r="V119" s="24">
        <v>90.805000000000007</v>
      </c>
      <c r="W119" s="24">
        <v>38</v>
      </c>
      <c r="X119" s="24">
        <v>12</v>
      </c>
      <c r="Y119" s="24">
        <v>606</v>
      </c>
      <c r="Z119" s="24">
        <v>12</v>
      </c>
      <c r="AA119" s="24">
        <v>463</v>
      </c>
      <c r="AB119" s="27" t="s">
        <v>4991</v>
      </c>
      <c r="AC119" s="25" t="s">
        <v>4994</v>
      </c>
      <c r="AD119" s="25" t="s">
        <v>5003</v>
      </c>
      <c r="AF119" s="24"/>
      <c r="AG119" s="25"/>
      <c r="AH119"/>
      <c r="AI119"/>
      <c r="AJ119"/>
    </row>
    <row r="120" spans="1:36" x14ac:dyDescent="0.3">
      <c r="A120" s="24" t="s">
        <v>1156</v>
      </c>
      <c r="B120" s="24" t="s">
        <v>3740</v>
      </c>
      <c r="C120" s="24" t="s">
        <v>1157</v>
      </c>
      <c r="D120" s="24">
        <v>-0.66329876581827896</v>
      </c>
      <c r="E120" s="24">
        <v>0.98851917696236302</v>
      </c>
      <c r="F120" s="24">
        <v>0.16288575899843499</v>
      </c>
      <c r="G120" s="24">
        <v>-1.7962413474207299</v>
      </c>
      <c r="H120" s="24" t="s">
        <v>113</v>
      </c>
      <c r="I120" s="24">
        <v>15.031873703002899</v>
      </c>
      <c r="J120" s="24">
        <v>15.0232343673706</v>
      </c>
      <c r="K120" s="24">
        <v>14.483059883117701</v>
      </c>
      <c r="L120" s="24">
        <v>15.368370056152299</v>
      </c>
      <c r="M120" s="24">
        <v>14.0361738204956</v>
      </c>
      <c r="N120" s="24">
        <v>15.6827754974365</v>
      </c>
      <c r="O120" s="24">
        <v>15.5745935440063</v>
      </c>
      <c r="P120" s="24">
        <v>14.323336601257299</v>
      </c>
      <c r="Q120" s="24">
        <v>16.202276229858398</v>
      </c>
      <c r="R120" s="24">
        <v>15.773138999939</v>
      </c>
      <c r="S120" s="24">
        <v>16.139711380004901</v>
      </c>
      <c r="T120" s="24">
        <v>15.5922231674194</v>
      </c>
      <c r="U120" s="24" t="s">
        <v>110</v>
      </c>
      <c r="V120" s="24">
        <v>68.367000000000004</v>
      </c>
      <c r="W120" s="24">
        <v>38</v>
      </c>
      <c r="X120" s="24">
        <v>12</v>
      </c>
      <c r="Y120" s="24">
        <v>499</v>
      </c>
      <c r="Z120" s="24">
        <v>10</v>
      </c>
      <c r="AA120" s="24">
        <v>460</v>
      </c>
      <c r="AB120" s="27" t="s">
        <v>4991</v>
      </c>
      <c r="AC120" s="25" t="s">
        <v>4994</v>
      </c>
      <c r="AD120" s="25" t="s">
        <v>5003</v>
      </c>
      <c r="AF120" s="24"/>
      <c r="AG120" s="25"/>
      <c r="AH120"/>
      <c r="AI120"/>
      <c r="AJ120"/>
    </row>
    <row r="121" spans="1:36" x14ac:dyDescent="0.3">
      <c r="A121" s="24" t="s">
        <v>1348</v>
      </c>
      <c r="B121" s="24" t="s">
        <v>3741</v>
      </c>
      <c r="C121" s="24" t="s">
        <v>1349</v>
      </c>
      <c r="D121" s="24">
        <v>0.25008432070414199</v>
      </c>
      <c r="E121" s="24">
        <v>9.1686592529018604E-2</v>
      </c>
      <c r="F121" s="24">
        <v>0.87115542521994105</v>
      </c>
      <c r="G121" s="24">
        <v>0.248938875809251</v>
      </c>
      <c r="H121" s="24" t="s">
        <v>113</v>
      </c>
      <c r="I121" s="24">
        <v>15.1752376556396</v>
      </c>
      <c r="J121" s="24">
        <v>15.1674184799194</v>
      </c>
      <c r="K121" s="24">
        <v>17.241909027099599</v>
      </c>
      <c r="L121" s="24">
        <v>13.919981002807599</v>
      </c>
      <c r="M121" s="24">
        <v>15.1907510757446</v>
      </c>
      <c r="N121" s="24">
        <v>14.808763504028301</v>
      </c>
      <c r="O121" s="24" t="s">
        <v>3614</v>
      </c>
      <c r="P121" s="24">
        <v>16.931568145751999</v>
      </c>
      <c r="Q121" s="24">
        <v>12.9783525466919</v>
      </c>
      <c r="R121" s="24" t="s">
        <v>3614</v>
      </c>
      <c r="S121" s="24">
        <v>13.371776580810501</v>
      </c>
      <c r="T121" s="24">
        <v>16.7206726074219</v>
      </c>
      <c r="U121" s="24" t="s">
        <v>110</v>
      </c>
      <c r="V121" s="24">
        <v>54.14</v>
      </c>
      <c r="W121" s="24">
        <v>21</v>
      </c>
      <c r="X121" s="24">
        <v>9</v>
      </c>
      <c r="Y121" s="24">
        <v>458</v>
      </c>
      <c r="Z121" s="24">
        <v>4</v>
      </c>
      <c r="AA121" s="24">
        <v>420</v>
      </c>
      <c r="AB121" s="27" t="s">
        <v>4991</v>
      </c>
      <c r="AC121" s="25" t="s">
        <v>4994</v>
      </c>
      <c r="AD121" s="25" t="s">
        <v>5003</v>
      </c>
      <c r="AF121" s="24"/>
      <c r="AG121" s="25"/>
      <c r="AH121"/>
      <c r="AI121"/>
      <c r="AJ121"/>
    </row>
    <row r="122" spans="1:36" x14ac:dyDescent="0.3">
      <c r="A122" s="24" t="s">
        <v>1118</v>
      </c>
      <c r="B122" s="24" t="s">
        <v>3742</v>
      </c>
      <c r="C122" s="24" t="s">
        <v>1119</v>
      </c>
      <c r="D122" s="24">
        <v>1.45232899983724</v>
      </c>
      <c r="E122" s="24">
        <v>2.5216500389312499</v>
      </c>
      <c r="F122" s="24">
        <v>9.7490494296577895E-3</v>
      </c>
      <c r="G122" s="24">
        <v>3.8902153841200602</v>
      </c>
      <c r="H122" s="24" t="s">
        <v>3613</v>
      </c>
      <c r="I122" s="24">
        <v>17.125656127929702</v>
      </c>
      <c r="J122" s="24">
        <v>16.2118129730225</v>
      </c>
      <c r="K122" s="24">
        <v>17.349489212036101</v>
      </c>
      <c r="L122" s="24">
        <v>16.811273574829102</v>
      </c>
      <c r="M122" s="24">
        <v>17.332105636596701</v>
      </c>
      <c r="N122" s="24">
        <v>17.184953689575199</v>
      </c>
      <c r="O122" s="24">
        <v>15.375175476074199</v>
      </c>
      <c r="P122" s="24">
        <v>15.9430637359619</v>
      </c>
      <c r="Q122" s="24">
        <v>16.2250576019287</v>
      </c>
      <c r="R122" s="24">
        <v>14.018895149231</v>
      </c>
      <c r="S122" s="24">
        <v>16.031873703002901</v>
      </c>
      <c r="T122" s="24">
        <v>15.707251548767101</v>
      </c>
      <c r="U122" s="24" t="s">
        <v>110</v>
      </c>
      <c r="V122" s="24">
        <v>73.56</v>
      </c>
      <c r="W122" s="24">
        <v>38</v>
      </c>
      <c r="X122" s="24">
        <v>13</v>
      </c>
      <c r="Y122" s="24">
        <v>251</v>
      </c>
      <c r="Z122" s="24">
        <v>12</v>
      </c>
      <c r="AA122" s="24">
        <v>486</v>
      </c>
      <c r="AB122" s="27" t="s">
        <v>4991</v>
      </c>
      <c r="AC122" s="25" t="s">
        <v>4994</v>
      </c>
      <c r="AD122" s="25" t="s">
        <v>5003</v>
      </c>
      <c r="AF122" s="24"/>
      <c r="AG122" s="25"/>
      <c r="AH122"/>
      <c r="AI122"/>
      <c r="AJ122"/>
    </row>
    <row r="123" spans="1:36" x14ac:dyDescent="0.3">
      <c r="A123" s="24" t="s">
        <v>1524</v>
      </c>
      <c r="B123" s="24" t="s">
        <v>3743</v>
      </c>
      <c r="C123" s="24" t="s">
        <v>1525</v>
      </c>
      <c r="D123" s="24">
        <v>0.90886640548706199</v>
      </c>
      <c r="E123" s="24">
        <v>3.3439589154660698</v>
      </c>
      <c r="F123" s="24">
        <v>2.48520710059172E-3</v>
      </c>
      <c r="G123" s="24">
        <v>5.1165811002949901</v>
      </c>
      <c r="H123" s="24" t="s">
        <v>3613</v>
      </c>
      <c r="I123" s="24">
        <v>16.7339687347412</v>
      </c>
      <c r="J123" s="24">
        <v>16.7206726074219</v>
      </c>
      <c r="K123" s="24">
        <v>16.198444366455099</v>
      </c>
      <c r="L123" s="24">
        <v>16.7206726074219</v>
      </c>
      <c r="M123" s="24">
        <v>16.680028915405298</v>
      </c>
      <c r="N123" s="24">
        <v>16.046867370605501</v>
      </c>
      <c r="O123" s="24">
        <v>15.723340988159199</v>
      </c>
      <c r="P123" s="24">
        <v>15.8386135101318</v>
      </c>
      <c r="Q123" s="24">
        <v>15.532599449157701</v>
      </c>
      <c r="R123" s="24">
        <v>15.621135711669901</v>
      </c>
      <c r="S123" s="24">
        <v>15.8870306015015</v>
      </c>
      <c r="T123" s="24">
        <v>15.044735908508301</v>
      </c>
      <c r="U123" s="24" t="s">
        <v>110</v>
      </c>
      <c r="V123" s="24">
        <v>42.112000000000002</v>
      </c>
      <c r="W123" s="24">
        <v>34</v>
      </c>
      <c r="X123" s="24">
        <v>8</v>
      </c>
      <c r="Y123" s="24">
        <v>213</v>
      </c>
      <c r="Z123" s="24">
        <v>8</v>
      </c>
      <c r="AA123" s="24">
        <v>377</v>
      </c>
      <c r="AB123" s="27" t="s">
        <v>4991</v>
      </c>
      <c r="AC123" s="25" t="s">
        <v>4994</v>
      </c>
      <c r="AD123" s="25" t="s">
        <v>5003</v>
      </c>
      <c r="AF123" s="24"/>
      <c r="AG123" s="25"/>
      <c r="AH123"/>
      <c r="AI123"/>
      <c r="AJ123"/>
    </row>
    <row r="124" spans="1:36" x14ac:dyDescent="0.3">
      <c r="A124" s="24" t="s">
        <v>1468</v>
      </c>
      <c r="B124" s="24" t="s">
        <v>3744</v>
      </c>
      <c r="C124" s="24" t="s">
        <v>1469</v>
      </c>
      <c r="D124" s="24">
        <v>-3.60455513000488E-2</v>
      </c>
      <c r="E124" s="24">
        <v>6.5752595042013695E-2</v>
      </c>
      <c r="F124" s="24">
        <v>0.90946932952924397</v>
      </c>
      <c r="G124" s="24">
        <v>-0.18162854045978299</v>
      </c>
      <c r="H124" s="24" t="s">
        <v>113</v>
      </c>
      <c r="I124" s="24">
        <v>16.652284622192401</v>
      </c>
      <c r="J124" s="24">
        <v>16.117561340331999</v>
      </c>
      <c r="K124" s="24">
        <v>16.3091926574707</v>
      </c>
      <c r="L124" s="24">
        <v>15.8702688217163</v>
      </c>
      <c r="M124" s="24">
        <v>16.785963058471701</v>
      </c>
      <c r="N124" s="24">
        <v>16.410385131835898</v>
      </c>
      <c r="O124" s="24">
        <v>16.044734954833999</v>
      </c>
      <c r="P124" s="24">
        <v>16.460840225219702</v>
      </c>
      <c r="Q124" s="24">
        <v>16.9992065429688</v>
      </c>
      <c r="R124" s="24">
        <v>16.127672195434599</v>
      </c>
      <c r="S124" s="24">
        <v>16.2137126922607</v>
      </c>
      <c r="T124" s="24">
        <v>16.515762329101602</v>
      </c>
      <c r="U124" s="24" t="s">
        <v>110</v>
      </c>
      <c r="V124" s="24">
        <v>46.301000000000002</v>
      </c>
      <c r="W124" s="24">
        <v>52</v>
      </c>
      <c r="X124" s="24">
        <v>8</v>
      </c>
      <c r="Y124" s="24">
        <v>193</v>
      </c>
      <c r="Z124" s="24">
        <v>6</v>
      </c>
      <c r="AA124" s="24">
        <v>178</v>
      </c>
      <c r="AB124" s="27" t="s">
        <v>4991</v>
      </c>
      <c r="AC124" s="25" t="s">
        <v>4994</v>
      </c>
      <c r="AD124" s="25" t="s">
        <v>5003</v>
      </c>
      <c r="AF124" s="24"/>
      <c r="AG124" s="25"/>
      <c r="AH124"/>
      <c r="AI124"/>
      <c r="AJ124"/>
    </row>
    <row r="125" spans="1:36" x14ac:dyDescent="0.3">
      <c r="A125" s="24" t="s">
        <v>2196</v>
      </c>
      <c r="B125" s="24" t="s">
        <v>3745</v>
      </c>
      <c r="C125" s="24" t="s">
        <v>2197</v>
      </c>
      <c r="D125" s="24">
        <v>0.39310836791992199</v>
      </c>
      <c r="E125" s="24">
        <v>2.0779948777530799</v>
      </c>
      <c r="F125" s="24">
        <v>2.0335403726708098E-2</v>
      </c>
      <c r="G125" s="24">
        <v>3.2752255314581098</v>
      </c>
      <c r="H125" s="24" t="s">
        <v>113</v>
      </c>
      <c r="I125" s="24">
        <v>16.965784072876001</v>
      </c>
      <c r="J125" s="24">
        <v>17.449600219726602</v>
      </c>
      <c r="K125" s="24">
        <v>17.1654567718506</v>
      </c>
      <c r="L125" s="24">
        <v>17.366662979126001</v>
      </c>
      <c r="M125" s="24">
        <v>17.063816070556602</v>
      </c>
      <c r="N125" s="24">
        <v>17.473579406738299</v>
      </c>
      <c r="O125" s="24">
        <v>16.8361492156982</v>
      </c>
      <c r="P125" s="24">
        <v>16.7339687347412</v>
      </c>
      <c r="Q125" s="24">
        <v>16.931568145751999</v>
      </c>
      <c r="R125" s="24">
        <v>17.1053352355957</v>
      </c>
      <c r="S125" s="24">
        <v>16.5310764312744</v>
      </c>
      <c r="T125" s="24">
        <v>16.988151550293001</v>
      </c>
      <c r="U125" s="24" t="s">
        <v>110</v>
      </c>
      <c r="V125" s="24">
        <v>14.337</v>
      </c>
      <c r="W125" s="24">
        <v>9</v>
      </c>
      <c r="X125" s="24">
        <v>2</v>
      </c>
      <c r="Y125" s="24">
        <v>86</v>
      </c>
      <c r="Z125" s="24">
        <v>2</v>
      </c>
      <c r="AA125" s="24">
        <v>181</v>
      </c>
      <c r="AB125" s="27" t="s">
        <v>4991</v>
      </c>
      <c r="AC125" s="25" t="s">
        <v>4994</v>
      </c>
      <c r="AD125" s="25" t="s">
        <v>5003</v>
      </c>
      <c r="AF125" s="24"/>
      <c r="AG125" s="25"/>
      <c r="AH125"/>
      <c r="AI125"/>
      <c r="AJ125"/>
    </row>
    <row r="126" spans="1:36" x14ac:dyDescent="0.3">
      <c r="A126" s="24" t="s">
        <v>2428</v>
      </c>
      <c r="B126" s="24" t="s">
        <v>3746</v>
      </c>
      <c r="C126" s="24" t="s">
        <v>2429</v>
      </c>
      <c r="D126" s="24">
        <v>3.2949638366698501E-2</v>
      </c>
      <c r="E126" s="24">
        <v>7.7247013765658597E-3</v>
      </c>
      <c r="F126" s="24">
        <v>1</v>
      </c>
      <c r="G126" s="24">
        <v>2.2797121379992898E-2</v>
      </c>
      <c r="H126" s="24" t="s">
        <v>113</v>
      </c>
      <c r="I126" s="24">
        <v>14.213711738586399</v>
      </c>
      <c r="J126" s="24">
        <v>13.4767465591431</v>
      </c>
      <c r="K126" s="24" t="s">
        <v>3614</v>
      </c>
      <c r="L126" s="24">
        <v>16.7339687347412</v>
      </c>
      <c r="M126" s="24">
        <v>12.1000051498413</v>
      </c>
      <c r="N126" s="24">
        <v>17.919981002807599</v>
      </c>
      <c r="O126" s="24">
        <v>15.312741279602101</v>
      </c>
      <c r="P126" s="24">
        <v>15.933875083923301</v>
      </c>
      <c r="Q126" s="24" t="s">
        <v>3614</v>
      </c>
      <c r="R126" s="24">
        <v>17.543212890625</v>
      </c>
      <c r="S126" s="24">
        <v>13.5980520248413</v>
      </c>
      <c r="T126" s="24">
        <v>11.8917837142944</v>
      </c>
      <c r="U126" s="24" t="s">
        <v>110</v>
      </c>
      <c r="V126" s="24">
        <v>10.664</v>
      </c>
      <c r="W126" s="24">
        <v>10</v>
      </c>
      <c r="X126" s="24">
        <v>2</v>
      </c>
      <c r="Y126" s="24">
        <v>70</v>
      </c>
      <c r="Z126" s="24">
        <v>2</v>
      </c>
      <c r="AA126" s="24">
        <v>198</v>
      </c>
      <c r="AB126" s="27" t="s">
        <v>4991</v>
      </c>
      <c r="AC126" s="25" t="s">
        <v>4994</v>
      </c>
      <c r="AD126" s="25" t="s">
        <v>5003</v>
      </c>
      <c r="AF126" s="24"/>
      <c r="AG126" s="25"/>
      <c r="AH126"/>
      <c r="AI126"/>
      <c r="AJ126"/>
    </row>
    <row r="127" spans="1:36" x14ac:dyDescent="0.3">
      <c r="A127" s="24" t="s">
        <v>123</v>
      </c>
      <c r="B127" s="24" t="s">
        <v>3747</v>
      </c>
      <c r="C127" s="24" t="s">
        <v>124</v>
      </c>
      <c r="D127" s="24">
        <v>-0.202686945597332</v>
      </c>
      <c r="E127" s="24">
        <v>0.78520227954221999</v>
      </c>
      <c r="F127" s="24">
        <v>0.24242312746386299</v>
      </c>
      <c r="G127" s="24">
        <v>-1.5020615730646301</v>
      </c>
      <c r="H127" s="24" t="s">
        <v>113</v>
      </c>
      <c r="I127" s="24">
        <v>20.8268718719482</v>
      </c>
      <c r="J127" s="24">
        <v>20.194602966308601</v>
      </c>
      <c r="K127" s="24">
        <v>20.730655670166001</v>
      </c>
      <c r="L127" s="24">
        <v>20.895042419433601</v>
      </c>
      <c r="M127" s="24">
        <v>20.872674942016602</v>
      </c>
      <c r="N127" s="24">
        <v>20.771528244018601</v>
      </c>
      <c r="O127" s="24">
        <v>21.158077239990199</v>
      </c>
      <c r="P127" s="24">
        <v>20.554498672485401</v>
      </c>
      <c r="Q127" s="24">
        <v>21.029178619384801</v>
      </c>
      <c r="R127" s="24">
        <v>20.924337387085</v>
      </c>
      <c r="S127" s="24">
        <v>20.917068481445298</v>
      </c>
      <c r="T127" s="24">
        <v>20.924337387085</v>
      </c>
      <c r="U127" s="24" t="s">
        <v>110</v>
      </c>
      <c r="V127" s="24">
        <v>954.37800000000004</v>
      </c>
      <c r="W127" s="24">
        <v>85</v>
      </c>
      <c r="X127" s="24">
        <v>74</v>
      </c>
      <c r="Y127" s="24">
        <v>12294</v>
      </c>
      <c r="Z127" s="24">
        <v>74</v>
      </c>
      <c r="AA127" s="24">
        <v>767</v>
      </c>
      <c r="AB127" s="27" t="s">
        <v>4991</v>
      </c>
      <c r="AC127" s="25" t="s">
        <v>4992</v>
      </c>
      <c r="AD127" s="25" t="s">
        <v>5004</v>
      </c>
      <c r="AF127" s="24"/>
      <c r="AG127" s="25"/>
      <c r="AH127"/>
      <c r="AI127"/>
      <c r="AJ127"/>
    </row>
    <row r="128" spans="1:36" x14ac:dyDescent="0.3">
      <c r="A128" s="24" t="s">
        <v>209</v>
      </c>
      <c r="B128" s="24" t="s">
        <v>3748</v>
      </c>
      <c r="C128" s="24" t="s">
        <v>210</v>
      </c>
      <c r="D128" s="24">
        <v>0.38032054901123002</v>
      </c>
      <c r="E128" s="24">
        <v>4.9828662788067302</v>
      </c>
      <c r="F128" s="24">
        <v>3.4285714285714301E-4</v>
      </c>
      <c r="G128" s="24">
        <v>8.1138037685730708</v>
      </c>
      <c r="H128" s="24" t="s">
        <v>3613</v>
      </c>
      <c r="I128" s="24">
        <v>20.730655670166001</v>
      </c>
      <c r="J128" s="24">
        <v>20.688591003418001</v>
      </c>
      <c r="K128" s="24">
        <v>20.688591003418001</v>
      </c>
      <c r="L128" s="24">
        <v>20.618629455566399</v>
      </c>
      <c r="M128" s="24">
        <v>20.763444900512699</v>
      </c>
      <c r="N128" s="24">
        <v>20.7223415374756</v>
      </c>
      <c r="O128" s="24">
        <v>20.2065753936768</v>
      </c>
      <c r="P128" s="24">
        <v>20.385744094848601</v>
      </c>
      <c r="Q128" s="24">
        <v>20.447584152221701</v>
      </c>
      <c r="R128" s="24">
        <v>20.194602966308601</v>
      </c>
      <c r="S128" s="24">
        <v>20.385744094848601</v>
      </c>
      <c r="T128" s="24">
        <v>20.310079574585</v>
      </c>
      <c r="U128" s="24" t="s">
        <v>110</v>
      </c>
      <c r="V128" s="24">
        <v>436.90699999999998</v>
      </c>
      <c r="W128" s="24">
        <v>84</v>
      </c>
      <c r="X128" s="24">
        <v>35</v>
      </c>
      <c r="Y128" s="24">
        <v>4308</v>
      </c>
      <c r="Z128" s="24">
        <v>19</v>
      </c>
      <c r="AA128" s="24">
        <v>384</v>
      </c>
      <c r="AB128" s="27" t="s">
        <v>4991</v>
      </c>
      <c r="AC128" s="25" t="s">
        <v>4992</v>
      </c>
      <c r="AD128" s="25" t="s">
        <v>5004</v>
      </c>
      <c r="AF128" s="24"/>
      <c r="AG128" s="25"/>
      <c r="AH128"/>
      <c r="AI128"/>
      <c r="AJ128"/>
    </row>
    <row r="129" spans="1:36" x14ac:dyDescent="0.3">
      <c r="A129" s="24" t="s">
        <v>183</v>
      </c>
      <c r="B129" s="24" t="s">
        <v>3749</v>
      </c>
      <c r="C129" s="24" t="s">
        <v>184</v>
      </c>
      <c r="D129" s="24">
        <v>0.14450613657633599</v>
      </c>
      <c r="E129" s="24">
        <v>3.86060898485555</v>
      </c>
      <c r="F129" s="24">
        <v>1.6000000000000001E-3</v>
      </c>
      <c r="G129" s="24">
        <v>5.9681781767634403</v>
      </c>
      <c r="H129" s="24" t="s">
        <v>3613</v>
      </c>
      <c r="I129" s="24">
        <v>20.995071411132798</v>
      </c>
      <c r="J129" s="24">
        <v>21.008811950683601</v>
      </c>
      <c r="K129" s="24">
        <v>20.917068481445298</v>
      </c>
      <c r="L129" s="24">
        <v>21.029178619384801</v>
      </c>
      <c r="M129" s="24">
        <v>20.9742126464844</v>
      </c>
      <c r="N129" s="24">
        <v>20.909763336181602</v>
      </c>
      <c r="O129" s="24">
        <v>20.811273574829102</v>
      </c>
      <c r="P129" s="24">
        <v>20.8268718719482</v>
      </c>
      <c r="Q129" s="24">
        <v>20.771528244018601</v>
      </c>
      <c r="R129" s="24">
        <v>20.842300415039102</v>
      </c>
      <c r="S129" s="24">
        <v>20.865140914916999</v>
      </c>
      <c r="T129" s="24">
        <v>20.8499546051025</v>
      </c>
      <c r="U129" s="24" t="s">
        <v>110</v>
      </c>
      <c r="V129" s="24">
        <v>492.21100000000001</v>
      </c>
      <c r="W129" s="24">
        <v>67</v>
      </c>
      <c r="X129" s="24">
        <v>35</v>
      </c>
      <c r="Y129" s="24">
        <v>3545</v>
      </c>
      <c r="Z129" s="24">
        <v>35</v>
      </c>
      <c r="AA129" s="24">
        <v>449</v>
      </c>
      <c r="AB129" s="27" t="s">
        <v>4991</v>
      </c>
      <c r="AC129" s="25" t="s">
        <v>4992</v>
      </c>
      <c r="AD129" s="25" t="s">
        <v>5004</v>
      </c>
      <c r="AF129" s="24"/>
      <c r="AG129" s="25"/>
      <c r="AH129"/>
      <c r="AI129"/>
      <c r="AJ129"/>
    </row>
    <row r="130" spans="1:36" x14ac:dyDescent="0.3">
      <c r="A130" s="24" t="s">
        <v>383</v>
      </c>
      <c r="B130" s="24" t="s">
        <v>3750</v>
      </c>
      <c r="C130" s="24" t="s">
        <v>384</v>
      </c>
      <c r="D130" s="24">
        <v>0.242663701375328</v>
      </c>
      <c r="E130" s="24">
        <v>1.5449785101639599</v>
      </c>
      <c r="F130" s="24">
        <v>5.5040723981900498E-2</v>
      </c>
      <c r="G130" s="24">
        <v>2.5571623027587802</v>
      </c>
      <c r="H130" s="24" t="s">
        <v>113</v>
      </c>
      <c r="I130" s="24">
        <v>18.9770107269287</v>
      </c>
      <c r="J130" s="24">
        <v>18.740571975708001</v>
      </c>
      <c r="K130" s="24">
        <v>18.7339687347412</v>
      </c>
      <c r="L130" s="24">
        <v>18.919981002807599</v>
      </c>
      <c r="M130" s="24">
        <v>18.982591629028299</v>
      </c>
      <c r="N130" s="24">
        <v>18.945924758911101</v>
      </c>
      <c r="O130" s="24">
        <v>18.485420227050799</v>
      </c>
      <c r="P130" s="24">
        <v>18.5469856262207</v>
      </c>
      <c r="Q130" s="24">
        <v>18.808134078979499</v>
      </c>
      <c r="R130" s="24">
        <v>18.362388610839801</v>
      </c>
      <c r="S130" s="24">
        <v>18.804988861083999</v>
      </c>
      <c r="T130" s="24">
        <v>18.8361492156982</v>
      </c>
      <c r="U130" s="24" t="s">
        <v>110</v>
      </c>
      <c r="V130" s="24">
        <v>238.05500000000001</v>
      </c>
      <c r="W130" s="24">
        <v>71</v>
      </c>
      <c r="X130" s="24">
        <v>27</v>
      </c>
      <c r="Y130" s="24">
        <v>2703</v>
      </c>
      <c r="Z130" s="24">
        <v>11</v>
      </c>
      <c r="AA130" s="24">
        <v>382</v>
      </c>
      <c r="AB130" s="27" t="s">
        <v>4991</v>
      </c>
      <c r="AC130" s="25" t="s">
        <v>4992</v>
      </c>
      <c r="AD130" s="25" t="s">
        <v>5004</v>
      </c>
      <c r="AF130" s="24"/>
      <c r="AG130" s="25"/>
      <c r="AH130"/>
      <c r="AI130"/>
      <c r="AJ130"/>
    </row>
    <row r="131" spans="1:36" x14ac:dyDescent="0.3">
      <c r="A131" s="24" t="s">
        <v>509</v>
      </c>
      <c r="B131" s="24" t="s">
        <v>3751</v>
      </c>
      <c r="C131" s="24" t="s">
        <v>510</v>
      </c>
      <c r="D131" s="24">
        <v>-0.10270182291666401</v>
      </c>
      <c r="E131" s="24">
        <v>0.90228161770248405</v>
      </c>
      <c r="F131" s="24">
        <v>0.19512865497076001</v>
      </c>
      <c r="G131" s="24">
        <v>-1.67320069735912</v>
      </c>
      <c r="H131" s="24" t="s">
        <v>113</v>
      </c>
      <c r="I131" s="24">
        <v>18.623994827270501</v>
      </c>
      <c r="J131" s="24">
        <v>18.595140457153299</v>
      </c>
      <c r="K131" s="24">
        <v>18.3920497894287</v>
      </c>
      <c r="L131" s="24">
        <v>18.584169387817401</v>
      </c>
      <c r="M131" s="24">
        <v>18.3836364746094</v>
      </c>
      <c r="N131" s="24">
        <v>18.60964012146</v>
      </c>
      <c r="O131" s="24">
        <v>18.520372390747099</v>
      </c>
      <c r="P131" s="24">
        <v>18.620420455932599</v>
      </c>
      <c r="Q131" s="24">
        <v>18.743862152099599</v>
      </c>
      <c r="R131" s="24">
        <v>18.5165309906006</v>
      </c>
      <c r="S131" s="24">
        <v>18.6696872711182</v>
      </c>
      <c r="T131" s="24">
        <v>18.7339687347412</v>
      </c>
      <c r="U131" s="24" t="s">
        <v>110</v>
      </c>
      <c r="V131" s="24">
        <v>176.06100000000001</v>
      </c>
      <c r="W131" s="24">
        <v>67</v>
      </c>
      <c r="X131" s="24">
        <v>21</v>
      </c>
      <c r="Y131" s="24">
        <v>1359</v>
      </c>
      <c r="Z131" s="24">
        <v>17</v>
      </c>
      <c r="AA131" s="24">
        <v>393</v>
      </c>
      <c r="AB131" s="27" t="s">
        <v>4991</v>
      </c>
      <c r="AC131" s="25" t="s">
        <v>4992</v>
      </c>
      <c r="AD131" s="25" t="s">
        <v>5004</v>
      </c>
      <c r="AF131" s="24"/>
      <c r="AG131" s="25"/>
      <c r="AH131"/>
      <c r="AI131"/>
      <c r="AJ131"/>
    </row>
    <row r="132" spans="1:36" x14ac:dyDescent="0.3">
      <c r="A132" s="24" t="s">
        <v>529</v>
      </c>
      <c r="B132" s="24" t="s">
        <v>3752</v>
      </c>
      <c r="C132" s="24" t="s">
        <v>530</v>
      </c>
      <c r="D132" s="24">
        <v>-0.54013919830322299</v>
      </c>
      <c r="E132" s="24">
        <v>0.73644506622484496</v>
      </c>
      <c r="F132" s="24">
        <v>0.26463051702396001</v>
      </c>
      <c r="G132" s="24">
        <v>-1.4290819139478199</v>
      </c>
      <c r="H132" s="24" t="s">
        <v>113</v>
      </c>
      <c r="I132" s="24">
        <v>18.246555328369102</v>
      </c>
      <c r="J132" s="24">
        <v>16.475162506103501</v>
      </c>
      <c r="K132" s="24">
        <v>16.988151550293001</v>
      </c>
      <c r="L132" s="24">
        <v>18.310079574585</v>
      </c>
      <c r="M132" s="24">
        <v>16.707250595092798</v>
      </c>
      <c r="N132" s="24">
        <v>18.1053352355957</v>
      </c>
      <c r="O132" s="24">
        <v>17.652284622192401</v>
      </c>
      <c r="P132" s="24">
        <v>18.6592712402344</v>
      </c>
      <c r="Q132" s="24">
        <v>18.199403762817401</v>
      </c>
      <c r="R132" s="24">
        <v>17.587835311889599</v>
      </c>
      <c r="S132" s="24">
        <v>17.937328338623001</v>
      </c>
      <c r="T132" s="24">
        <v>18.037246704101602</v>
      </c>
      <c r="U132" s="24" t="s">
        <v>110</v>
      </c>
      <c r="V132" s="24">
        <v>166.98099999999999</v>
      </c>
      <c r="W132" s="24">
        <v>58</v>
      </c>
      <c r="X132" s="24">
        <v>24</v>
      </c>
      <c r="Y132" s="24">
        <v>1116</v>
      </c>
      <c r="Z132" s="24">
        <v>24</v>
      </c>
      <c r="AA132" s="24">
        <v>500</v>
      </c>
      <c r="AB132" s="27" t="s">
        <v>4991</v>
      </c>
      <c r="AC132" s="25" t="s">
        <v>4992</v>
      </c>
      <c r="AD132" s="25" t="s">
        <v>5004</v>
      </c>
      <c r="AF132" s="24"/>
      <c r="AG132" s="25"/>
      <c r="AH132"/>
      <c r="AI132"/>
      <c r="AJ132"/>
    </row>
    <row r="133" spans="1:36" x14ac:dyDescent="0.3">
      <c r="A133" s="24" t="s">
        <v>698</v>
      </c>
      <c r="B133" s="24" t="s">
        <v>3753</v>
      </c>
      <c r="C133" s="24" t="s">
        <v>699</v>
      </c>
      <c r="D133" s="24">
        <v>-5.3798357645668198E-2</v>
      </c>
      <c r="E133" s="24">
        <v>0.19706823328756001</v>
      </c>
      <c r="F133" s="24">
        <v>0.74012614107883801</v>
      </c>
      <c r="G133" s="24">
        <v>-0.489230814144404</v>
      </c>
      <c r="H133" s="24" t="s">
        <v>113</v>
      </c>
      <c r="I133" s="24">
        <v>17.145692825317401</v>
      </c>
      <c r="J133" s="24">
        <v>17.095067977905298</v>
      </c>
      <c r="K133" s="24">
        <v>17.053247451782202</v>
      </c>
      <c r="L133" s="24">
        <v>17.145692825317401</v>
      </c>
      <c r="M133" s="24">
        <v>17.042600631713899</v>
      </c>
      <c r="N133" s="24">
        <v>16.9770107269287</v>
      </c>
      <c r="O133" s="24">
        <v>16.666223526001001</v>
      </c>
      <c r="P133" s="24">
        <v>17.260404586791999</v>
      </c>
      <c r="Q133" s="24">
        <v>17.375175476074201</v>
      </c>
      <c r="R133" s="24">
        <v>17.010177612304702</v>
      </c>
      <c r="S133" s="24">
        <v>17.1556091308594</v>
      </c>
      <c r="T133" s="24">
        <v>17.314512252807599</v>
      </c>
      <c r="U133" s="24" t="s">
        <v>110</v>
      </c>
      <c r="V133" s="24">
        <v>129.37700000000001</v>
      </c>
      <c r="W133" s="24">
        <v>77</v>
      </c>
      <c r="X133" s="24">
        <v>22</v>
      </c>
      <c r="Y133" s="24">
        <v>690</v>
      </c>
      <c r="Z133" s="24">
        <v>18</v>
      </c>
      <c r="AA133" s="24">
        <v>376</v>
      </c>
      <c r="AB133" s="27" t="s">
        <v>4991</v>
      </c>
      <c r="AC133" s="25" t="s">
        <v>4992</v>
      </c>
      <c r="AD133" s="25" t="s">
        <v>5004</v>
      </c>
      <c r="AF133" s="24"/>
      <c r="AG133" s="25"/>
      <c r="AH133"/>
      <c r="AI133"/>
      <c r="AJ133"/>
    </row>
    <row r="134" spans="1:36" x14ac:dyDescent="0.3">
      <c r="A134" s="24" t="s">
        <v>882</v>
      </c>
      <c r="B134" s="24" t="s">
        <v>3754</v>
      </c>
      <c r="C134" s="24" t="s">
        <v>883</v>
      </c>
      <c r="D134" s="24">
        <v>0.274548530578613</v>
      </c>
      <c r="E134" s="24">
        <v>0.91182502881451599</v>
      </c>
      <c r="F134" s="24">
        <v>0.19330757800891499</v>
      </c>
      <c r="G134" s="24">
        <v>1.6869297039319999</v>
      </c>
      <c r="H134" s="24" t="s">
        <v>113</v>
      </c>
      <c r="I134" s="24">
        <v>18.079526901245099</v>
      </c>
      <c r="J134" s="24">
        <v>18.264991760253899</v>
      </c>
      <c r="K134" s="24">
        <v>17.473579406738299</v>
      </c>
      <c r="L134" s="24">
        <v>17.7206726074219</v>
      </c>
      <c r="M134" s="24">
        <v>18.1654567718506</v>
      </c>
      <c r="N134" s="24">
        <v>18.084724426269499</v>
      </c>
      <c r="O134" s="24">
        <v>17.7666835784912</v>
      </c>
      <c r="P134" s="24">
        <v>17.638210296630898</v>
      </c>
      <c r="Q134" s="24">
        <v>17.358100891113299</v>
      </c>
      <c r="R134" s="24">
        <v>17.9770107269287</v>
      </c>
      <c r="S134" s="24">
        <v>17.4415168762207</v>
      </c>
      <c r="T134" s="24">
        <v>17.960138320922901</v>
      </c>
      <c r="U134" s="24" t="s">
        <v>110</v>
      </c>
      <c r="V134" s="24">
        <v>103.44199999999999</v>
      </c>
      <c r="W134" s="24">
        <v>72</v>
      </c>
      <c r="X134" s="24">
        <v>15</v>
      </c>
      <c r="Y134" s="24">
        <v>588</v>
      </c>
      <c r="Z134" s="24">
        <v>15</v>
      </c>
      <c r="AA134" s="24">
        <v>293</v>
      </c>
      <c r="AB134" s="27" t="s">
        <v>4991</v>
      </c>
      <c r="AC134" s="25" t="s">
        <v>4992</v>
      </c>
      <c r="AD134" s="25" t="s">
        <v>5004</v>
      </c>
      <c r="AF134" s="24"/>
      <c r="AG134" s="25"/>
      <c r="AH134"/>
      <c r="AI134"/>
      <c r="AJ134"/>
    </row>
    <row r="135" spans="1:36" x14ac:dyDescent="0.3">
      <c r="A135" s="24" t="s">
        <v>1790</v>
      </c>
      <c r="B135" s="24" t="s">
        <v>3755</v>
      </c>
      <c r="C135" s="24" t="s">
        <v>1791</v>
      </c>
      <c r="D135" s="24">
        <v>-0.533688545227051</v>
      </c>
      <c r="E135" s="24">
        <v>0.97640316560578</v>
      </c>
      <c r="F135" s="24">
        <v>0.16841875000000001</v>
      </c>
      <c r="G135" s="24">
        <v>-1.7790858195210899</v>
      </c>
      <c r="H135" s="24" t="s">
        <v>113</v>
      </c>
      <c r="I135" s="24">
        <v>15.2984924316406</v>
      </c>
      <c r="J135" s="24">
        <v>15.014543533325201</v>
      </c>
      <c r="K135" s="24">
        <v>14.4382724761963</v>
      </c>
      <c r="L135" s="24">
        <v>15.3649549484253</v>
      </c>
      <c r="M135" s="24">
        <v>14.0532474517822</v>
      </c>
      <c r="N135" s="24">
        <v>13.919981002807599</v>
      </c>
      <c r="O135" s="24">
        <v>15.7339687347412</v>
      </c>
      <c r="P135" s="24">
        <v>15.276851654052701</v>
      </c>
      <c r="Q135" s="24">
        <v>15.1357097625732</v>
      </c>
      <c r="R135" s="24">
        <v>15.4153451919556</v>
      </c>
      <c r="S135" s="24">
        <v>15.131695747375501</v>
      </c>
      <c r="T135" s="24">
        <v>14.5980520248413</v>
      </c>
      <c r="U135" s="24" t="s">
        <v>110</v>
      </c>
      <c r="V135" s="24">
        <v>27.274000000000001</v>
      </c>
      <c r="W135" s="24">
        <v>22</v>
      </c>
      <c r="X135" s="24">
        <v>4</v>
      </c>
      <c r="Y135" s="24">
        <v>89</v>
      </c>
      <c r="Z135" s="24">
        <v>4</v>
      </c>
      <c r="AA135" s="24">
        <v>324</v>
      </c>
      <c r="AB135" s="27" t="s">
        <v>4991</v>
      </c>
      <c r="AC135" s="25" t="s">
        <v>4992</v>
      </c>
      <c r="AD135" s="25" t="s">
        <v>5004</v>
      </c>
      <c r="AF135" s="24"/>
      <c r="AG135" s="25"/>
      <c r="AH135"/>
      <c r="AI135"/>
      <c r="AJ135"/>
    </row>
    <row r="136" spans="1:36" x14ac:dyDescent="0.3">
      <c r="A136" s="24" t="s">
        <v>1756</v>
      </c>
      <c r="B136" s="24" t="s">
        <v>3756</v>
      </c>
      <c r="C136" s="24" t="s">
        <v>1757</v>
      </c>
      <c r="D136" s="24">
        <v>-7.6438268025715003E-2</v>
      </c>
      <c r="E136" s="24">
        <v>4.8581285919386499E-2</v>
      </c>
      <c r="F136" s="24">
        <v>0.93369951083158598</v>
      </c>
      <c r="G136" s="24">
        <v>-0.136458198840575</v>
      </c>
      <c r="H136" s="24" t="s">
        <v>113</v>
      </c>
      <c r="I136" s="24">
        <v>15.559735298156699</v>
      </c>
      <c r="J136" s="24">
        <v>15.095067024231</v>
      </c>
      <c r="K136" s="24">
        <v>14.4767465591431</v>
      </c>
      <c r="L136" s="24">
        <v>15.265908241271999</v>
      </c>
      <c r="M136" s="24">
        <v>14.677279472351101</v>
      </c>
      <c r="N136" s="24">
        <v>14.49560546875</v>
      </c>
      <c r="O136" s="24">
        <v>15.643856048584</v>
      </c>
      <c r="P136" s="24">
        <v>16.1634922027588</v>
      </c>
      <c r="Q136" s="24">
        <v>15.2474822998047</v>
      </c>
      <c r="R136" s="24">
        <v>14.9521951675415</v>
      </c>
      <c r="S136" s="24">
        <v>15.532599449157701</v>
      </c>
      <c r="T136" s="24">
        <v>12.489346504211399</v>
      </c>
      <c r="U136" s="24" t="s">
        <v>110</v>
      </c>
      <c r="V136" s="24">
        <v>29.721</v>
      </c>
      <c r="W136" s="24">
        <v>44</v>
      </c>
      <c r="X136" s="24">
        <v>6</v>
      </c>
      <c r="Y136" s="24">
        <v>63</v>
      </c>
      <c r="Z136" s="24">
        <v>6</v>
      </c>
      <c r="AA136" s="24">
        <v>179</v>
      </c>
      <c r="AB136" s="27" t="s">
        <v>4991</v>
      </c>
      <c r="AC136" s="25" t="s">
        <v>4992</v>
      </c>
      <c r="AD136" s="25" t="s">
        <v>5004</v>
      </c>
      <c r="AF136" s="24"/>
      <c r="AG136" s="25"/>
      <c r="AH136"/>
      <c r="AI136"/>
      <c r="AJ136"/>
    </row>
    <row r="137" spans="1:36" x14ac:dyDescent="0.3">
      <c r="A137" s="24" t="s">
        <v>1612</v>
      </c>
      <c r="B137" s="24" t="s">
        <v>3757</v>
      </c>
      <c r="C137" s="24" t="s">
        <v>1613</v>
      </c>
      <c r="D137" s="24">
        <v>-0.443575859069824</v>
      </c>
      <c r="E137" s="24">
        <v>1.2289926214045199</v>
      </c>
      <c r="F137" s="24">
        <v>0.10209345794392501</v>
      </c>
      <c r="G137" s="24">
        <v>-2.1300015625035802</v>
      </c>
      <c r="H137" s="24" t="s">
        <v>113</v>
      </c>
      <c r="I137" s="24">
        <v>13.9384765625</v>
      </c>
      <c r="J137" s="24">
        <v>13.5863704681396</v>
      </c>
      <c r="K137" s="24">
        <v>13.9012441635132</v>
      </c>
      <c r="L137" s="24">
        <v>14.0014085769653</v>
      </c>
      <c r="M137" s="24">
        <v>14.159556388855</v>
      </c>
      <c r="N137" s="24">
        <v>13.621135711669901</v>
      </c>
      <c r="O137" s="24">
        <v>13.5386743545532</v>
      </c>
      <c r="P137" s="24">
        <v>14.828731536865201</v>
      </c>
      <c r="Q137" s="24">
        <v>14.666223526001</v>
      </c>
      <c r="R137" s="24">
        <v>14.309191703796399</v>
      </c>
      <c r="S137" s="24">
        <v>14.095067024231</v>
      </c>
      <c r="T137" s="24">
        <v>14.431758880615201</v>
      </c>
      <c r="U137" s="24" t="s">
        <v>110</v>
      </c>
      <c r="V137" s="24">
        <v>36.435000000000002</v>
      </c>
      <c r="W137" s="24">
        <v>20</v>
      </c>
      <c r="X137" s="24">
        <v>5</v>
      </c>
      <c r="Y137" s="24">
        <v>60</v>
      </c>
      <c r="Z137" s="24">
        <v>5</v>
      </c>
      <c r="AA137" s="24">
        <v>465</v>
      </c>
      <c r="AB137" s="27" t="s">
        <v>4991</v>
      </c>
      <c r="AC137" s="25" t="s">
        <v>4992</v>
      </c>
      <c r="AD137" s="25" t="s">
        <v>5004</v>
      </c>
      <c r="AF137" s="24"/>
      <c r="AG137" s="25"/>
      <c r="AH137"/>
      <c r="AI137"/>
      <c r="AJ137"/>
    </row>
    <row r="138" spans="1:36" x14ac:dyDescent="0.3">
      <c r="A138" s="24" t="s">
        <v>2208</v>
      </c>
      <c r="B138" s="24" t="s">
        <v>3758</v>
      </c>
      <c r="C138" s="24" t="s">
        <v>2209</v>
      </c>
      <c r="D138" s="24">
        <v>-0.72039992014567</v>
      </c>
      <c r="E138" s="24">
        <v>0.45434731061392297</v>
      </c>
      <c r="F138" s="24">
        <v>0.462198974358974</v>
      </c>
      <c r="G138" s="24">
        <v>-1.0104476160509701</v>
      </c>
      <c r="H138" s="24" t="s">
        <v>113</v>
      </c>
      <c r="I138" s="24" t="s">
        <v>3614</v>
      </c>
      <c r="J138" s="24" t="s">
        <v>3614</v>
      </c>
      <c r="K138" s="24" t="s">
        <v>3614</v>
      </c>
      <c r="L138" s="24">
        <v>14.798674583435099</v>
      </c>
      <c r="M138" s="24">
        <v>15.061708450317401</v>
      </c>
      <c r="N138" s="24">
        <v>13.143702507019</v>
      </c>
      <c r="O138" s="24">
        <v>15.49560546875</v>
      </c>
      <c r="P138" s="24">
        <v>16.070121765136701</v>
      </c>
      <c r="Q138" s="24" t="s">
        <v>3614</v>
      </c>
      <c r="R138" s="24">
        <v>14.621135711669901</v>
      </c>
      <c r="S138" s="24">
        <v>13.643856048584</v>
      </c>
      <c r="T138" s="24">
        <v>15.4447565078735</v>
      </c>
      <c r="U138" s="24" t="s">
        <v>110</v>
      </c>
      <c r="V138" s="24">
        <v>14.122</v>
      </c>
      <c r="W138" s="24">
        <v>12</v>
      </c>
      <c r="X138" s="24">
        <v>3</v>
      </c>
      <c r="Y138" s="24">
        <v>47</v>
      </c>
      <c r="Z138" s="24">
        <v>3</v>
      </c>
      <c r="AA138" s="24">
        <v>337</v>
      </c>
      <c r="AB138" s="27" t="s">
        <v>4991</v>
      </c>
      <c r="AC138" s="25" t="s">
        <v>4992</v>
      </c>
      <c r="AD138" s="25" t="s">
        <v>5004</v>
      </c>
      <c r="AF138" s="24"/>
      <c r="AG138" s="25"/>
      <c r="AH138"/>
      <c r="AI138"/>
      <c r="AJ138"/>
    </row>
    <row r="139" spans="1:36" x14ac:dyDescent="0.3">
      <c r="A139" s="24" t="s">
        <v>2058</v>
      </c>
      <c r="B139" s="24" t="s">
        <v>3759</v>
      </c>
      <c r="C139" s="24" t="s">
        <v>2059</v>
      </c>
      <c r="D139" s="24">
        <v>0.75494257609049398</v>
      </c>
      <c r="E139" s="24">
        <v>2.1120449106223398</v>
      </c>
      <c r="F139" s="24">
        <v>1.9164556962025299E-2</v>
      </c>
      <c r="G139" s="24">
        <v>3.3216434166895699</v>
      </c>
      <c r="H139" s="24" t="s">
        <v>113</v>
      </c>
      <c r="I139" s="24">
        <v>15.2400455474854</v>
      </c>
      <c r="J139" s="24">
        <v>15.280480384826699</v>
      </c>
      <c r="K139" s="24">
        <v>14.853309631347701</v>
      </c>
      <c r="L139" s="24">
        <v>15.754991531372101</v>
      </c>
      <c r="M139" s="24">
        <v>15.1984453201294</v>
      </c>
      <c r="N139" s="24">
        <v>14.5863704681396</v>
      </c>
      <c r="O139" s="24">
        <v>15.005800247192401</v>
      </c>
      <c r="P139" s="24">
        <v>14.715318679809601</v>
      </c>
      <c r="Q139" s="24">
        <v>14.151650428771999</v>
      </c>
      <c r="R139" s="24">
        <v>13.9925842285156</v>
      </c>
      <c r="S139" s="24">
        <v>14.3512153625488</v>
      </c>
      <c r="T139" s="24">
        <v>14.1674184799194</v>
      </c>
      <c r="U139" s="24" t="s">
        <v>110</v>
      </c>
      <c r="V139" s="24" t="s">
        <v>3615</v>
      </c>
      <c r="W139" s="24">
        <v>21</v>
      </c>
      <c r="X139" s="24">
        <v>5</v>
      </c>
      <c r="Y139" s="24">
        <v>28</v>
      </c>
      <c r="Z139" s="24">
        <v>5</v>
      </c>
      <c r="AA139" s="24">
        <v>411</v>
      </c>
      <c r="AB139" s="27" t="s">
        <v>4991</v>
      </c>
      <c r="AC139" s="25" t="s">
        <v>4992</v>
      </c>
      <c r="AD139" s="25" t="s">
        <v>5004</v>
      </c>
      <c r="AF139" s="24"/>
      <c r="AG139" s="25"/>
      <c r="AH139"/>
      <c r="AI139"/>
      <c r="AJ139"/>
    </row>
    <row r="140" spans="1:36" x14ac:dyDescent="0.3">
      <c r="A140" s="24" t="s">
        <v>2556</v>
      </c>
      <c r="B140" s="24" t="s">
        <v>3760</v>
      </c>
      <c r="C140" s="24" t="s">
        <v>2557</v>
      </c>
      <c r="D140" s="24" t="s">
        <v>3614</v>
      </c>
      <c r="E140" s="24" t="s">
        <v>3616</v>
      </c>
      <c r="F140" s="24">
        <v>1</v>
      </c>
      <c r="G140" s="24" t="s">
        <v>3616</v>
      </c>
      <c r="H140" s="24" t="s">
        <v>113</v>
      </c>
      <c r="I140" s="24">
        <v>15.685515403747599</v>
      </c>
      <c r="J140" s="24">
        <v>15.677279472351101</v>
      </c>
      <c r="K140" s="24">
        <v>14.457637786865201</v>
      </c>
      <c r="L140" s="24">
        <v>15.8062477111816</v>
      </c>
      <c r="M140" s="24">
        <v>15.760200500488301</v>
      </c>
      <c r="N140" s="24">
        <v>14.905951499939</v>
      </c>
      <c r="O140" s="24" t="s">
        <v>3614</v>
      </c>
      <c r="P140" s="24" t="s">
        <v>3614</v>
      </c>
      <c r="Q140" s="24" t="s">
        <v>3614</v>
      </c>
      <c r="R140" s="24" t="s">
        <v>3614</v>
      </c>
      <c r="S140" s="24" t="s">
        <v>3614</v>
      </c>
      <c r="T140" s="24" t="s">
        <v>3614</v>
      </c>
      <c r="U140" s="24" t="s">
        <v>110</v>
      </c>
      <c r="V140" s="24">
        <v>8.7910000000000004</v>
      </c>
      <c r="W140" s="24">
        <v>6</v>
      </c>
      <c r="X140" s="24">
        <v>2</v>
      </c>
      <c r="Y140" s="24">
        <v>28</v>
      </c>
      <c r="Z140" s="24">
        <v>2</v>
      </c>
      <c r="AA140" s="24">
        <v>491</v>
      </c>
      <c r="AB140" s="27" t="s">
        <v>4991</v>
      </c>
      <c r="AC140" s="25" t="s">
        <v>4992</v>
      </c>
      <c r="AD140" s="25" t="s">
        <v>5004</v>
      </c>
      <c r="AF140" s="24"/>
      <c r="AG140" s="25"/>
      <c r="AH140"/>
      <c r="AI140"/>
      <c r="AJ140"/>
    </row>
    <row r="141" spans="1:36" x14ac:dyDescent="0.3">
      <c r="A141" s="24" t="s">
        <v>2816</v>
      </c>
      <c r="B141" s="24" t="s">
        <v>3761</v>
      </c>
      <c r="C141" s="24" t="s">
        <v>2817</v>
      </c>
      <c r="D141" s="24">
        <v>-0.44479452768961503</v>
      </c>
      <c r="E141" s="24">
        <v>0.57738757939336105</v>
      </c>
      <c r="F141" s="24">
        <v>0.36365571913929801</v>
      </c>
      <c r="G141" s="24">
        <v>-1.18966744737185</v>
      </c>
      <c r="H141" s="24" t="s">
        <v>113</v>
      </c>
      <c r="I141" s="24">
        <v>13.9476366043091</v>
      </c>
      <c r="J141" s="24">
        <v>15.326850891113301</v>
      </c>
      <c r="K141" s="24">
        <v>15.1674184799194</v>
      </c>
      <c r="L141" s="24">
        <v>14.0361738204956</v>
      </c>
      <c r="M141" s="24">
        <v>14.9702854156494</v>
      </c>
      <c r="N141" s="24">
        <v>14.1984453201294</v>
      </c>
      <c r="O141" s="24" t="s">
        <v>3614</v>
      </c>
      <c r="P141" s="24">
        <v>14.095067024231</v>
      </c>
      <c r="Q141" s="24">
        <v>14.979246139526399</v>
      </c>
      <c r="R141" s="24">
        <v>15.408727645874</v>
      </c>
      <c r="S141" s="24">
        <v>15.7523803710938</v>
      </c>
      <c r="T141" s="24">
        <v>15.027560234069799</v>
      </c>
      <c r="U141" s="24" t="s">
        <v>110</v>
      </c>
      <c r="V141" s="24">
        <v>6.2939999999999996</v>
      </c>
      <c r="W141" s="24">
        <v>4</v>
      </c>
      <c r="X141" s="24">
        <v>2</v>
      </c>
      <c r="Y141" s="24">
        <v>6</v>
      </c>
      <c r="Z141" s="24">
        <v>2</v>
      </c>
      <c r="AA141" s="24">
        <v>678</v>
      </c>
      <c r="AB141" s="27" t="s">
        <v>4991</v>
      </c>
      <c r="AC141" s="25" t="s">
        <v>4992</v>
      </c>
      <c r="AD141" s="25" t="s">
        <v>5004</v>
      </c>
      <c r="AF141" s="24"/>
      <c r="AG141" s="25"/>
      <c r="AH141"/>
      <c r="AI141"/>
      <c r="AJ141"/>
    </row>
    <row r="142" spans="1:36" x14ac:dyDescent="0.3">
      <c r="A142" s="24" t="s">
        <v>599</v>
      </c>
      <c r="B142" s="24" t="s">
        <v>3762</v>
      </c>
      <c r="C142" s="24" t="s">
        <v>600</v>
      </c>
      <c r="D142" s="24">
        <v>-4.2680104573570098E-2</v>
      </c>
      <c r="E142" s="24">
        <v>6.5815089274608093E-2</v>
      </c>
      <c r="F142" s="24">
        <v>0.90997002141327599</v>
      </c>
      <c r="G142" s="24">
        <v>-0.181790365242916</v>
      </c>
      <c r="H142" s="24" t="s">
        <v>113</v>
      </c>
      <c r="I142" s="24">
        <v>17.314512252807599</v>
      </c>
      <c r="J142" s="24">
        <v>17.473579406738299</v>
      </c>
      <c r="K142" s="24">
        <v>17.7273349761963</v>
      </c>
      <c r="L142" s="24">
        <v>17.251186370849599</v>
      </c>
      <c r="M142" s="24">
        <v>17.5049438476563</v>
      </c>
      <c r="N142" s="24">
        <v>17.175237655639599</v>
      </c>
      <c r="O142" s="24">
        <v>16.884647369384801</v>
      </c>
      <c r="P142" s="24">
        <v>17.6937046051025</v>
      </c>
      <c r="Q142" s="24">
        <v>17.908298492431602</v>
      </c>
      <c r="R142" s="24">
        <v>16.652284622192401</v>
      </c>
      <c r="S142" s="24">
        <v>17.829971313476602</v>
      </c>
      <c r="T142" s="24">
        <v>17.7339687347412</v>
      </c>
      <c r="U142" s="24" t="s">
        <v>110</v>
      </c>
      <c r="V142" s="24">
        <v>151.119</v>
      </c>
      <c r="W142" s="24">
        <v>50</v>
      </c>
      <c r="X142" s="24">
        <v>21</v>
      </c>
      <c r="Y142" s="24">
        <v>984</v>
      </c>
      <c r="Z142" s="24">
        <v>21</v>
      </c>
      <c r="AA142" s="24">
        <v>642</v>
      </c>
      <c r="AB142" s="27" t="s">
        <v>4931</v>
      </c>
      <c r="AC142" s="25" t="s">
        <v>5074</v>
      </c>
      <c r="AD142" s="25" t="s">
        <v>5075</v>
      </c>
      <c r="AF142" s="24"/>
      <c r="AG142" s="25"/>
      <c r="AH142"/>
      <c r="AI142"/>
      <c r="AJ142"/>
    </row>
    <row r="143" spans="1:36" x14ac:dyDescent="0.3">
      <c r="A143" s="24" t="s">
        <v>1400</v>
      </c>
      <c r="B143" s="24" t="s">
        <v>3763</v>
      </c>
      <c r="C143" s="24" t="s">
        <v>1401</v>
      </c>
      <c r="D143" s="24">
        <v>4.34392293294295E-2</v>
      </c>
      <c r="E143" s="24">
        <v>0.51375332860850698</v>
      </c>
      <c r="F143" s="24">
        <v>0.41209462365591398</v>
      </c>
      <c r="G143" s="24">
        <v>1.0779527638522</v>
      </c>
      <c r="H143" s="24" t="s">
        <v>113</v>
      </c>
      <c r="I143" s="24">
        <v>16.3425617218018</v>
      </c>
      <c r="J143" s="24">
        <v>16.335599899291999</v>
      </c>
      <c r="K143" s="24">
        <v>16.314512252807599</v>
      </c>
      <c r="L143" s="24">
        <v>16.269565582275401</v>
      </c>
      <c r="M143" s="24">
        <v>16.370075225830099</v>
      </c>
      <c r="N143" s="24">
        <v>16.323335647583001</v>
      </c>
      <c r="O143" s="24">
        <v>16.200363159179702</v>
      </c>
      <c r="P143" s="24">
        <v>16.428491592407202</v>
      </c>
      <c r="Q143" s="24">
        <v>16.310968399047901</v>
      </c>
      <c r="R143" s="24">
        <v>16.167417526245099</v>
      </c>
      <c r="S143" s="24">
        <v>16.312740325927699</v>
      </c>
      <c r="T143" s="24">
        <v>16.2750339508057</v>
      </c>
      <c r="U143" s="24" t="s">
        <v>110</v>
      </c>
      <c r="V143" s="24">
        <v>50.962000000000003</v>
      </c>
      <c r="W143" s="24">
        <v>32</v>
      </c>
      <c r="X143" s="24">
        <v>11</v>
      </c>
      <c r="Y143" s="24">
        <v>276</v>
      </c>
      <c r="Z143" s="24">
        <v>11</v>
      </c>
      <c r="AA143" s="24">
        <v>407</v>
      </c>
      <c r="AB143" s="27" t="s">
        <v>4931</v>
      </c>
      <c r="AC143" s="25" t="s">
        <v>5074</v>
      </c>
      <c r="AD143" s="25" t="s">
        <v>5075</v>
      </c>
      <c r="AF143" s="24"/>
      <c r="AG143" s="25"/>
      <c r="AH143"/>
      <c r="AI143"/>
      <c r="AJ143"/>
    </row>
    <row r="144" spans="1:36" x14ac:dyDescent="0.3">
      <c r="A144" s="24" t="s">
        <v>1458</v>
      </c>
      <c r="B144" s="24" t="s">
        <v>3764</v>
      </c>
      <c r="C144" s="24" t="s">
        <v>1459</v>
      </c>
      <c r="D144" s="24">
        <v>-7.3813597361247901E-2</v>
      </c>
      <c r="E144" s="24">
        <v>0.124629307570171</v>
      </c>
      <c r="F144" s="24">
        <v>0.82967889908256898</v>
      </c>
      <c r="G144" s="24">
        <v>-0.326829935522573</v>
      </c>
      <c r="H144" s="24" t="s">
        <v>113</v>
      </c>
      <c r="I144" s="24">
        <v>16.005800247192401</v>
      </c>
      <c r="J144" s="24">
        <v>16.680028915405298</v>
      </c>
      <c r="K144" s="24">
        <v>15.7627973556519</v>
      </c>
      <c r="L144" s="24">
        <v>16.4862060546875</v>
      </c>
      <c r="M144" s="24">
        <v>15.983706474304199</v>
      </c>
      <c r="N144" s="24">
        <v>15.4382724761963</v>
      </c>
      <c r="O144" s="24">
        <v>15.922306060791</v>
      </c>
      <c r="P144" s="24">
        <v>16.289514541626001</v>
      </c>
      <c r="Q144" s="24">
        <v>15.8726749420166</v>
      </c>
      <c r="R144" s="24">
        <v>16.3091926574707</v>
      </c>
      <c r="S144" s="24">
        <v>16.5922241210938</v>
      </c>
      <c r="T144" s="24">
        <v>15.8137807846069</v>
      </c>
      <c r="U144" s="24" t="s">
        <v>110</v>
      </c>
      <c r="V144" s="24">
        <v>46.563000000000002</v>
      </c>
      <c r="W144" s="24">
        <v>20</v>
      </c>
      <c r="X144" s="24">
        <v>11</v>
      </c>
      <c r="Y144" s="24">
        <v>259</v>
      </c>
      <c r="Z144" s="24">
        <v>11</v>
      </c>
      <c r="AA144" s="24">
        <v>651</v>
      </c>
      <c r="AB144" s="27" t="s">
        <v>4931</v>
      </c>
      <c r="AC144" s="25" t="s">
        <v>5074</v>
      </c>
      <c r="AD144" s="25" t="s">
        <v>5075</v>
      </c>
      <c r="AF144" s="24"/>
      <c r="AG144" s="25"/>
      <c r="AH144"/>
      <c r="AI144"/>
      <c r="AJ144"/>
    </row>
    <row r="145" spans="1:36" x14ac:dyDescent="0.3">
      <c r="A145" s="24" t="s">
        <v>1692</v>
      </c>
      <c r="B145" s="24" t="s">
        <v>3765</v>
      </c>
      <c r="C145" s="24" t="s">
        <v>1693</v>
      </c>
      <c r="D145" s="24">
        <v>0.16506608327229699</v>
      </c>
      <c r="E145" s="24">
        <v>0.19032563179804499</v>
      </c>
      <c r="F145" s="24">
        <v>0.74983498349834998</v>
      </c>
      <c r="G145" s="24">
        <v>0.47473948829270701</v>
      </c>
      <c r="H145" s="24" t="s">
        <v>113</v>
      </c>
      <c r="I145" s="24">
        <v>16.291315078735401</v>
      </c>
      <c r="J145" s="24">
        <v>15.5863704681396</v>
      </c>
      <c r="K145" s="24">
        <v>15.655083656311</v>
      </c>
      <c r="L145" s="24">
        <v>15.4608402252197</v>
      </c>
      <c r="M145" s="24">
        <v>16.080568313598601</v>
      </c>
      <c r="N145" s="24">
        <v>14.6827754974365</v>
      </c>
      <c r="O145" s="24">
        <v>16.115531921386701</v>
      </c>
      <c r="P145" s="24">
        <v>16.031873703002901</v>
      </c>
      <c r="Q145" s="24">
        <v>15.7653894424438</v>
      </c>
      <c r="R145" s="24">
        <v>14.5745935440063</v>
      </c>
      <c r="S145" s="24">
        <v>15.470404624939</v>
      </c>
      <c r="T145" s="24">
        <v>14.808763504028301</v>
      </c>
      <c r="U145" s="24" t="s">
        <v>110</v>
      </c>
      <c r="V145" s="24">
        <v>33.158999999999999</v>
      </c>
      <c r="W145" s="24">
        <v>33</v>
      </c>
      <c r="X145" s="24">
        <v>6</v>
      </c>
      <c r="Y145" s="24">
        <v>123</v>
      </c>
      <c r="Z145" s="24">
        <v>6</v>
      </c>
      <c r="AA145" s="24">
        <v>322</v>
      </c>
      <c r="AB145" s="27" t="s">
        <v>4931</v>
      </c>
      <c r="AC145" s="25" t="s">
        <v>5074</v>
      </c>
      <c r="AD145" s="25" t="s">
        <v>5075</v>
      </c>
      <c r="AF145" s="24"/>
      <c r="AG145" s="25"/>
      <c r="AH145"/>
      <c r="AI145"/>
      <c r="AJ145"/>
    </row>
    <row r="146" spans="1:36" x14ac:dyDescent="0.3">
      <c r="A146" s="24" t="s">
        <v>1840</v>
      </c>
      <c r="B146" s="24" t="s">
        <v>3766</v>
      </c>
      <c r="C146" s="24" t="s">
        <v>1841</v>
      </c>
      <c r="D146" s="24">
        <v>0.23603566487630101</v>
      </c>
      <c r="E146" s="24">
        <v>0.16964920996272101</v>
      </c>
      <c r="F146" s="24">
        <v>0.774059629331185</v>
      </c>
      <c r="G146" s="24">
        <v>0.42955253334879701</v>
      </c>
      <c r="H146" s="24" t="s">
        <v>113</v>
      </c>
      <c r="I146" s="24">
        <v>15.595140457153301</v>
      </c>
      <c r="J146" s="24">
        <v>15.974773406982401</v>
      </c>
      <c r="K146" s="24">
        <v>15.0991830825806</v>
      </c>
      <c r="L146" s="24">
        <v>16.420289993286101</v>
      </c>
      <c r="M146" s="24">
        <v>14.988152503967299</v>
      </c>
      <c r="N146" s="24">
        <v>14.910642623901399</v>
      </c>
      <c r="O146" s="24">
        <v>14.1357097625732</v>
      </c>
      <c r="P146" s="24">
        <v>16.175237655639599</v>
      </c>
      <c r="Q146" s="24">
        <v>14.027560234069799</v>
      </c>
      <c r="R146" s="24">
        <v>14.9521951675415</v>
      </c>
      <c r="S146" s="24">
        <v>17.125656127929702</v>
      </c>
      <c r="T146" s="24">
        <v>15.1556091308594</v>
      </c>
      <c r="U146" s="24" t="s">
        <v>110</v>
      </c>
      <c r="V146" s="24">
        <v>24.927</v>
      </c>
      <c r="W146" s="24">
        <v>15</v>
      </c>
      <c r="X146" s="24">
        <v>6</v>
      </c>
      <c r="Y146" s="24">
        <v>91</v>
      </c>
      <c r="Z146" s="24">
        <v>6</v>
      </c>
      <c r="AA146" s="24">
        <v>551</v>
      </c>
      <c r="AB146" s="27" t="s">
        <v>4931</v>
      </c>
      <c r="AC146" s="25" t="s">
        <v>5074</v>
      </c>
      <c r="AD146" s="25" t="s">
        <v>5075</v>
      </c>
      <c r="AF146" s="24"/>
      <c r="AG146" s="25"/>
      <c r="AH146"/>
      <c r="AI146"/>
      <c r="AJ146"/>
    </row>
    <row r="147" spans="1:36" x14ac:dyDescent="0.3">
      <c r="A147" s="24" t="s">
        <v>1940</v>
      </c>
      <c r="B147" s="24" t="s">
        <v>3767</v>
      </c>
      <c r="C147" s="24" t="s">
        <v>1941</v>
      </c>
      <c r="D147" s="24">
        <v>1.2042406400044701</v>
      </c>
      <c r="E147" s="24">
        <v>1.77102215409885</v>
      </c>
      <c r="F147" s="24">
        <v>3.6601583113456501E-2</v>
      </c>
      <c r="G147" s="24">
        <v>2.86049514043984</v>
      </c>
      <c r="H147" s="24" t="s">
        <v>113</v>
      </c>
      <c r="I147" s="24">
        <v>16.349489212036101</v>
      </c>
      <c r="J147" s="24">
        <v>16.431758880615199</v>
      </c>
      <c r="K147" s="24">
        <v>16.7339687347412</v>
      </c>
      <c r="L147" s="24">
        <v>15.0991830825806</v>
      </c>
      <c r="M147" s="24">
        <v>16.6937046051025</v>
      </c>
      <c r="N147" s="24">
        <v>16.6053066253662</v>
      </c>
      <c r="O147" s="24">
        <v>14.4767465591431</v>
      </c>
      <c r="P147" s="24">
        <v>15.186887741088899</v>
      </c>
      <c r="Q147" s="24">
        <v>16.2984924316406</v>
      </c>
      <c r="R147" s="24">
        <v>13.929258346557599</v>
      </c>
      <c r="S147" s="24">
        <v>15.254880905151399</v>
      </c>
      <c r="T147" s="24">
        <v>15.5417013168335</v>
      </c>
      <c r="U147" s="24" t="s">
        <v>110</v>
      </c>
      <c r="V147" s="24">
        <v>21.56</v>
      </c>
      <c r="W147" s="24">
        <v>14</v>
      </c>
      <c r="X147" s="24">
        <v>4</v>
      </c>
      <c r="Y147" s="24">
        <v>91</v>
      </c>
      <c r="Z147" s="24">
        <v>4</v>
      </c>
      <c r="AA147" s="24">
        <v>338</v>
      </c>
      <c r="AB147" s="27" t="s">
        <v>4931</v>
      </c>
      <c r="AC147" s="25" t="s">
        <v>5074</v>
      </c>
      <c r="AD147" s="25" t="s">
        <v>5075</v>
      </c>
      <c r="AF147" s="24"/>
      <c r="AG147" s="25"/>
      <c r="AH147"/>
      <c r="AI147"/>
      <c r="AJ147"/>
    </row>
    <row r="148" spans="1:36" x14ac:dyDescent="0.3">
      <c r="A148" s="24" t="s">
        <v>2330</v>
      </c>
      <c r="B148" s="24" t="s">
        <v>3768</v>
      </c>
      <c r="C148" s="24" t="s">
        <v>2331</v>
      </c>
      <c r="D148" s="24">
        <v>0.61401886940002404</v>
      </c>
      <c r="E148" s="24">
        <v>1.62744731430344</v>
      </c>
      <c r="F148" s="24">
        <v>4.71923076923077E-2</v>
      </c>
      <c r="G148" s="24">
        <v>2.8821077955546399</v>
      </c>
      <c r="H148" s="24" t="s">
        <v>113</v>
      </c>
      <c r="I148" s="24">
        <v>15.9521951675415</v>
      </c>
      <c r="J148" s="24">
        <v>15.929258346557599</v>
      </c>
      <c r="K148" s="24">
        <v>16.6937046051025</v>
      </c>
      <c r="L148" s="24">
        <v>15.931568145751999</v>
      </c>
      <c r="M148" s="24" t="s">
        <v>3614</v>
      </c>
      <c r="N148" s="24">
        <v>16.652284622192401</v>
      </c>
      <c r="O148" s="24">
        <v>15.6827754974365</v>
      </c>
      <c r="P148" s="24">
        <v>15.6009578704834</v>
      </c>
      <c r="Q148" s="24" t="s">
        <v>3614</v>
      </c>
      <c r="R148" s="24">
        <v>15.435019493103001</v>
      </c>
      <c r="S148" s="24" t="s">
        <v>3614</v>
      </c>
      <c r="T148" s="24">
        <v>15.7523803710938</v>
      </c>
      <c r="U148" s="24" t="s">
        <v>110</v>
      </c>
      <c r="V148" s="24">
        <v>12.253</v>
      </c>
      <c r="W148" s="24">
        <v>20</v>
      </c>
      <c r="X148" s="24">
        <v>2</v>
      </c>
      <c r="Y148" s="24">
        <v>60</v>
      </c>
      <c r="Z148" s="24">
        <v>2</v>
      </c>
      <c r="AA148" s="24">
        <v>106</v>
      </c>
      <c r="AB148" s="27" t="s">
        <v>4931</v>
      </c>
      <c r="AC148" s="25" t="s">
        <v>5074</v>
      </c>
      <c r="AD148" s="25" t="s">
        <v>5075</v>
      </c>
      <c r="AF148" s="24"/>
      <c r="AG148" s="25"/>
      <c r="AH148"/>
      <c r="AI148"/>
      <c r="AJ148"/>
    </row>
    <row r="149" spans="1:36" x14ac:dyDescent="0.3">
      <c r="A149" s="24" t="s">
        <v>304</v>
      </c>
      <c r="B149" s="24" t="s">
        <v>3769</v>
      </c>
      <c r="C149" s="24" t="s">
        <v>305</v>
      </c>
      <c r="D149" s="24">
        <v>0.13873513539631999</v>
      </c>
      <c r="E149" s="24">
        <v>0.82428017483455296</v>
      </c>
      <c r="F149" s="24">
        <v>0.22646657571623499</v>
      </c>
      <c r="G149" s="24">
        <v>1.5597815537194599</v>
      </c>
      <c r="H149" s="24" t="s">
        <v>113</v>
      </c>
      <c r="I149" s="24">
        <v>19.6505336761475</v>
      </c>
      <c r="J149" s="24">
        <v>19.708934783935501</v>
      </c>
      <c r="K149" s="24">
        <v>19.755317687988299</v>
      </c>
      <c r="L149" s="24">
        <v>19.631120681762699</v>
      </c>
      <c r="M149" s="24">
        <v>19.760200500488299</v>
      </c>
      <c r="N149" s="24">
        <v>19.743862152099599</v>
      </c>
      <c r="O149" s="24">
        <v>19.2989387512207</v>
      </c>
      <c r="P149" s="24">
        <v>19.666223526001001</v>
      </c>
      <c r="Q149" s="24">
        <v>19.747144699096701</v>
      </c>
      <c r="R149" s="24">
        <v>19.3034057617188</v>
      </c>
      <c r="S149" s="24">
        <v>19.666223526001001</v>
      </c>
      <c r="T149" s="24">
        <v>19.735622406005898</v>
      </c>
      <c r="U149" s="24" t="s">
        <v>110</v>
      </c>
      <c r="V149" s="24">
        <v>287.86799999999999</v>
      </c>
      <c r="W149" s="24">
        <v>90</v>
      </c>
      <c r="X149" s="24">
        <v>24</v>
      </c>
      <c r="Y149" s="24">
        <v>3124</v>
      </c>
      <c r="Z149" s="24">
        <v>6</v>
      </c>
      <c r="AA149" s="24">
        <v>267</v>
      </c>
      <c r="AB149" s="27" t="s">
        <v>4942</v>
      </c>
      <c r="AC149" s="25" t="s">
        <v>4953</v>
      </c>
      <c r="AD149" s="25" t="s">
        <v>4954</v>
      </c>
      <c r="AF149" s="24"/>
      <c r="AG149" s="25"/>
      <c r="AH149"/>
      <c r="AI149"/>
      <c r="AJ149"/>
    </row>
    <row r="150" spans="1:36" x14ac:dyDescent="0.3">
      <c r="A150" s="24" t="s">
        <v>357</v>
      </c>
      <c r="B150" s="24" t="s">
        <v>3770</v>
      </c>
      <c r="C150" s="24" t="s">
        <v>358</v>
      </c>
      <c r="D150" s="24">
        <v>0.42906856536865201</v>
      </c>
      <c r="E150" s="24">
        <v>2.0849715427416302</v>
      </c>
      <c r="F150" s="24">
        <v>2.0124610591900301E-2</v>
      </c>
      <c r="G150" s="24">
        <v>3.28472781926313</v>
      </c>
      <c r="H150" s="24" t="s">
        <v>113</v>
      </c>
      <c r="I150" s="24">
        <v>19.227878570556602</v>
      </c>
      <c r="J150" s="24">
        <v>19.225526809692401</v>
      </c>
      <c r="K150" s="24">
        <v>19.248872756958001</v>
      </c>
      <c r="L150" s="24">
        <v>19.170354843139599</v>
      </c>
      <c r="M150" s="24">
        <v>19.170354843139599</v>
      </c>
      <c r="N150" s="24">
        <v>19.241909027099599</v>
      </c>
      <c r="O150" s="24">
        <v>18.358100891113299</v>
      </c>
      <c r="P150" s="24">
        <v>18.922885894775401</v>
      </c>
      <c r="Q150" s="24">
        <v>19.0129089355469</v>
      </c>
      <c r="R150" s="24">
        <v>18.396236419677699</v>
      </c>
      <c r="S150" s="24">
        <v>19.007444381713899</v>
      </c>
      <c r="T150" s="24">
        <v>19.0129089355469</v>
      </c>
      <c r="U150" s="24" t="s">
        <v>110</v>
      </c>
      <c r="V150" s="24">
        <v>260.91199999999998</v>
      </c>
      <c r="W150" s="24">
        <v>90</v>
      </c>
      <c r="X150" s="24">
        <v>25</v>
      </c>
      <c r="Y150" s="24">
        <v>2991</v>
      </c>
      <c r="Z150" s="24">
        <v>7</v>
      </c>
      <c r="AA150" s="24">
        <v>272</v>
      </c>
      <c r="AB150" s="27" t="s">
        <v>4942</v>
      </c>
      <c r="AC150" s="25" t="s">
        <v>4953</v>
      </c>
      <c r="AD150" s="25" t="s">
        <v>4954</v>
      </c>
      <c r="AF150" s="24"/>
      <c r="AG150" s="25"/>
      <c r="AH150"/>
      <c r="AI150"/>
      <c r="AJ150"/>
    </row>
    <row r="151" spans="1:36" x14ac:dyDescent="0.3">
      <c r="A151" s="24" t="s">
        <v>1434</v>
      </c>
      <c r="B151" s="24" t="s">
        <v>3771</v>
      </c>
      <c r="C151" s="24" t="s">
        <v>1435</v>
      </c>
      <c r="D151" s="24">
        <v>2.1348794301349699E-2</v>
      </c>
      <c r="E151" s="24">
        <v>5.5548286015686101E-2</v>
      </c>
      <c r="F151" s="24">
        <v>0.92468829337094505</v>
      </c>
      <c r="G151" s="24">
        <v>0.15495826489662301</v>
      </c>
      <c r="H151" s="24" t="s">
        <v>113</v>
      </c>
      <c r="I151" s="24">
        <v>15.9246273040771</v>
      </c>
      <c r="J151" s="24">
        <v>16.230695724487301</v>
      </c>
      <c r="K151" s="24">
        <v>16.340824127197301</v>
      </c>
      <c r="L151" s="24">
        <v>16.356382369995099</v>
      </c>
      <c r="M151" s="24">
        <v>15.828731536865201</v>
      </c>
      <c r="N151" s="24">
        <v>16.326850891113299</v>
      </c>
      <c r="O151" s="24">
        <v>16.200363159179702</v>
      </c>
      <c r="P151" s="24">
        <v>16.487777709960898</v>
      </c>
      <c r="Q151" s="24">
        <v>16.3477592468262</v>
      </c>
      <c r="R151" s="24">
        <v>15.8774757385254</v>
      </c>
      <c r="S151" s="24">
        <v>15.896521568298301</v>
      </c>
      <c r="T151" s="24">
        <v>16.070121765136701</v>
      </c>
      <c r="U151" s="24" t="s">
        <v>110</v>
      </c>
      <c r="V151" s="24">
        <v>48.323999999999998</v>
      </c>
      <c r="W151" s="24">
        <v>34</v>
      </c>
      <c r="X151" s="24">
        <v>13</v>
      </c>
      <c r="Y151" s="24">
        <v>148</v>
      </c>
      <c r="Z151" s="24">
        <v>13</v>
      </c>
      <c r="AA151" s="24">
        <v>470</v>
      </c>
      <c r="AB151" s="27" t="s">
        <v>4942</v>
      </c>
      <c r="AC151" s="25" t="s">
        <v>4953</v>
      </c>
      <c r="AD151" s="25" t="s">
        <v>4954</v>
      </c>
      <c r="AF151" s="24"/>
      <c r="AG151" s="25"/>
      <c r="AH151"/>
      <c r="AI151"/>
      <c r="AJ151"/>
    </row>
    <row r="152" spans="1:36" x14ac:dyDescent="0.3">
      <c r="A152" s="24" t="s">
        <v>1960</v>
      </c>
      <c r="B152" s="24" t="s">
        <v>3772</v>
      </c>
      <c r="C152" s="24" t="s">
        <v>1961</v>
      </c>
      <c r="D152" s="24">
        <v>-0.43354129791259799</v>
      </c>
      <c r="E152" s="24">
        <v>1.9717812183332699</v>
      </c>
      <c r="F152" s="24">
        <v>2.4709302325581401E-2</v>
      </c>
      <c r="G152" s="24">
        <v>-3.1310541584257301</v>
      </c>
      <c r="H152" s="24" t="s">
        <v>113</v>
      </c>
      <c r="I152" s="24">
        <v>16.0340251922607</v>
      </c>
      <c r="J152" s="24">
        <v>15.7523803710938</v>
      </c>
      <c r="K152" s="24">
        <v>16.040460586547901</v>
      </c>
      <c r="L152" s="24">
        <v>16.065921783447301</v>
      </c>
      <c r="M152" s="24">
        <v>15.7653894424438</v>
      </c>
      <c r="N152" s="24">
        <v>15.696424484252899</v>
      </c>
      <c r="O152" s="24">
        <v>16.680028915405298</v>
      </c>
      <c r="P152" s="24">
        <v>16.4544277191162</v>
      </c>
      <c r="Q152" s="24">
        <v>16.1357097625732</v>
      </c>
      <c r="R152" s="24">
        <v>16.5980529785156</v>
      </c>
      <c r="S152" s="24">
        <v>15.949917793273899</v>
      </c>
      <c r="T152" s="24">
        <v>16.137712478637699</v>
      </c>
      <c r="U152" s="24" t="s">
        <v>110</v>
      </c>
      <c r="V152" s="24">
        <v>20.792000000000002</v>
      </c>
      <c r="W152" s="24">
        <v>32</v>
      </c>
      <c r="X152" s="24">
        <v>3</v>
      </c>
      <c r="Y152" s="24">
        <v>120</v>
      </c>
      <c r="Z152" s="24">
        <v>3</v>
      </c>
      <c r="AA152" s="24">
        <v>137</v>
      </c>
      <c r="AB152" s="27" t="s">
        <v>4942</v>
      </c>
      <c r="AC152" s="25" t="s">
        <v>4953</v>
      </c>
      <c r="AD152" s="25" t="s">
        <v>4954</v>
      </c>
      <c r="AF152" s="24"/>
      <c r="AG152" s="25"/>
      <c r="AH152"/>
      <c r="AI152"/>
      <c r="AJ152"/>
    </row>
    <row r="153" spans="1:36" x14ac:dyDescent="0.3">
      <c r="A153" s="24" t="s">
        <v>2506</v>
      </c>
      <c r="B153" s="24" t="s">
        <v>3773</v>
      </c>
      <c r="C153" s="24" t="s">
        <v>2507</v>
      </c>
      <c r="D153" s="24">
        <v>5.2042166392009599E-2</v>
      </c>
      <c r="E153" s="24">
        <v>5.38861636018323E-2</v>
      </c>
      <c r="F153" s="24">
        <v>0.92703729767769205</v>
      </c>
      <c r="G153" s="24">
        <v>0.15056659996590999</v>
      </c>
      <c r="H153" s="24" t="s">
        <v>113</v>
      </c>
      <c r="I153" s="24">
        <v>13.9384765625</v>
      </c>
      <c r="J153" s="24">
        <v>15.2175035476685</v>
      </c>
      <c r="K153" s="24">
        <v>13.632540702819799</v>
      </c>
      <c r="L153" s="24">
        <v>14.489346504211399</v>
      </c>
      <c r="M153" s="24">
        <v>14.983706474304199</v>
      </c>
      <c r="N153" s="24">
        <v>14.853309631347701</v>
      </c>
      <c r="O153" s="24">
        <v>15.078484535217299</v>
      </c>
      <c r="P153" s="24">
        <v>13.5142211914063</v>
      </c>
      <c r="Q153" s="24">
        <v>15.048997879028301</v>
      </c>
      <c r="R153" s="24">
        <v>14.3512153625488</v>
      </c>
      <c r="S153" s="24">
        <v>14.3649549484253</v>
      </c>
      <c r="T153" s="24">
        <v>14.4447565078735</v>
      </c>
      <c r="U153" s="24" t="s">
        <v>110</v>
      </c>
      <c r="V153" s="24">
        <v>9.56</v>
      </c>
      <c r="W153" s="24">
        <v>9</v>
      </c>
      <c r="X153" s="24">
        <v>2</v>
      </c>
      <c r="Y153" s="24">
        <v>33</v>
      </c>
      <c r="Z153" s="24">
        <v>2</v>
      </c>
      <c r="AA153" s="24">
        <v>312</v>
      </c>
      <c r="AB153" s="27" t="s">
        <v>4942</v>
      </c>
      <c r="AC153" s="25" t="s">
        <v>4953</v>
      </c>
      <c r="AD153" s="25" t="s">
        <v>4954</v>
      </c>
      <c r="AF153" s="24"/>
      <c r="AG153" s="25"/>
      <c r="AH153"/>
      <c r="AI153"/>
      <c r="AJ153"/>
    </row>
    <row r="154" spans="1:36" x14ac:dyDescent="0.3">
      <c r="A154" s="24" t="s">
        <v>2746</v>
      </c>
      <c r="B154" s="24" t="s">
        <v>3774</v>
      </c>
      <c r="C154" s="24" t="s">
        <v>2747</v>
      </c>
      <c r="D154" s="24">
        <v>-8.9199225107828198E-2</v>
      </c>
      <c r="E154" s="24">
        <v>0.171719601825461</v>
      </c>
      <c r="F154" s="24">
        <v>0.77315857605177996</v>
      </c>
      <c r="G154" s="24">
        <v>-0.43969734694314999</v>
      </c>
      <c r="H154" s="24" t="s">
        <v>113</v>
      </c>
      <c r="I154" s="24">
        <v>15.688250541686999</v>
      </c>
      <c r="J154" s="24">
        <v>15.3020677566528</v>
      </c>
      <c r="K154" s="24">
        <v>15.621135711669901</v>
      </c>
      <c r="L154" s="24">
        <v>15.6182708740234</v>
      </c>
      <c r="M154" s="24">
        <v>15.371776580810501</v>
      </c>
      <c r="N154" s="24">
        <v>15.8988847732544</v>
      </c>
      <c r="O154" s="24" t="s">
        <v>3614</v>
      </c>
      <c r="P154" s="24" t="s">
        <v>3614</v>
      </c>
      <c r="Q154" s="24">
        <v>16.1216144561768</v>
      </c>
      <c r="R154" s="24" t="s">
        <v>3614</v>
      </c>
      <c r="S154" s="24">
        <v>15.5834350585938</v>
      </c>
      <c r="T154" s="24">
        <v>15.312741279602101</v>
      </c>
      <c r="U154" s="24" t="s">
        <v>110</v>
      </c>
      <c r="V154" s="24">
        <v>7.016</v>
      </c>
      <c r="W154" s="24">
        <v>14</v>
      </c>
      <c r="X154" s="24">
        <v>2</v>
      </c>
      <c r="Y154" s="24">
        <v>10</v>
      </c>
      <c r="Z154" s="24">
        <v>2</v>
      </c>
      <c r="AA154" s="24">
        <v>212</v>
      </c>
      <c r="AB154" s="27" t="s">
        <v>4942</v>
      </c>
      <c r="AC154" s="25" t="s">
        <v>4953</v>
      </c>
      <c r="AD154" s="25" t="s">
        <v>4954</v>
      </c>
      <c r="AF154" s="24"/>
      <c r="AG154" s="25"/>
      <c r="AH154"/>
      <c r="AI154"/>
      <c r="AJ154"/>
    </row>
    <row r="155" spans="1:36" x14ac:dyDescent="0.3">
      <c r="A155" s="24" t="s">
        <v>1372</v>
      </c>
      <c r="B155" s="24" t="s">
        <v>3775</v>
      </c>
      <c r="C155" s="24" t="s">
        <v>1373</v>
      </c>
      <c r="D155" s="24">
        <v>0.32358153661091998</v>
      </c>
      <c r="E155" s="24">
        <v>0.50268703080926103</v>
      </c>
      <c r="F155" s="24">
        <v>0.42036595744680899</v>
      </c>
      <c r="G155" s="24">
        <v>1.05953444445067</v>
      </c>
      <c r="H155" s="24" t="s">
        <v>113</v>
      </c>
      <c r="I155" s="24">
        <v>17.3836364746094</v>
      </c>
      <c r="J155" s="24">
        <v>16.60964012146</v>
      </c>
      <c r="K155" s="24">
        <v>17.3920497894287</v>
      </c>
      <c r="L155" s="24">
        <v>17.375175476074201</v>
      </c>
      <c r="M155" s="24">
        <v>17.520372390747099</v>
      </c>
      <c r="N155" s="24">
        <v>17.473579406738299</v>
      </c>
      <c r="O155" s="24">
        <v>16.6937046051025</v>
      </c>
      <c r="P155" s="24">
        <v>17.1357097625732</v>
      </c>
      <c r="Q155" s="24">
        <v>17.184953689575199</v>
      </c>
      <c r="R155" s="24">
        <v>15.7627973556519</v>
      </c>
      <c r="S155" s="24">
        <v>17.4333896636963</v>
      </c>
      <c r="T155" s="24">
        <v>17.602409362793001</v>
      </c>
      <c r="U155" s="24" t="s">
        <v>110</v>
      </c>
      <c r="V155" s="24">
        <v>51.976999999999997</v>
      </c>
      <c r="W155" s="24">
        <v>35</v>
      </c>
      <c r="X155" s="24">
        <v>8</v>
      </c>
      <c r="Y155" s="24">
        <v>378</v>
      </c>
      <c r="Z155" s="24">
        <v>8</v>
      </c>
      <c r="AA155" s="24">
        <v>258</v>
      </c>
      <c r="AB155" s="27" t="s">
        <v>4942</v>
      </c>
      <c r="AC155" s="25" t="s">
        <v>4947</v>
      </c>
      <c r="AD155" s="25" t="s">
        <v>4955</v>
      </c>
      <c r="AF155" s="24"/>
      <c r="AG155" s="25"/>
      <c r="AH155"/>
      <c r="AI155"/>
      <c r="AJ155"/>
    </row>
    <row r="156" spans="1:36" x14ac:dyDescent="0.3">
      <c r="A156" s="24" t="s">
        <v>1254</v>
      </c>
      <c r="B156" s="24" t="s">
        <v>3776</v>
      </c>
      <c r="C156" s="24" t="s">
        <v>1255</v>
      </c>
      <c r="D156" s="24">
        <v>0.40216255187988098</v>
      </c>
      <c r="E156" s="24">
        <v>0.53313842389536703</v>
      </c>
      <c r="F156" s="24">
        <v>0.39831763417305599</v>
      </c>
      <c r="G156" s="24">
        <v>1.10995413977601</v>
      </c>
      <c r="H156" s="24" t="s">
        <v>113</v>
      </c>
      <c r="I156" s="24">
        <v>16.462438583373999</v>
      </c>
      <c r="J156" s="24">
        <v>16.044734954833999</v>
      </c>
      <c r="K156" s="24">
        <v>16.418643951416001</v>
      </c>
      <c r="L156" s="24">
        <v>16.0340251922607</v>
      </c>
      <c r="M156" s="24">
        <v>16.016721725463899</v>
      </c>
      <c r="N156" s="24">
        <v>16.016721725463899</v>
      </c>
      <c r="O156" s="24">
        <v>14.371776580810501</v>
      </c>
      <c r="P156" s="24">
        <v>16.2099094390869</v>
      </c>
      <c r="Q156" s="24">
        <v>16.638210296630898</v>
      </c>
      <c r="R156" s="24">
        <v>15.090939521789601</v>
      </c>
      <c r="S156" s="24">
        <v>15.933875083923301</v>
      </c>
      <c r="T156" s="24">
        <v>16.335599899291999</v>
      </c>
      <c r="U156" s="24" t="s">
        <v>110</v>
      </c>
      <c r="V156" s="24">
        <v>60.786000000000001</v>
      </c>
      <c r="W156" s="24">
        <v>26</v>
      </c>
      <c r="X156" s="24">
        <v>12</v>
      </c>
      <c r="Y156" s="24">
        <v>135</v>
      </c>
      <c r="Z156" s="24">
        <v>12</v>
      </c>
      <c r="AA156" s="24">
        <v>621</v>
      </c>
      <c r="AB156" s="27" t="s">
        <v>4942</v>
      </c>
      <c r="AC156" s="25" t="s">
        <v>4947</v>
      </c>
      <c r="AD156" s="25" t="s">
        <v>4955</v>
      </c>
      <c r="AF156" s="24"/>
      <c r="AG156" s="25"/>
      <c r="AH156"/>
      <c r="AI156"/>
      <c r="AJ156"/>
    </row>
    <row r="157" spans="1:36" x14ac:dyDescent="0.3">
      <c r="A157" s="24" t="s">
        <v>2610</v>
      </c>
      <c r="B157" s="24" t="s">
        <v>3777</v>
      </c>
      <c r="C157" s="24" t="s">
        <v>2611</v>
      </c>
      <c r="D157" s="24">
        <v>-0.86771488189697299</v>
      </c>
      <c r="E157" s="24">
        <v>1.5827516781855899</v>
      </c>
      <c r="F157" s="24">
        <v>5.0548837209302297E-2</v>
      </c>
      <c r="G157" s="24">
        <v>-2.6078609561581598</v>
      </c>
      <c r="H157" s="24" t="s">
        <v>113</v>
      </c>
      <c r="I157" s="24">
        <v>13.412040710449199</v>
      </c>
      <c r="J157" s="24">
        <v>14.385323524475099</v>
      </c>
      <c r="K157" s="24">
        <v>14.556745529174799</v>
      </c>
      <c r="L157" s="24">
        <v>13.5142211914063</v>
      </c>
      <c r="M157" s="24">
        <v>13.621135711669901</v>
      </c>
      <c r="N157" s="24">
        <v>13.4382724761963</v>
      </c>
      <c r="O157" s="24">
        <v>13.773138999939</v>
      </c>
      <c r="P157" s="24">
        <v>14.9612684249878</v>
      </c>
      <c r="Q157" s="24">
        <v>14.8870306015015</v>
      </c>
      <c r="R157" s="24">
        <v>14.0361738204956</v>
      </c>
      <c r="S157" s="24">
        <v>15.3649549484253</v>
      </c>
      <c r="T157" s="24">
        <v>15.1114616394043</v>
      </c>
      <c r="U157" s="24" t="s">
        <v>110</v>
      </c>
      <c r="V157" s="24">
        <v>8.2720000000000002</v>
      </c>
      <c r="W157" s="24">
        <v>6</v>
      </c>
      <c r="X157" s="24">
        <v>2</v>
      </c>
      <c r="Y157" s="24">
        <v>49</v>
      </c>
      <c r="Z157" s="24">
        <v>2</v>
      </c>
      <c r="AA157" s="24">
        <v>340</v>
      </c>
      <c r="AB157" s="27" t="s">
        <v>4942</v>
      </c>
      <c r="AC157" s="25" t="s">
        <v>4947</v>
      </c>
      <c r="AD157" s="25" t="s">
        <v>4955</v>
      </c>
      <c r="AF157" s="24"/>
      <c r="AG157" s="25"/>
      <c r="AH157"/>
      <c r="AI157"/>
      <c r="AJ157"/>
    </row>
    <row r="158" spans="1:36" x14ac:dyDescent="0.3">
      <c r="A158" s="24" t="s">
        <v>2466</v>
      </c>
      <c r="B158" s="24" t="s">
        <v>3778</v>
      </c>
      <c r="C158" s="24" t="s">
        <v>2467</v>
      </c>
      <c r="D158" s="24">
        <v>0.88373819986979096</v>
      </c>
      <c r="E158" s="24">
        <v>0.90425684706058296</v>
      </c>
      <c r="F158" s="24">
        <v>0.19446559297218199</v>
      </c>
      <c r="G158" s="24">
        <v>1.7151204848032</v>
      </c>
      <c r="H158" s="24" t="s">
        <v>113</v>
      </c>
      <c r="I158" s="24">
        <v>14.2511863708496</v>
      </c>
      <c r="J158" s="24">
        <v>14.0361738204956</v>
      </c>
      <c r="K158" s="24">
        <v>15.7099456787109</v>
      </c>
      <c r="L158" s="24">
        <v>13.677279472351101</v>
      </c>
      <c r="M158" s="24">
        <v>15.8654432296753</v>
      </c>
      <c r="N158" s="24">
        <v>15.655083656311</v>
      </c>
      <c r="O158" s="24" t="s">
        <v>3614</v>
      </c>
      <c r="P158" s="24">
        <v>13.720671653747599</v>
      </c>
      <c r="Q158" s="24">
        <v>13.853309631347701</v>
      </c>
      <c r="R158" s="24" t="s">
        <v>3614</v>
      </c>
      <c r="S158" s="24">
        <v>14.4252157211304</v>
      </c>
      <c r="T158" s="24">
        <v>13.929258346557599</v>
      </c>
      <c r="U158" s="24" t="s">
        <v>110</v>
      </c>
      <c r="V158" s="24">
        <v>10.141999999999999</v>
      </c>
      <c r="W158" s="24">
        <v>12</v>
      </c>
      <c r="X158" s="24">
        <v>2</v>
      </c>
      <c r="Y158" s="24">
        <v>40</v>
      </c>
      <c r="Z158" s="24">
        <v>2</v>
      </c>
      <c r="AA158" s="24">
        <v>273</v>
      </c>
      <c r="AB158" s="27" t="s">
        <v>4942</v>
      </c>
      <c r="AC158" s="25" t="s">
        <v>4947</v>
      </c>
      <c r="AD158" s="25" t="s">
        <v>4955</v>
      </c>
      <c r="AF158" s="24"/>
      <c r="AG158" s="25"/>
      <c r="AH158"/>
      <c r="AI158"/>
      <c r="AJ158"/>
    </row>
    <row r="159" spans="1:36" x14ac:dyDescent="0.3">
      <c r="A159" s="24" t="s">
        <v>1098</v>
      </c>
      <c r="B159" s="24" t="s">
        <v>3779</v>
      </c>
      <c r="C159" s="24" t="s">
        <v>1099</v>
      </c>
      <c r="D159" s="24">
        <v>0.21506007512410399</v>
      </c>
      <c r="E159" s="24">
        <v>0.30757140260171001</v>
      </c>
      <c r="F159" s="24">
        <v>0.60562112932604695</v>
      </c>
      <c r="G159" s="24">
        <v>0.71236381480339495</v>
      </c>
      <c r="H159" s="24" t="s">
        <v>113</v>
      </c>
      <c r="I159" s="24">
        <v>16.25856590271</v>
      </c>
      <c r="J159" s="24">
        <v>16.823764801025401</v>
      </c>
      <c r="K159" s="24">
        <v>16.931568145751999</v>
      </c>
      <c r="L159" s="24">
        <v>16.407068252563501</v>
      </c>
      <c r="M159" s="24">
        <v>16.931568145751999</v>
      </c>
      <c r="N159" s="24">
        <v>15.4767465591431</v>
      </c>
      <c r="O159" s="24">
        <v>15.848427772521999</v>
      </c>
      <c r="P159" s="24">
        <v>16.623994827270501</v>
      </c>
      <c r="Q159" s="24">
        <v>16.523439407348601</v>
      </c>
      <c r="R159" s="24">
        <v>15.470404624939</v>
      </c>
      <c r="S159" s="24">
        <v>16.521907806396499</v>
      </c>
      <c r="T159" s="24">
        <v>16.550746917724599</v>
      </c>
      <c r="U159" s="24" t="s">
        <v>110</v>
      </c>
      <c r="V159" s="24">
        <v>76.596000000000004</v>
      </c>
      <c r="W159" s="24">
        <v>57</v>
      </c>
      <c r="X159" s="24">
        <v>11</v>
      </c>
      <c r="Y159" s="24">
        <v>467</v>
      </c>
      <c r="Z159" s="24">
        <v>11</v>
      </c>
      <c r="AA159" s="24">
        <v>261</v>
      </c>
      <c r="AB159" s="27" t="s">
        <v>5064</v>
      </c>
      <c r="AC159" s="25" t="s">
        <v>5065</v>
      </c>
      <c r="AD159" s="25" t="s">
        <v>5025</v>
      </c>
      <c r="AF159" s="24"/>
      <c r="AG159" s="25"/>
      <c r="AH159"/>
      <c r="AI159"/>
      <c r="AJ159"/>
    </row>
    <row r="160" spans="1:36" x14ac:dyDescent="0.3">
      <c r="A160" s="24" t="s">
        <v>644</v>
      </c>
      <c r="B160" s="24" t="s">
        <v>3780</v>
      </c>
      <c r="C160" s="24" t="s">
        <v>645</v>
      </c>
      <c r="D160" s="24">
        <v>7.4049631754558504E-2</v>
      </c>
      <c r="E160" s="24">
        <v>0.39141363292532899</v>
      </c>
      <c r="F160" s="24">
        <v>0.51691173617846797</v>
      </c>
      <c r="G160" s="24">
        <v>0.867399312056928</v>
      </c>
      <c r="H160" s="24" t="s">
        <v>113</v>
      </c>
      <c r="I160" s="24">
        <v>20.6971035003662</v>
      </c>
      <c r="J160" s="24">
        <v>20.779565811157202</v>
      </c>
      <c r="K160" s="24">
        <v>21.035905838012699</v>
      </c>
      <c r="L160" s="24">
        <v>20.7139778137207</v>
      </c>
      <c r="M160" s="24">
        <v>20.819093704223601</v>
      </c>
      <c r="N160" s="24">
        <v>21.126916885376001</v>
      </c>
      <c r="O160" s="24">
        <v>20.924337387085</v>
      </c>
      <c r="P160" s="24">
        <v>20.6627521514893</v>
      </c>
      <c r="Q160" s="24">
        <v>20.857568740844702</v>
      </c>
      <c r="R160" s="24">
        <v>20.872674942016602</v>
      </c>
      <c r="S160" s="24">
        <v>20.688591003418001</v>
      </c>
      <c r="T160" s="24">
        <v>20.7223415374756</v>
      </c>
      <c r="U160" s="24" t="s">
        <v>110</v>
      </c>
      <c r="V160" s="24">
        <v>138.50800000000001</v>
      </c>
      <c r="W160" s="24">
        <v>75</v>
      </c>
      <c r="X160" s="24">
        <v>11</v>
      </c>
      <c r="Y160" s="24">
        <v>2340</v>
      </c>
      <c r="Z160" s="24">
        <v>11</v>
      </c>
      <c r="AA160" s="24">
        <v>162</v>
      </c>
      <c r="AB160" s="27" t="s">
        <v>5064</v>
      </c>
      <c r="AC160" s="25" t="s">
        <v>5065</v>
      </c>
      <c r="AD160" s="25" t="s">
        <v>5066</v>
      </c>
      <c r="AF160" s="24"/>
      <c r="AG160" s="25"/>
      <c r="AH160"/>
      <c r="AI160"/>
      <c r="AJ160"/>
    </row>
    <row r="161" spans="1:36" x14ac:dyDescent="0.3">
      <c r="A161" s="24" t="s">
        <v>489</v>
      </c>
      <c r="B161" s="24" t="s">
        <v>3781</v>
      </c>
      <c r="C161" s="24" t="s">
        <v>490</v>
      </c>
      <c r="D161" s="24">
        <v>0.26056289672851601</v>
      </c>
      <c r="E161" s="24">
        <v>3.01344799227157</v>
      </c>
      <c r="F161" s="24">
        <v>4.6570048309178703E-3</v>
      </c>
      <c r="G161" s="24">
        <v>4.6071108780939198</v>
      </c>
      <c r="H161" s="24" t="s">
        <v>3613</v>
      </c>
      <c r="I161" s="24">
        <v>19.120601654052699</v>
      </c>
      <c r="J161" s="24">
        <v>19.1078910827637</v>
      </c>
      <c r="K161" s="24">
        <v>19.0899047851563</v>
      </c>
      <c r="L161" s="24">
        <v>19.042600631713899</v>
      </c>
      <c r="M161" s="24">
        <v>19.133201599121101</v>
      </c>
      <c r="N161" s="24">
        <v>19.1104431152344</v>
      </c>
      <c r="O161" s="24">
        <v>18.8994750976563</v>
      </c>
      <c r="P161" s="24">
        <v>19.0129089355469</v>
      </c>
      <c r="Q161" s="24">
        <v>18.890596389770501</v>
      </c>
      <c r="R161" s="24">
        <v>18.60964012146</v>
      </c>
      <c r="S161" s="24">
        <v>18.829971313476602</v>
      </c>
      <c r="T161" s="24">
        <v>18.7986736297607</v>
      </c>
      <c r="U161" s="24" t="s">
        <v>110</v>
      </c>
      <c r="V161" s="24">
        <v>185.006</v>
      </c>
      <c r="W161" s="24">
        <v>67</v>
      </c>
      <c r="X161" s="24">
        <v>17</v>
      </c>
      <c r="Y161" s="24">
        <v>1564</v>
      </c>
      <c r="Z161" s="24">
        <v>17</v>
      </c>
      <c r="AA161" s="24">
        <v>344</v>
      </c>
      <c r="AB161" s="27" t="s">
        <v>5064</v>
      </c>
      <c r="AC161" s="25" t="s">
        <v>5065</v>
      </c>
      <c r="AD161" s="25" t="s">
        <v>5066</v>
      </c>
      <c r="AF161" s="24"/>
      <c r="AG161" s="25"/>
      <c r="AH161"/>
      <c r="AI161"/>
      <c r="AJ161"/>
    </row>
    <row r="162" spans="1:36" x14ac:dyDescent="0.3">
      <c r="A162" s="24" t="s">
        <v>547</v>
      </c>
      <c r="B162" s="24" t="s">
        <v>3782</v>
      </c>
      <c r="C162" s="24" t="s">
        <v>548</v>
      </c>
      <c r="D162" s="24">
        <v>-4.2972564697265597E-2</v>
      </c>
      <c r="E162" s="24">
        <v>7.4288244091024497E-2</v>
      </c>
      <c r="F162" s="24">
        <v>0.89917111913357395</v>
      </c>
      <c r="G162" s="24">
        <v>-0.20356624611276899</v>
      </c>
      <c r="H162" s="24" t="s">
        <v>113</v>
      </c>
      <c r="I162" s="24">
        <v>18.1556091308594</v>
      </c>
      <c r="J162" s="24">
        <v>19.0452690124512</v>
      </c>
      <c r="K162" s="24">
        <v>18.184953689575199</v>
      </c>
      <c r="L162" s="24">
        <v>18.9286804199219</v>
      </c>
      <c r="M162" s="24">
        <v>18.370925903320298</v>
      </c>
      <c r="N162" s="24">
        <v>18.7569465637207</v>
      </c>
      <c r="O162" s="24">
        <v>18.194602966308601</v>
      </c>
      <c r="P162" s="24">
        <v>18.890596389770501</v>
      </c>
      <c r="Q162" s="24">
        <v>18.747144699096701</v>
      </c>
      <c r="R162" s="24">
        <v>18.1897869110107</v>
      </c>
      <c r="S162" s="24">
        <v>18.9742126464844</v>
      </c>
      <c r="T162" s="24">
        <v>18.7038764953613</v>
      </c>
      <c r="U162" s="24" t="s">
        <v>110</v>
      </c>
      <c r="V162" s="24">
        <v>163.761</v>
      </c>
      <c r="W162" s="24">
        <v>53</v>
      </c>
      <c r="X162" s="24">
        <v>25</v>
      </c>
      <c r="Y162" s="24">
        <v>1163</v>
      </c>
      <c r="Z162" s="24">
        <v>25</v>
      </c>
      <c r="AA162" s="24">
        <v>513</v>
      </c>
      <c r="AB162" s="27" t="s">
        <v>5064</v>
      </c>
      <c r="AC162" s="25" t="s">
        <v>5065</v>
      </c>
      <c r="AD162" s="25" t="s">
        <v>5066</v>
      </c>
      <c r="AF162" s="24"/>
      <c r="AG162" s="25"/>
      <c r="AH162"/>
      <c r="AI162"/>
      <c r="AJ162"/>
    </row>
    <row r="163" spans="1:36" x14ac:dyDescent="0.3">
      <c r="A163" s="24" t="s">
        <v>702</v>
      </c>
      <c r="B163" s="24" t="s">
        <v>3783</v>
      </c>
      <c r="C163" s="24" t="s">
        <v>703</v>
      </c>
      <c r="D163" s="24">
        <v>0.48110008239746099</v>
      </c>
      <c r="E163" s="24">
        <v>0.88250941342815703</v>
      </c>
      <c r="F163" s="24">
        <v>0.204852173913044</v>
      </c>
      <c r="G163" s="24">
        <v>1.6446590521936599</v>
      </c>
      <c r="H163" s="24" t="s">
        <v>113</v>
      </c>
      <c r="I163" s="24">
        <v>17.084724426269499</v>
      </c>
      <c r="J163" s="24">
        <v>16.436647415161101</v>
      </c>
      <c r="K163" s="24">
        <v>16.623994827270501</v>
      </c>
      <c r="L163" s="24">
        <v>17.366662979126001</v>
      </c>
      <c r="M163" s="24">
        <v>17.616836547851602</v>
      </c>
      <c r="N163" s="24">
        <v>17.829971313476602</v>
      </c>
      <c r="O163" s="24">
        <v>16.872674942016602</v>
      </c>
      <c r="P163" s="24">
        <v>17.349489212036101</v>
      </c>
      <c r="Q163" s="24">
        <v>16.407068252563501</v>
      </c>
      <c r="R163" s="24">
        <v>16.194602966308601</v>
      </c>
      <c r="S163" s="24">
        <v>16.9770107269287</v>
      </c>
      <c r="T163" s="24">
        <v>16.271390914916999</v>
      </c>
      <c r="U163" s="24" t="s">
        <v>110</v>
      </c>
      <c r="V163" s="24">
        <v>128.74</v>
      </c>
      <c r="W163" s="24">
        <v>49</v>
      </c>
      <c r="X163" s="24">
        <v>21</v>
      </c>
      <c r="Y163" s="24">
        <v>862</v>
      </c>
      <c r="Z163" s="24">
        <v>20</v>
      </c>
      <c r="AA163" s="24">
        <v>560</v>
      </c>
      <c r="AB163" s="27" t="s">
        <v>5064</v>
      </c>
      <c r="AC163" s="25" t="s">
        <v>5065</v>
      </c>
      <c r="AD163" s="25" t="s">
        <v>5066</v>
      </c>
      <c r="AF163" s="24"/>
      <c r="AG163" s="25"/>
      <c r="AH163"/>
      <c r="AI163"/>
      <c r="AJ163"/>
    </row>
    <row r="164" spans="1:36" x14ac:dyDescent="0.3">
      <c r="A164" s="24" t="s">
        <v>1114</v>
      </c>
      <c r="B164" s="24" t="s">
        <v>3784</v>
      </c>
      <c r="C164" s="24" t="s">
        <v>1115</v>
      </c>
      <c r="D164" s="24">
        <v>-1.36642456054688E-2</v>
      </c>
      <c r="E164" s="24">
        <v>3.1036420855451899E-2</v>
      </c>
      <c r="F164" s="24">
        <v>0.96083561643835602</v>
      </c>
      <c r="G164" s="24">
        <v>-8.87539358397441E-2</v>
      </c>
      <c r="H164" s="24" t="s">
        <v>113</v>
      </c>
      <c r="I164" s="24">
        <v>18.115531921386701</v>
      </c>
      <c r="J164" s="24">
        <v>18.1897869110107</v>
      </c>
      <c r="K164" s="24">
        <v>18.1897869110107</v>
      </c>
      <c r="L164" s="24">
        <v>18.260404586791999</v>
      </c>
      <c r="M164" s="24">
        <v>18.602409362793001</v>
      </c>
      <c r="N164" s="24">
        <v>18.3920497894287</v>
      </c>
      <c r="O164" s="24">
        <v>18.084724426269499</v>
      </c>
      <c r="P164" s="24">
        <v>18.241909027099599</v>
      </c>
      <c r="Q164" s="24">
        <v>18.208957672119102</v>
      </c>
      <c r="R164" s="24">
        <v>18.9053630828857</v>
      </c>
      <c r="S164" s="24">
        <v>18.425216674804702</v>
      </c>
      <c r="T164" s="24">
        <v>17.965784072876001</v>
      </c>
      <c r="U164" s="24" t="s">
        <v>110</v>
      </c>
      <c r="V164" s="24">
        <v>73.73</v>
      </c>
      <c r="W164" s="24">
        <v>59</v>
      </c>
      <c r="X164" s="24">
        <v>8</v>
      </c>
      <c r="Y164" s="24">
        <v>805</v>
      </c>
      <c r="Z164" s="24">
        <v>8</v>
      </c>
      <c r="AA164" s="24">
        <v>182</v>
      </c>
      <c r="AB164" s="27" t="s">
        <v>5064</v>
      </c>
      <c r="AC164" s="25" t="s">
        <v>5065</v>
      </c>
      <c r="AD164" s="25" t="s">
        <v>5066</v>
      </c>
      <c r="AF164" s="24"/>
      <c r="AG164" s="25"/>
      <c r="AH164"/>
      <c r="AI164"/>
      <c r="AJ164"/>
    </row>
    <row r="165" spans="1:36" x14ac:dyDescent="0.3">
      <c r="A165" s="24" t="s">
        <v>694</v>
      </c>
      <c r="B165" s="24" t="s">
        <v>3785</v>
      </c>
      <c r="C165" s="24" t="s">
        <v>695</v>
      </c>
      <c r="D165" s="24">
        <v>-0.20148086547851601</v>
      </c>
      <c r="E165" s="24">
        <v>1.59584816388053</v>
      </c>
      <c r="F165" s="24">
        <v>4.9558685446009401E-2</v>
      </c>
      <c r="G165" s="24">
        <v>-2.6254330097813399</v>
      </c>
      <c r="H165" s="24" t="s">
        <v>113</v>
      </c>
      <c r="I165" s="24">
        <v>17.616836547851602</v>
      </c>
      <c r="J165" s="24">
        <v>17.645263671875</v>
      </c>
      <c r="K165" s="24">
        <v>17.465629577636701</v>
      </c>
      <c r="L165" s="24">
        <v>17.7666835784912</v>
      </c>
      <c r="M165" s="24">
        <v>17.7139778137207</v>
      </c>
      <c r="N165" s="24">
        <v>17.587835311889599</v>
      </c>
      <c r="O165" s="24">
        <v>17.753686904907202</v>
      </c>
      <c r="P165" s="24">
        <v>18.063816070556602</v>
      </c>
      <c r="Q165" s="24">
        <v>17.960138320922901</v>
      </c>
      <c r="R165" s="24">
        <v>17.631120681762699</v>
      </c>
      <c r="S165" s="24">
        <v>17.8361492156982</v>
      </c>
      <c r="T165" s="24">
        <v>17.760200500488299</v>
      </c>
      <c r="U165" s="24" t="s">
        <v>110</v>
      </c>
      <c r="V165" s="24">
        <v>130.82499999999999</v>
      </c>
      <c r="W165" s="24">
        <v>66</v>
      </c>
      <c r="X165" s="24">
        <v>15</v>
      </c>
      <c r="Y165" s="24">
        <v>753</v>
      </c>
      <c r="Z165" s="24">
        <v>15</v>
      </c>
      <c r="AA165" s="24">
        <v>325</v>
      </c>
      <c r="AB165" s="27" t="s">
        <v>5064</v>
      </c>
      <c r="AC165" s="25" t="s">
        <v>5065</v>
      </c>
      <c r="AD165" s="25" t="s">
        <v>5066</v>
      </c>
      <c r="AF165" s="24"/>
      <c r="AG165" s="25"/>
      <c r="AH165"/>
      <c r="AI165"/>
      <c r="AJ165"/>
    </row>
    <row r="166" spans="1:36" x14ac:dyDescent="0.3">
      <c r="A166" s="24" t="s">
        <v>595</v>
      </c>
      <c r="B166" s="24" t="s">
        <v>3786</v>
      </c>
      <c r="C166" s="24" t="s">
        <v>596</v>
      </c>
      <c r="D166" s="24">
        <v>0.55223655700683605</v>
      </c>
      <c r="E166" s="24">
        <v>2.9569136058282699</v>
      </c>
      <c r="F166" s="24">
        <v>4.9577464788732404E-3</v>
      </c>
      <c r="G166" s="24">
        <v>4.5223726788235403</v>
      </c>
      <c r="H166" s="24" t="s">
        <v>3613</v>
      </c>
      <c r="I166" s="24">
        <v>18.779565811157202</v>
      </c>
      <c r="J166" s="24">
        <v>18.857568740844702</v>
      </c>
      <c r="K166" s="24">
        <v>18.408727645873999</v>
      </c>
      <c r="L166" s="24">
        <v>18.782768249511701</v>
      </c>
      <c r="M166" s="24">
        <v>18.710618972778299</v>
      </c>
      <c r="N166" s="24">
        <v>18.3836364746094</v>
      </c>
      <c r="O166" s="24">
        <v>17.937328338623001</v>
      </c>
      <c r="P166" s="24">
        <v>18.379411697387699</v>
      </c>
      <c r="Q166" s="24">
        <v>17.982591629028299</v>
      </c>
      <c r="R166" s="24">
        <v>17.8786735534668</v>
      </c>
      <c r="S166" s="24">
        <v>18.362388610839801</v>
      </c>
      <c r="T166" s="24">
        <v>18.0690727233887</v>
      </c>
      <c r="U166" s="24" t="s">
        <v>110</v>
      </c>
      <c r="V166" s="24">
        <v>152.93199999999999</v>
      </c>
      <c r="W166" s="24">
        <v>69</v>
      </c>
      <c r="X166" s="24">
        <v>20</v>
      </c>
      <c r="Y166" s="24">
        <v>743</v>
      </c>
      <c r="Z166" s="24">
        <v>19</v>
      </c>
      <c r="AA166" s="24">
        <v>400</v>
      </c>
      <c r="AB166" s="27" t="s">
        <v>5064</v>
      </c>
      <c r="AC166" s="25" t="s">
        <v>5065</v>
      </c>
      <c r="AD166" s="25" t="s">
        <v>5066</v>
      </c>
      <c r="AF166" s="24"/>
      <c r="AG166" s="25"/>
      <c r="AH166"/>
      <c r="AI166"/>
      <c r="AJ166"/>
    </row>
    <row r="167" spans="1:36" x14ac:dyDescent="0.3">
      <c r="A167" s="24" t="s">
        <v>1140</v>
      </c>
      <c r="B167" s="24" t="s">
        <v>3787</v>
      </c>
      <c r="C167" s="24" t="s">
        <v>1141</v>
      </c>
      <c r="D167" s="24">
        <v>-7.59843190511056E-2</v>
      </c>
      <c r="E167" s="24">
        <v>0.63399090635411204</v>
      </c>
      <c r="F167" s="24">
        <v>0.32344665885111401</v>
      </c>
      <c r="G167" s="24">
        <v>-1.27164241600915</v>
      </c>
      <c r="H167" s="24" t="s">
        <v>113</v>
      </c>
      <c r="I167" s="24">
        <v>17.673143386840799</v>
      </c>
      <c r="J167" s="24">
        <v>17.366662979126001</v>
      </c>
      <c r="K167" s="24">
        <v>17.535640716552699</v>
      </c>
      <c r="L167" s="24">
        <v>17.520372390747099</v>
      </c>
      <c r="M167" s="24">
        <v>17.400411605835</v>
      </c>
      <c r="N167" s="24">
        <v>17.4415168762207</v>
      </c>
      <c r="O167" s="24">
        <v>17.638210296630898</v>
      </c>
      <c r="P167" s="24">
        <v>17.631120681762699</v>
      </c>
      <c r="Q167" s="24">
        <v>17.652284622192401</v>
      </c>
      <c r="R167" s="24">
        <v>17.565696716308601</v>
      </c>
      <c r="S167" s="24">
        <v>17.416996002197301</v>
      </c>
      <c r="T167" s="24">
        <v>17.489345550537099</v>
      </c>
      <c r="U167" s="24" t="s">
        <v>110</v>
      </c>
      <c r="V167" s="24">
        <v>70.372</v>
      </c>
      <c r="W167" s="24">
        <v>44</v>
      </c>
      <c r="X167" s="24">
        <v>10</v>
      </c>
      <c r="Y167" s="24">
        <v>430</v>
      </c>
      <c r="Z167" s="24">
        <v>10</v>
      </c>
      <c r="AA167" s="24">
        <v>374</v>
      </c>
      <c r="AB167" s="27" t="s">
        <v>5064</v>
      </c>
      <c r="AC167" s="25" t="s">
        <v>5065</v>
      </c>
      <c r="AD167" s="25" t="s">
        <v>5066</v>
      </c>
      <c r="AF167" s="24"/>
      <c r="AG167" s="25"/>
      <c r="AH167"/>
      <c r="AI167"/>
      <c r="AJ167"/>
    </row>
    <row r="168" spans="1:36" x14ac:dyDescent="0.3">
      <c r="A168" s="24" t="s">
        <v>1112</v>
      </c>
      <c r="B168" s="24" t="s">
        <v>3788</v>
      </c>
      <c r="C168" s="24" t="s">
        <v>1113</v>
      </c>
      <c r="D168" s="24">
        <v>-0.59183044433593701</v>
      </c>
      <c r="E168" s="24">
        <v>0.90914271179389206</v>
      </c>
      <c r="F168" s="24">
        <v>0.193925925925926</v>
      </c>
      <c r="G168" s="24">
        <v>-1.7004029635164899</v>
      </c>
      <c r="H168" s="24" t="s">
        <v>113</v>
      </c>
      <c r="I168" s="24">
        <v>14.833681106567401</v>
      </c>
      <c r="J168" s="24">
        <v>14.7885141372681</v>
      </c>
      <c r="K168" s="24">
        <v>15.082648277282701</v>
      </c>
      <c r="L168" s="24">
        <v>14.7418880462646</v>
      </c>
      <c r="M168" s="24">
        <v>16.153631210327099</v>
      </c>
      <c r="N168" s="24">
        <v>14.808763504028301</v>
      </c>
      <c r="O168" s="24" t="s">
        <v>3614</v>
      </c>
      <c r="P168" s="24">
        <v>15.929258346557599</v>
      </c>
      <c r="Q168" s="24">
        <v>15.1634922027588</v>
      </c>
      <c r="R168" s="24">
        <v>14.8726749420166</v>
      </c>
      <c r="S168" s="24">
        <v>16.2984924316406</v>
      </c>
      <c r="T168" s="24">
        <v>16.0361728668213</v>
      </c>
      <c r="U168" s="24" t="s">
        <v>110</v>
      </c>
      <c r="V168" s="24">
        <v>73.962999999999994</v>
      </c>
      <c r="W168" s="24">
        <v>38</v>
      </c>
      <c r="X168" s="24">
        <v>15</v>
      </c>
      <c r="Y168" s="24">
        <v>222</v>
      </c>
      <c r="Z168" s="24">
        <v>15</v>
      </c>
      <c r="AA168" s="24">
        <v>691</v>
      </c>
      <c r="AB168" s="27" t="s">
        <v>5064</v>
      </c>
      <c r="AC168" s="25" t="s">
        <v>5065</v>
      </c>
      <c r="AD168" s="25" t="s">
        <v>5066</v>
      </c>
      <c r="AF168" s="24"/>
      <c r="AG168" s="25"/>
      <c r="AH168"/>
      <c r="AI168"/>
      <c r="AJ168"/>
    </row>
    <row r="169" spans="1:36" x14ac:dyDescent="0.3">
      <c r="A169" s="24" t="s">
        <v>1602</v>
      </c>
      <c r="B169" s="24" t="s">
        <v>3789</v>
      </c>
      <c r="C169" s="24" t="s">
        <v>1603</v>
      </c>
      <c r="D169" s="24">
        <v>6.4007441202800705E-2</v>
      </c>
      <c r="E169" s="24">
        <v>0.144364784069243</v>
      </c>
      <c r="F169" s="24">
        <v>0.80567580266248995</v>
      </c>
      <c r="G169" s="24">
        <v>0.372641700834552</v>
      </c>
      <c r="H169" s="24" t="s">
        <v>113</v>
      </c>
      <c r="I169" s="24">
        <v>17.948778152465799</v>
      </c>
      <c r="J169" s="24">
        <v>17.9992065429688</v>
      </c>
      <c r="K169" s="24">
        <v>17.866651535034201</v>
      </c>
      <c r="L169" s="24">
        <v>17.908298492431602</v>
      </c>
      <c r="M169" s="24">
        <v>17.848426818847699</v>
      </c>
      <c r="N169" s="24">
        <v>17.753686904907202</v>
      </c>
      <c r="O169" s="24">
        <v>17.0210666656494</v>
      </c>
      <c r="P169" s="24">
        <v>18.095067977905298</v>
      </c>
      <c r="Q169" s="24">
        <v>17.8361492156982</v>
      </c>
      <c r="R169" s="24">
        <v>17.866651535034201</v>
      </c>
      <c r="S169" s="24">
        <v>18.150659561157202</v>
      </c>
      <c r="T169" s="24">
        <v>17.971408843994102</v>
      </c>
      <c r="U169" s="24" t="s">
        <v>110</v>
      </c>
      <c r="V169" s="24">
        <v>36.804000000000002</v>
      </c>
      <c r="W169" s="24">
        <v>54</v>
      </c>
      <c r="X169" s="24">
        <v>5</v>
      </c>
      <c r="Y169" s="24">
        <v>200</v>
      </c>
      <c r="Z169" s="24">
        <v>5</v>
      </c>
      <c r="AA169" s="24">
        <v>184</v>
      </c>
      <c r="AB169" s="27" t="s">
        <v>5064</v>
      </c>
      <c r="AC169" s="25" t="s">
        <v>5065</v>
      </c>
      <c r="AD169" s="25" t="s">
        <v>5066</v>
      </c>
      <c r="AF169" s="24"/>
      <c r="AG169" s="25"/>
      <c r="AH169"/>
      <c r="AI169"/>
      <c r="AJ169"/>
    </row>
    <row r="170" spans="1:36" x14ac:dyDescent="0.3">
      <c r="A170" s="24" t="s">
        <v>1200</v>
      </c>
      <c r="B170" s="24" t="s">
        <v>3790</v>
      </c>
      <c r="C170" s="24" t="s">
        <v>1201</v>
      </c>
      <c r="D170" s="24">
        <v>3.6424318949382702E-2</v>
      </c>
      <c r="E170" s="24">
        <v>0.173550957105196</v>
      </c>
      <c r="F170" s="24">
        <v>0.77128304947283099</v>
      </c>
      <c r="G170" s="24">
        <v>0.43816883653592198</v>
      </c>
      <c r="H170" s="24" t="s">
        <v>113</v>
      </c>
      <c r="I170" s="24">
        <v>16.492479324340799</v>
      </c>
      <c r="J170" s="24">
        <v>16.553749084472699</v>
      </c>
      <c r="K170" s="24">
        <v>16.501836776733398</v>
      </c>
      <c r="L170" s="24">
        <v>16.332105636596701</v>
      </c>
      <c r="M170" s="24">
        <v>16.581966400146499</v>
      </c>
      <c r="N170" s="24">
        <v>16.462438583373999</v>
      </c>
      <c r="O170" s="24">
        <v>16.243768692016602</v>
      </c>
      <c r="P170" s="24">
        <v>16.40207862854</v>
      </c>
      <c r="Q170" s="24">
        <v>16.638210296630898</v>
      </c>
      <c r="R170" s="24">
        <v>16.2786674499512</v>
      </c>
      <c r="S170" s="24">
        <v>16.449600219726602</v>
      </c>
      <c r="T170" s="24">
        <v>16.6937046051025</v>
      </c>
      <c r="U170" s="24" t="s">
        <v>110</v>
      </c>
      <c r="V170" s="24">
        <v>64.966999999999999</v>
      </c>
      <c r="W170" s="24">
        <v>33</v>
      </c>
      <c r="X170" s="24">
        <v>14</v>
      </c>
      <c r="Y170" s="24">
        <v>176</v>
      </c>
      <c r="Z170" s="24">
        <v>14</v>
      </c>
      <c r="AA170" s="24">
        <v>631</v>
      </c>
      <c r="AB170" s="27" t="s">
        <v>5064</v>
      </c>
      <c r="AC170" s="25" t="s">
        <v>5065</v>
      </c>
      <c r="AD170" s="25" t="s">
        <v>5066</v>
      </c>
      <c r="AF170" s="24"/>
      <c r="AG170" s="25"/>
      <c r="AH170"/>
      <c r="AI170"/>
      <c r="AJ170"/>
    </row>
    <row r="171" spans="1:36" x14ac:dyDescent="0.3">
      <c r="A171" s="24" t="s">
        <v>1324</v>
      </c>
      <c r="B171" s="24" t="s">
        <v>3791</v>
      </c>
      <c r="C171" s="24" t="s">
        <v>1325</v>
      </c>
      <c r="D171" s="24">
        <v>1.24999125798543</v>
      </c>
      <c r="E171" s="24">
        <v>1.71531118413905</v>
      </c>
      <c r="F171" s="24">
        <v>3.9565656565656603E-2</v>
      </c>
      <c r="G171" s="24">
        <v>2.7856972984872401</v>
      </c>
      <c r="H171" s="24" t="s">
        <v>113</v>
      </c>
      <c r="I171" s="24">
        <v>15.8654432296753</v>
      </c>
      <c r="J171" s="24">
        <v>16.0361728668213</v>
      </c>
      <c r="K171" s="24">
        <v>14.9702854156494</v>
      </c>
      <c r="L171" s="24">
        <v>16.1114616394043</v>
      </c>
      <c r="M171" s="24">
        <v>16.291315078735401</v>
      </c>
      <c r="N171" s="24">
        <v>16.084724426269499</v>
      </c>
      <c r="O171" s="24">
        <v>13.632540702819799</v>
      </c>
      <c r="P171" s="24">
        <v>14.9925842285156</v>
      </c>
      <c r="Q171" s="24">
        <v>15.915319442749</v>
      </c>
      <c r="R171" s="24">
        <v>14.5686683654785</v>
      </c>
      <c r="S171" s="24">
        <v>13.371776580810501</v>
      </c>
      <c r="T171" s="24">
        <v>15.378565788269</v>
      </c>
      <c r="U171" s="24" t="s">
        <v>110</v>
      </c>
      <c r="V171" s="24">
        <v>56.862000000000002</v>
      </c>
      <c r="W171" s="24">
        <v>33</v>
      </c>
      <c r="X171" s="24">
        <v>12</v>
      </c>
      <c r="Y171" s="24">
        <v>173</v>
      </c>
      <c r="Z171" s="24">
        <v>12</v>
      </c>
      <c r="AA171" s="24">
        <v>526</v>
      </c>
      <c r="AB171" s="27" t="s">
        <v>5064</v>
      </c>
      <c r="AC171" s="25" t="s">
        <v>5065</v>
      </c>
      <c r="AD171" s="25" t="s">
        <v>5066</v>
      </c>
      <c r="AF171" s="24"/>
      <c r="AG171" s="25"/>
      <c r="AH171"/>
      <c r="AI171"/>
      <c r="AJ171"/>
    </row>
    <row r="172" spans="1:36" x14ac:dyDescent="0.3">
      <c r="A172" s="24" t="s">
        <v>1556</v>
      </c>
      <c r="B172" s="24" t="s">
        <v>3792</v>
      </c>
      <c r="C172" s="24" t="s">
        <v>1557</v>
      </c>
      <c r="D172" s="24">
        <v>-0.39728482564290202</v>
      </c>
      <c r="E172" s="24">
        <v>1.02600640133045</v>
      </c>
      <c r="F172" s="24">
        <v>0.15057051282051301</v>
      </c>
      <c r="G172" s="24">
        <v>-1.8490766580414</v>
      </c>
      <c r="H172" s="24" t="s">
        <v>113</v>
      </c>
      <c r="I172" s="24">
        <v>15.6182708740234</v>
      </c>
      <c r="J172" s="24">
        <v>15.666223526001</v>
      </c>
      <c r="K172" s="24">
        <v>16.552248001098601</v>
      </c>
      <c r="L172" s="24">
        <v>15.6009578704834</v>
      </c>
      <c r="M172" s="24">
        <v>16.420289993286101</v>
      </c>
      <c r="N172" s="24">
        <v>16.048997879028299</v>
      </c>
      <c r="O172" s="24">
        <v>16.3198127746582</v>
      </c>
      <c r="P172" s="24">
        <v>15.8774757385254</v>
      </c>
      <c r="Q172" s="24">
        <v>16.638210296630898</v>
      </c>
      <c r="R172" s="24">
        <v>16.2567253112793</v>
      </c>
      <c r="S172" s="24">
        <v>16.4382724761963</v>
      </c>
      <c r="T172" s="24">
        <v>16.760200500488299</v>
      </c>
      <c r="U172" s="24" t="s">
        <v>110</v>
      </c>
      <c r="V172" s="24">
        <v>40.497</v>
      </c>
      <c r="W172" s="24">
        <v>31</v>
      </c>
      <c r="X172" s="24">
        <v>9</v>
      </c>
      <c r="Y172" s="24">
        <v>143</v>
      </c>
      <c r="Z172" s="24">
        <v>9</v>
      </c>
      <c r="AA172" s="24">
        <v>470</v>
      </c>
      <c r="AB172" s="27" t="s">
        <v>5064</v>
      </c>
      <c r="AC172" s="25" t="s">
        <v>5065</v>
      </c>
      <c r="AD172" s="25" t="s">
        <v>5066</v>
      </c>
      <c r="AF172" s="24"/>
      <c r="AG172" s="25"/>
      <c r="AH172"/>
      <c r="AI172"/>
      <c r="AJ172"/>
    </row>
    <row r="173" spans="1:36" x14ac:dyDescent="0.3">
      <c r="A173" s="24" t="s">
        <v>1718</v>
      </c>
      <c r="B173" s="24" t="s">
        <v>3793</v>
      </c>
      <c r="C173" s="24" t="s">
        <v>1719</v>
      </c>
      <c r="D173" s="24">
        <v>0.44217507044474402</v>
      </c>
      <c r="E173" s="24">
        <v>1.1041962257731099</v>
      </c>
      <c r="F173" s="24">
        <v>0.13034931506849301</v>
      </c>
      <c r="G173" s="24">
        <v>1.95821442452933</v>
      </c>
      <c r="H173" s="24" t="s">
        <v>113</v>
      </c>
      <c r="I173" s="24">
        <v>16.3819484710693</v>
      </c>
      <c r="J173" s="24">
        <v>16.773139953613299</v>
      </c>
      <c r="K173" s="24">
        <v>16.623994827270501</v>
      </c>
      <c r="L173" s="24">
        <v>16.053247451782202</v>
      </c>
      <c r="M173" s="24">
        <v>16.573114395141602</v>
      </c>
      <c r="N173" s="24">
        <v>16.623994827270501</v>
      </c>
      <c r="O173" s="24">
        <v>15.284101486206101</v>
      </c>
      <c r="P173" s="24">
        <v>16.147682189941399</v>
      </c>
      <c r="Q173" s="24">
        <v>16.310968399047901</v>
      </c>
      <c r="R173" s="24">
        <v>15.655083656311</v>
      </c>
      <c r="S173" s="24">
        <v>16.503391265869102</v>
      </c>
      <c r="T173" s="24">
        <v>16.475162506103501</v>
      </c>
      <c r="U173" s="24" t="s">
        <v>110</v>
      </c>
      <c r="V173" s="24">
        <v>31.765000000000001</v>
      </c>
      <c r="W173" s="24">
        <v>28</v>
      </c>
      <c r="X173" s="24">
        <v>4</v>
      </c>
      <c r="Y173" s="24">
        <v>133</v>
      </c>
      <c r="Z173" s="24">
        <v>4</v>
      </c>
      <c r="AA173" s="24">
        <v>271</v>
      </c>
      <c r="AB173" s="27" t="s">
        <v>5064</v>
      </c>
      <c r="AC173" s="25" t="s">
        <v>5065</v>
      </c>
      <c r="AD173" s="25" t="s">
        <v>5066</v>
      </c>
      <c r="AF173" s="24"/>
      <c r="AG173" s="25"/>
      <c r="AH173"/>
      <c r="AI173"/>
      <c r="AJ173"/>
    </row>
    <row r="174" spans="1:36" x14ac:dyDescent="0.3">
      <c r="A174" s="24" t="s">
        <v>1668</v>
      </c>
      <c r="B174" s="24" t="s">
        <v>3794</v>
      </c>
      <c r="C174" s="24" t="s">
        <v>1669</v>
      </c>
      <c r="D174" s="24">
        <v>1.6604709625244101</v>
      </c>
      <c r="E174" s="24">
        <v>2.4235325947285302</v>
      </c>
      <c r="F174" s="24">
        <v>1.1465703971119101E-2</v>
      </c>
      <c r="G174" s="24">
        <v>3.87306382457666</v>
      </c>
      <c r="H174" s="24" t="s">
        <v>113</v>
      </c>
      <c r="I174" s="24">
        <v>15.517300605773899</v>
      </c>
      <c r="J174" s="24">
        <v>15.5627193450928</v>
      </c>
      <c r="K174" s="24">
        <v>15.677279472351101</v>
      </c>
      <c r="L174" s="24">
        <v>15.831208229064901</v>
      </c>
      <c r="M174" s="24">
        <v>14.688250541686999</v>
      </c>
      <c r="N174" s="24">
        <v>15.523439407348601</v>
      </c>
      <c r="O174" s="24">
        <v>13.9384765625</v>
      </c>
      <c r="P174" s="24">
        <v>13.9012441635132</v>
      </c>
      <c r="Q174" s="24">
        <v>13.4640350341797</v>
      </c>
      <c r="R174" s="24" t="s">
        <v>3614</v>
      </c>
      <c r="S174" s="24">
        <v>15.1984453201294</v>
      </c>
      <c r="T174" s="24">
        <v>12.5289421081543</v>
      </c>
      <c r="U174" s="24" t="s">
        <v>110</v>
      </c>
      <c r="V174" s="24">
        <v>34.302999999999997</v>
      </c>
      <c r="W174" s="24">
        <v>10</v>
      </c>
      <c r="X174" s="24">
        <v>8</v>
      </c>
      <c r="Y174" s="24">
        <v>94</v>
      </c>
      <c r="Z174" s="24">
        <v>8</v>
      </c>
      <c r="AA174" s="24">
        <v>1215</v>
      </c>
      <c r="AB174" s="27" t="s">
        <v>5064</v>
      </c>
      <c r="AC174" s="25" t="s">
        <v>5065</v>
      </c>
      <c r="AD174" s="25" t="s">
        <v>5066</v>
      </c>
      <c r="AF174" s="24"/>
      <c r="AG174" s="25"/>
      <c r="AH174"/>
      <c r="AI174"/>
      <c r="AJ174"/>
    </row>
    <row r="175" spans="1:36" x14ac:dyDescent="0.3">
      <c r="A175" s="24" t="s">
        <v>1934</v>
      </c>
      <c r="B175" s="24" t="s">
        <v>3795</v>
      </c>
      <c r="C175" s="24" t="s">
        <v>1935</v>
      </c>
      <c r="D175" s="24">
        <v>-0.53002436955769905</v>
      </c>
      <c r="E175" s="24">
        <v>0.71661278990480404</v>
      </c>
      <c r="F175" s="24">
        <v>0.27432546583850898</v>
      </c>
      <c r="G175" s="24">
        <v>-1.3990628996357899</v>
      </c>
      <c r="H175" s="24" t="s">
        <v>113</v>
      </c>
      <c r="I175" s="24">
        <v>13.773138999939</v>
      </c>
      <c r="J175" s="24">
        <v>15.483059883117701</v>
      </c>
      <c r="K175" s="24">
        <v>14.4382724761963</v>
      </c>
      <c r="L175" s="24">
        <v>15.4252157211304</v>
      </c>
      <c r="M175" s="24">
        <v>15.027560234069799</v>
      </c>
      <c r="N175" s="24">
        <v>15.4020795822144</v>
      </c>
      <c r="O175" s="24">
        <v>15.1984453201294</v>
      </c>
      <c r="P175" s="24">
        <v>15.603857994079601</v>
      </c>
      <c r="Q175" s="24">
        <v>16.117561340331999</v>
      </c>
      <c r="R175" s="24">
        <v>14.371776580810501</v>
      </c>
      <c r="S175" s="24">
        <v>15.492479324340801</v>
      </c>
      <c r="T175" s="24">
        <v>15.9453525543213</v>
      </c>
      <c r="U175" s="24" t="s">
        <v>110</v>
      </c>
      <c r="V175" s="24">
        <v>21.658000000000001</v>
      </c>
      <c r="W175" s="24">
        <v>18</v>
      </c>
      <c r="X175" s="24">
        <v>5</v>
      </c>
      <c r="Y175" s="24">
        <v>94</v>
      </c>
      <c r="Z175" s="24">
        <v>5</v>
      </c>
      <c r="AA175" s="24">
        <v>334</v>
      </c>
      <c r="AB175" s="27" t="s">
        <v>5064</v>
      </c>
      <c r="AC175" s="25" t="s">
        <v>5065</v>
      </c>
      <c r="AD175" s="25" t="s">
        <v>5066</v>
      </c>
      <c r="AF175" s="24"/>
      <c r="AG175" s="25"/>
      <c r="AH175"/>
      <c r="AI175"/>
      <c r="AJ175"/>
    </row>
    <row r="176" spans="1:36" x14ac:dyDescent="0.3">
      <c r="A176" s="24" t="s">
        <v>1952</v>
      </c>
      <c r="B176" s="24" t="s">
        <v>3796</v>
      </c>
      <c r="C176" s="24" t="s">
        <v>1953</v>
      </c>
      <c r="D176" s="24">
        <v>0.51037645339965798</v>
      </c>
      <c r="E176" s="24">
        <v>1.9669943622833099</v>
      </c>
      <c r="F176" s="24">
        <v>2.5113043478260901E-2</v>
      </c>
      <c r="G176" s="24">
        <v>3.12457658904761</v>
      </c>
      <c r="H176" s="24" t="s">
        <v>113</v>
      </c>
      <c r="I176" s="24">
        <v>16.552248001098601</v>
      </c>
      <c r="J176" s="24">
        <v>16.4544277191162</v>
      </c>
      <c r="K176" s="24">
        <v>16.169376373291001</v>
      </c>
      <c r="L176" s="24">
        <v>16.550746917724599</v>
      </c>
      <c r="M176" s="24">
        <v>16.364955902099599</v>
      </c>
      <c r="N176" s="24">
        <v>15.7910614013672</v>
      </c>
      <c r="O176" s="24">
        <v>15.5627193450928</v>
      </c>
      <c r="P176" s="24">
        <v>15.8187818527222</v>
      </c>
      <c r="Q176" s="24">
        <v>15.882261276245099</v>
      </c>
      <c r="R176" s="24">
        <v>15.421933174133301</v>
      </c>
      <c r="S176" s="24">
        <v>16.171333312988299</v>
      </c>
      <c r="T176" s="24">
        <v>15.963528633117701</v>
      </c>
      <c r="U176" s="24" t="s">
        <v>110</v>
      </c>
      <c r="V176" s="24">
        <v>21.117000000000001</v>
      </c>
      <c r="W176" s="24">
        <v>20</v>
      </c>
      <c r="X176" s="24">
        <v>4</v>
      </c>
      <c r="Y176" s="24">
        <v>58</v>
      </c>
      <c r="Z176" s="24">
        <v>4</v>
      </c>
      <c r="AA176" s="24">
        <v>263</v>
      </c>
      <c r="AB176" s="27" t="s">
        <v>5064</v>
      </c>
      <c r="AC176" s="25" t="s">
        <v>5065</v>
      </c>
      <c r="AD176" s="25" t="s">
        <v>5066</v>
      </c>
      <c r="AF176" s="24"/>
      <c r="AG176" s="25"/>
      <c r="AH176"/>
      <c r="AI176"/>
      <c r="AJ176"/>
    </row>
    <row r="177" spans="1:36" x14ac:dyDescent="0.3">
      <c r="A177" s="24" t="s">
        <v>2346</v>
      </c>
      <c r="B177" s="24" t="s">
        <v>3797</v>
      </c>
      <c r="C177" s="24" t="s">
        <v>2347</v>
      </c>
      <c r="D177" s="24">
        <v>1.6270751953125</v>
      </c>
      <c r="E177" s="24">
        <v>6.6903987484260199</v>
      </c>
      <c r="F177" s="24">
        <v>0</v>
      </c>
      <c r="G177" s="24">
        <v>19.876900378992701</v>
      </c>
      <c r="H177" s="24" t="s">
        <v>3613</v>
      </c>
      <c r="I177" s="24">
        <v>16.3002815246582</v>
      </c>
      <c r="J177" s="24">
        <v>16.262241363525401</v>
      </c>
      <c r="K177" s="24">
        <v>16.1053352355957</v>
      </c>
      <c r="L177" s="24">
        <v>16.371776580810501</v>
      </c>
      <c r="M177" s="24">
        <v>16.131696701049801</v>
      </c>
      <c r="N177" s="24">
        <v>16.061708450317401</v>
      </c>
      <c r="O177" s="24" t="s">
        <v>3614</v>
      </c>
      <c r="P177" s="24" t="s">
        <v>3614</v>
      </c>
      <c r="Q177" s="24">
        <v>14.5686683654785</v>
      </c>
      <c r="R177" s="24" t="s">
        <v>3614</v>
      </c>
      <c r="S177" s="24">
        <v>14.677279472351101</v>
      </c>
      <c r="T177" s="24">
        <v>14.489346504211399</v>
      </c>
      <c r="U177" s="24" t="s">
        <v>110</v>
      </c>
      <c r="V177" s="24">
        <v>12.079000000000001</v>
      </c>
      <c r="W177" s="24">
        <v>13</v>
      </c>
      <c r="X177" s="24">
        <v>2</v>
      </c>
      <c r="Y177" s="24">
        <v>58</v>
      </c>
      <c r="Z177" s="24">
        <v>2</v>
      </c>
      <c r="AA177" s="24">
        <v>287</v>
      </c>
      <c r="AB177" s="27" t="s">
        <v>5064</v>
      </c>
      <c r="AC177" s="25" t="s">
        <v>5065</v>
      </c>
      <c r="AD177" s="25" t="s">
        <v>5066</v>
      </c>
      <c r="AF177" s="24"/>
      <c r="AG177" s="25"/>
      <c r="AH177"/>
      <c r="AI177"/>
      <c r="AJ177"/>
    </row>
    <row r="178" spans="1:36" x14ac:dyDescent="0.3">
      <c r="A178" s="24" t="s">
        <v>1906</v>
      </c>
      <c r="B178" s="24" t="s">
        <v>3798</v>
      </c>
      <c r="C178" s="24" t="s">
        <v>1907</v>
      </c>
      <c r="D178" s="24">
        <v>2.6617640654246002</v>
      </c>
      <c r="E178" s="24">
        <v>4.2114524879420898</v>
      </c>
      <c r="F178" s="24">
        <v>1.42056074766355E-3</v>
      </c>
      <c r="G178" s="24">
        <v>7.6273973795973298</v>
      </c>
      <c r="H178" s="24" t="s">
        <v>3613</v>
      </c>
      <c r="I178" s="24">
        <v>14.010178565979</v>
      </c>
      <c r="J178" s="24">
        <v>14.9612684249878</v>
      </c>
      <c r="K178" s="24">
        <v>14.151650428771999</v>
      </c>
      <c r="L178" s="24">
        <v>14.213711738586399</v>
      </c>
      <c r="M178" s="24">
        <v>14.044735908508301</v>
      </c>
      <c r="N178" s="24">
        <v>14.915319442749</v>
      </c>
      <c r="O178" s="24" t="s">
        <v>3614</v>
      </c>
      <c r="P178" s="24">
        <v>12.4434614181519</v>
      </c>
      <c r="Q178" s="24">
        <v>10.965784072876</v>
      </c>
      <c r="R178" s="24" t="s">
        <v>3614</v>
      </c>
      <c r="S178" s="24">
        <v>12.119589805603001</v>
      </c>
      <c r="T178" s="24">
        <v>11.3553514480591</v>
      </c>
      <c r="U178" s="24" t="s">
        <v>110</v>
      </c>
      <c r="V178" s="24">
        <v>22.689</v>
      </c>
      <c r="W178" s="24">
        <v>12</v>
      </c>
      <c r="X178" s="24">
        <v>5</v>
      </c>
      <c r="Y178" s="24">
        <v>56</v>
      </c>
      <c r="Z178" s="24">
        <v>4</v>
      </c>
      <c r="AA178" s="24">
        <v>545</v>
      </c>
      <c r="AB178" s="27" t="s">
        <v>5064</v>
      </c>
      <c r="AC178" s="25" t="s">
        <v>5065</v>
      </c>
      <c r="AD178" s="25" t="s">
        <v>5066</v>
      </c>
      <c r="AF178" s="24"/>
      <c r="AG178" s="25"/>
      <c r="AH178"/>
      <c r="AI178"/>
      <c r="AJ178"/>
    </row>
    <row r="179" spans="1:36" x14ac:dyDescent="0.3">
      <c r="A179" s="24" t="s">
        <v>2020</v>
      </c>
      <c r="B179" s="24" t="s">
        <v>3799</v>
      </c>
      <c r="C179" s="24" t="s">
        <v>2021</v>
      </c>
      <c r="D179" s="24">
        <v>-0.11163298288981099</v>
      </c>
      <c r="E179" s="24">
        <v>0.17716458614959499</v>
      </c>
      <c r="F179" s="24">
        <v>0.76661563517915299</v>
      </c>
      <c r="G179" s="24">
        <v>-0.44946901052449001</v>
      </c>
      <c r="H179" s="24" t="s">
        <v>113</v>
      </c>
      <c r="I179" s="24" t="s">
        <v>3614</v>
      </c>
      <c r="J179" s="24" t="s">
        <v>3614</v>
      </c>
      <c r="K179" s="24">
        <v>14.731319427490201</v>
      </c>
      <c r="L179" s="24">
        <v>14.1907510757446</v>
      </c>
      <c r="M179" s="24">
        <v>14.483059883117701</v>
      </c>
      <c r="N179" s="24">
        <v>14.5686683654785</v>
      </c>
      <c r="O179" s="24">
        <v>13.929258346557599</v>
      </c>
      <c r="P179" s="24">
        <v>14.159556388855</v>
      </c>
      <c r="Q179" s="24">
        <v>14.6937046051025</v>
      </c>
      <c r="R179" s="24">
        <v>15.010178565979</v>
      </c>
      <c r="S179" s="24">
        <v>14.863024711608899</v>
      </c>
      <c r="T179" s="24">
        <v>14.974773406982401</v>
      </c>
      <c r="U179" s="24" t="s">
        <v>110</v>
      </c>
      <c r="V179" s="24">
        <v>18.884</v>
      </c>
      <c r="W179" s="24">
        <v>18</v>
      </c>
      <c r="X179" s="24">
        <v>4</v>
      </c>
      <c r="Y179" s="24">
        <v>53</v>
      </c>
      <c r="Z179" s="24">
        <v>4</v>
      </c>
      <c r="AA179" s="24">
        <v>414</v>
      </c>
      <c r="AB179" s="27" t="s">
        <v>5064</v>
      </c>
      <c r="AC179" s="25" t="s">
        <v>5065</v>
      </c>
      <c r="AD179" s="25" t="s">
        <v>5066</v>
      </c>
      <c r="AF179" s="24"/>
      <c r="AG179" s="25"/>
      <c r="AH179"/>
      <c r="AI179"/>
      <c r="AJ179"/>
    </row>
    <row r="180" spans="1:36" x14ac:dyDescent="0.3">
      <c r="A180" s="24" t="s">
        <v>2176</v>
      </c>
      <c r="B180" s="24" t="s">
        <v>3800</v>
      </c>
      <c r="C180" s="24" t="s">
        <v>2177</v>
      </c>
      <c r="D180" s="24">
        <v>-9.60181872049954E-2</v>
      </c>
      <c r="E180" s="24">
        <v>0.104727211348079</v>
      </c>
      <c r="F180" s="24">
        <v>0.85672944693572495</v>
      </c>
      <c r="G180" s="24">
        <v>-0.28010435414731799</v>
      </c>
      <c r="H180" s="24" t="s">
        <v>113</v>
      </c>
      <c r="I180" s="24">
        <v>14.5018367767334</v>
      </c>
      <c r="J180" s="24">
        <v>15.8870306015015</v>
      </c>
      <c r="K180" s="24">
        <v>14.9702854156494</v>
      </c>
      <c r="L180" s="24">
        <v>16.115531921386701</v>
      </c>
      <c r="M180" s="24">
        <v>16.010177612304702</v>
      </c>
      <c r="N180" s="24">
        <v>15.0532474517822</v>
      </c>
      <c r="O180" s="24">
        <v>15.090939521789601</v>
      </c>
      <c r="P180" s="24">
        <v>16.1357097625732</v>
      </c>
      <c r="Q180" s="24" t="s">
        <v>3614</v>
      </c>
      <c r="R180" s="24">
        <v>15.2325706481934</v>
      </c>
      <c r="S180" s="24">
        <v>15.523439407348601</v>
      </c>
      <c r="T180" s="24">
        <v>15.6125230789185</v>
      </c>
      <c r="U180" s="24" t="s">
        <v>110</v>
      </c>
      <c r="V180" s="24">
        <v>15.053000000000001</v>
      </c>
      <c r="W180" s="24">
        <v>13</v>
      </c>
      <c r="X180" s="24">
        <v>4</v>
      </c>
      <c r="Y180" s="24">
        <v>41</v>
      </c>
      <c r="Z180" s="24">
        <v>4</v>
      </c>
      <c r="AA180" s="24">
        <v>387</v>
      </c>
      <c r="AB180" s="27" t="s">
        <v>5064</v>
      </c>
      <c r="AC180" s="25" t="s">
        <v>5065</v>
      </c>
      <c r="AD180" s="25" t="s">
        <v>5066</v>
      </c>
      <c r="AF180" s="24"/>
      <c r="AG180" s="25"/>
      <c r="AH180"/>
      <c r="AI180"/>
      <c r="AJ180"/>
    </row>
    <row r="181" spans="1:36" x14ac:dyDescent="0.3">
      <c r="A181" s="24" t="s">
        <v>2032</v>
      </c>
      <c r="B181" s="24" t="s">
        <v>3801</v>
      </c>
      <c r="C181" s="24" t="s">
        <v>2033</v>
      </c>
      <c r="D181" s="24">
        <v>0.78033288319905503</v>
      </c>
      <c r="E181" s="24">
        <v>0.754977718049754</v>
      </c>
      <c r="F181" s="24">
        <v>0.25544615384615399</v>
      </c>
      <c r="G181" s="24">
        <v>1.4569547796375899</v>
      </c>
      <c r="H181" s="24" t="s">
        <v>113</v>
      </c>
      <c r="I181" s="24">
        <v>15.9947957992554</v>
      </c>
      <c r="J181" s="24">
        <v>13.0633955001831</v>
      </c>
      <c r="K181" s="24">
        <v>14.9246273040771</v>
      </c>
      <c r="L181" s="24">
        <v>15.7885141372681</v>
      </c>
      <c r="M181" s="24">
        <v>14.688250541686999</v>
      </c>
      <c r="N181" s="24">
        <v>16.014543533325199</v>
      </c>
      <c r="O181" s="24">
        <v>14.086799621581999</v>
      </c>
      <c r="P181" s="24">
        <v>13.9384765625</v>
      </c>
      <c r="Q181" s="24">
        <v>14.159556388855</v>
      </c>
      <c r="R181" s="24">
        <v>13.5745935440063</v>
      </c>
      <c r="S181" s="24">
        <v>14.5686683654785</v>
      </c>
      <c r="T181" s="24">
        <v>15.4640350341797</v>
      </c>
      <c r="U181" s="24" t="s">
        <v>110</v>
      </c>
      <c r="V181" s="24">
        <v>18.690000000000001</v>
      </c>
      <c r="W181" s="24">
        <v>38</v>
      </c>
      <c r="X181" s="24">
        <v>5</v>
      </c>
      <c r="Y181" s="24">
        <v>26</v>
      </c>
      <c r="Z181" s="24">
        <v>5</v>
      </c>
      <c r="AA181" s="24">
        <v>193</v>
      </c>
      <c r="AB181" s="27" t="s">
        <v>5064</v>
      </c>
      <c r="AC181" s="25" t="s">
        <v>5065</v>
      </c>
      <c r="AD181" s="25" t="s">
        <v>5066</v>
      </c>
      <c r="AF181" s="24"/>
      <c r="AG181" s="25"/>
      <c r="AH181"/>
      <c r="AI181"/>
      <c r="AJ181"/>
    </row>
    <row r="182" spans="1:36" x14ac:dyDescent="0.3">
      <c r="A182" s="24" t="s">
        <v>2366</v>
      </c>
      <c r="B182" s="24" t="s">
        <v>3802</v>
      </c>
      <c r="C182" s="24" t="s">
        <v>2367</v>
      </c>
      <c r="D182" s="24">
        <v>-0.31316113471984902</v>
      </c>
      <c r="E182" s="24">
        <v>0.43990752853576398</v>
      </c>
      <c r="F182" s="24">
        <v>0.47421457489878499</v>
      </c>
      <c r="G182" s="24">
        <v>-0.98391195587417302</v>
      </c>
      <c r="H182" s="24" t="s">
        <v>113</v>
      </c>
      <c r="I182" s="24" t="s">
        <v>3614</v>
      </c>
      <c r="J182" s="24">
        <v>14.666223526001</v>
      </c>
      <c r="K182" s="24">
        <v>13.8237657546997</v>
      </c>
      <c r="L182" s="24" t="s">
        <v>3614</v>
      </c>
      <c r="M182" s="24">
        <v>14.119589805603001</v>
      </c>
      <c r="N182" s="24">
        <v>13.793602943420399</v>
      </c>
      <c r="O182" s="24" t="s">
        <v>3614</v>
      </c>
      <c r="P182" s="24">
        <v>14.0361738204956</v>
      </c>
      <c r="Q182" s="24">
        <v>14.5863704681396</v>
      </c>
      <c r="R182" s="24" t="s">
        <v>3614</v>
      </c>
      <c r="S182" s="24">
        <v>14.0014085769653</v>
      </c>
      <c r="T182" s="24">
        <v>15.031873703002899</v>
      </c>
      <c r="U182" s="24" t="s">
        <v>110</v>
      </c>
      <c r="V182" s="24">
        <v>11.589</v>
      </c>
      <c r="W182" s="24">
        <v>12</v>
      </c>
      <c r="X182" s="24">
        <v>3</v>
      </c>
      <c r="Y182" s="24">
        <v>16</v>
      </c>
      <c r="Z182" s="24">
        <v>3</v>
      </c>
      <c r="AA182" s="24">
        <v>337</v>
      </c>
      <c r="AB182" s="27" t="s">
        <v>5064</v>
      </c>
      <c r="AC182" s="25" t="s">
        <v>5065</v>
      </c>
      <c r="AD182" s="25" t="s">
        <v>5066</v>
      </c>
      <c r="AF182" s="24"/>
      <c r="AG182" s="25"/>
      <c r="AH182"/>
      <c r="AI182"/>
      <c r="AJ182"/>
    </row>
    <row r="183" spans="1:36" x14ac:dyDescent="0.3">
      <c r="A183" s="24" t="s">
        <v>2944</v>
      </c>
      <c r="B183" s="24" t="s">
        <v>3803</v>
      </c>
      <c r="C183" s="24" t="s">
        <v>2945</v>
      </c>
      <c r="D183" s="24">
        <v>9.2058658599853502E-2</v>
      </c>
      <c r="E183" s="24">
        <v>0.18481122351447199</v>
      </c>
      <c r="F183" s="24">
        <v>0.75506633906633902</v>
      </c>
      <c r="G183" s="24">
        <v>0.46280040721378701</v>
      </c>
      <c r="H183" s="24" t="s">
        <v>113</v>
      </c>
      <c r="I183" s="24">
        <v>15.7366132736206</v>
      </c>
      <c r="J183" s="24">
        <v>15.5049428939819</v>
      </c>
      <c r="K183" s="24">
        <v>15.183014869689901</v>
      </c>
      <c r="L183" s="24">
        <v>15.412040710449199</v>
      </c>
      <c r="M183" s="24">
        <v>15.127672195434601</v>
      </c>
      <c r="N183" s="24">
        <v>15.018895149231</v>
      </c>
      <c r="O183" s="24">
        <v>15.018895149231</v>
      </c>
      <c r="P183" s="24">
        <v>15.828731536865201</v>
      </c>
      <c r="Q183" s="24">
        <v>14.896521568298301</v>
      </c>
      <c r="R183" s="24">
        <v>15.5627193450928</v>
      </c>
      <c r="S183" s="24">
        <v>15.3303565979004</v>
      </c>
      <c r="T183" s="24">
        <v>14.793602943420399</v>
      </c>
      <c r="U183" s="24" t="s">
        <v>110</v>
      </c>
      <c r="V183" s="24">
        <v>5.0229999999999997</v>
      </c>
      <c r="W183" s="24">
        <v>11</v>
      </c>
      <c r="X183" s="24">
        <v>2</v>
      </c>
      <c r="Y183" s="24">
        <v>8</v>
      </c>
      <c r="Z183" s="24">
        <v>2</v>
      </c>
      <c r="AA183" s="24">
        <v>188</v>
      </c>
      <c r="AB183" s="27" t="s">
        <v>5064</v>
      </c>
      <c r="AC183" s="25" t="s">
        <v>5065</v>
      </c>
      <c r="AD183" s="25" t="s">
        <v>5066</v>
      </c>
      <c r="AF183" s="24"/>
      <c r="AG183" s="25"/>
      <c r="AH183"/>
      <c r="AI183"/>
      <c r="AJ183"/>
    </row>
    <row r="184" spans="1:36" x14ac:dyDescent="0.3">
      <c r="A184" s="24" t="s">
        <v>348</v>
      </c>
      <c r="B184" s="24" t="s">
        <v>3804</v>
      </c>
      <c r="C184" s="24" t="s">
        <v>349</v>
      </c>
      <c r="D184" s="24">
        <v>7.9007784525554597E-2</v>
      </c>
      <c r="E184" s="24">
        <v>0.62418306018566705</v>
      </c>
      <c r="F184" s="24">
        <v>0.32970896391152499</v>
      </c>
      <c r="G184" s="24">
        <v>1.25623884695869</v>
      </c>
      <c r="H184" s="24" t="s">
        <v>113</v>
      </c>
      <c r="I184" s="24">
        <v>21.170354843139599</v>
      </c>
      <c r="J184" s="24">
        <v>21.145692825317401</v>
      </c>
      <c r="K184" s="24">
        <v>21.022422790527301</v>
      </c>
      <c r="L184" s="24">
        <v>21.264991760253899</v>
      </c>
      <c r="M184" s="24">
        <v>21.133201599121101</v>
      </c>
      <c r="N184" s="24">
        <v>20.953048706054702</v>
      </c>
      <c r="O184" s="24">
        <v>21.194602966308601</v>
      </c>
      <c r="P184" s="24">
        <v>21.0886116027832</v>
      </c>
      <c r="Q184" s="24">
        <v>20.945924758911101</v>
      </c>
      <c r="R184" s="24">
        <v>21.0886116027832</v>
      </c>
      <c r="S184" s="24">
        <v>20.988151550293001</v>
      </c>
      <c r="T184" s="24">
        <v>20.909763336181602</v>
      </c>
      <c r="U184" s="24" t="s">
        <v>110</v>
      </c>
      <c r="V184" s="24">
        <v>263.06200000000001</v>
      </c>
      <c r="W184" s="24">
        <v>91</v>
      </c>
      <c r="X184" s="24">
        <v>19</v>
      </c>
      <c r="Y184" s="24">
        <v>2592</v>
      </c>
      <c r="Z184" s="24">
        <v>18</v>
      </c>
      <c r="AA184" s="24">
        <v>196</v>
      </c>
      <c r="AB184" s="27" t="s">
        <v>4931</v>
      </c>
      <c r="AC184" s="25" t="s">
        <v>5076</v>
      </c>
      <c r="AD184" s="25" t="s">
        <v>5077</v>
      </c>
      <c r="AF184" s="24"/>
      <c r="AG184" s="25"/>
      <c r="AH184"/>
      <c r="AI184"/>
      <c r="AJ184"/>
    </row>
    <row r="185" spans="1:36" x14ac:dyDescent="0.3">
      <c r="A185" s="24" t="s">
        <v>346</v>
      </c>
      <c r="B185" s="24" t="s">
        <v>3805</v>
      </c>
      <c r="C185" s="24" t="s">
        <v>347</v>
      </c>
      <c r="D185" s="24">
        <v>0.16573556264241401</v>
      </c>
      <c r="E185" s="24">
        <v>0.55916669813789999</v>
      </c>
      <c r="F185" s="24">
        <v>0.37737807606264001</v>
      </c>
      <c r="G185" s="24">
        <v>1.15242299186863</v>
      </c>
      <c r="H185" s="24" t="s">
        <v>113</v>
      </c>
      <c r="I185" s="24">
        <v>18.60964012146</v>
      </c>
      <c r="J185" s="24">
        <v>18.863630294799801</v>
      </c>
      <c r="K185" s="24">
        <v>18.598779678344702</v>
      </c>
      <c r="L185" s="24">
        <v>18.598779678344702</v>
      </c>
      <c r="M185" s="24">
        <v>18.565696716308601</v>
      </c>
      <c r="N185" s="24">
        <v>18.6696872711182</v>
      </c>
      <c r="O185" s="24">
        <v>17.982591629028299</v>
      </c>
      <c r="P185" s="24">
        <v>18.7273349761963</v>
      </c>
      <c r="Q185" s="24">
        <v>18.6627521514893</v>
      </c>
      <c r="R185" s="24">
        <v>18.140710830688501</v>
      </c>
      <c r="S185" s="24">
        <v>18.638210296630898</v>
      </c>
      <c r="T185" s="24">
        <v>18.760200500488299</v>
      </c>
      <c r="U185" s="24" t="s">
        <v>110</v>
      </c>
      <c r="V185" s="24">
        <v>264.09899999999999</v>
      </c>
      <c r="W185" s="24">
        <v>90</v>
      </c>
      <c r="X185" s="24">
        <v>25</v>
      </c>
      <c r="Y185" s="24">
        <v>1553</v>
      </c>
      <c r="Z185" s="24">
        <v>25</v>
      </c>
      <c r="AA185" s="24">
        <v>346</v>
      </c>
      <c r="AB185" s="27" t="s">
        <v>4931</v>
      </c>
      <c r="AC185" s="25" t="s">
        <v>5076</v>
      </c>
      <c r="AD185" s="25" t="s">
        <v>5077</v>
      </c>
      <c r="AF185" s="24"/>
      <c r="AG185" s="25"/>
      <c r="AH185"/>
      <c r="AI185"/>
      <c r="AJ185"/>
    </row>
    <row r="186" spans="1:36" x14ac:dyDescent="0.3">
      <c r="A186" s="24" t="s">
        <v>676</v>
      </c>
      <c r="B186" s="24" t="s">
        <v>3806</v>
      </c>
      <c r="C186" s="24" t="s">
        <v>677</v>
      </c>
      <c r="D186" s="24">
        <v>0.60065937042236295</v>
      </c>
      <c r="E186" s="24">
        <v>1.6111530967654</v>
      </c>
      <c r="F186" s="24">
        <v>4.8360189573459701E-2</v>
      </c>
      <c r="G186" s="24">
        <v>2.64596565963287</v>
      </c>
      <c r="H186" s="24" t="s">
        <v>113</v>
      </c>
      <c r="I186" s="24">
        <v>17.7273349761963</v>
      </c>
      <c r="J186" s="24">
        <v>17.558240890502901</v>
      </c>
      <c r="K186" s="24">
        <v>17.194602966308601</v>
      </c>
      <c r="L186" s="24">
        <v>17.7666835784912</v>
      </c>
      <c r="M186" s="24">
        <v>17.645263671875</v>
      </c>
      <c r="N186" s="24">
        <v>17.60964012146</v>
      </c>
      <c r="O186" s="24">
        <v>16.093004226684599</v>
      </c>
      <c r="P186" s="24">
        <v>17.4333896636963</v>
      </c>
      <c r="Q186" s="24">
        <v>17.251186370849599</v>
      </c>
      <c r="R186" s="24">
        <v>16.747144699096701</v>
      </c>
      <c r="S186" s="24">
        <v>16.931568145751999</v>
      </c>
      <c r="T186" s="24">
        <v>17.4415168762207</v>
      </c>
      <c r="U186" s="24" t="s">
        <v>110</v>
      </c>
      <c r="V186" s="24">
        <v>134.09</v>
      </c>
      <c r="W186" s="24">
        <v>65</v>
      </c>
      <c r="X186" s="24">
        <v>19</v>
      </c>
      <c r="Y186" s="24">
        <v>858</v>
      </c>
      <c r="Z186" s="24">
        <v>19</v>
      </c>
      <c r="AA186" s="24">
        <v>451</v>
      </c>
      <c r="AB186" s="27" t="s">
        <v>4931</v>
      </c>
      <c r="AC186" s="25" t="s">
        <v>5076</v>
      </c>
      <c r="AD186" s="25" t="s">
        <v>5077</v>
      </c>
      <c r="AF186" s="24"/>
      <c r="AG186" s="25"/>
      <c r="AH186"/>
      <c r="AI186"/>
      <c r="AJ186"/>
    </row>
    <row r="187" spans="1:36" x14ac:dyDescent="0.3">
      <c r="A187" s="24" t="s">
        <v>986</v>
      </c>
      <c r="B187" s="24" t="s">
        <v>3807</v>
      </c>
      <c r="C187" s="24" t="s">
        <v>987</v>
      </c>
      <c r="D187" s="24">
        <v>1.2223100662231401</v>
      </c>
      <c r="E187" s="24">
        <v>4.32586165843892</v>
      </c>
      <c r="F187" s="24">
        <v>7.7551020408163297E-4</v>
      </c>
      <c r="G187" s="24">
        <v>6.8031772679410096</v>
      </c>
      <c r="H187" s="24" t="s">
        <v>3613</v>
      </c>
      <c r="I187" s="24">
        <v>18.010177612304702</v>
      </c>
      <c r="J187" s="24">
        <v>18.0743083953857</v>
      </c>
      <c r="K187" s="24">
        <v>18.2137126922607</v>
      </c>
      <c r="L187" s="24">
        <v>18.1002101898193</v>
      </c>
      <c r="M187" s="24">
        <v>17.965784072876001</v>
      </c>
      <c r="N187" s="24">
        <v>18.1556091308594</v>
      </c>
      <c r="O187" s="24">
        <v>16.508041381835898</v>
      </c>
      <c r="P187" s="24">
        <v>17.375175476074201</v>
      </c>
      <c r="Q187" s="24">
        <v>16.457637786865199</v>
      </c>
      <c r="R187" s="24">
        <v>16.4862060546875</v>
      </c>
      <c r="S187" s="24">
        <v>17.3056335449219</v>
      </c>
      <c r="T187" s="24">
        <v>17.053247451782202</v>
      </c>
      <c r="U187" s="24" t="s">
        <v>110</v>
      </c>
      <c r="V187" s="24">
        <v>90.948999999999998</v>
      </c>
      <c r="W187" s="24">
        <v>69</v>
      </c>
      <c r="X187" s="24">
        <v>15</v>
      </c>
      <c r="Y187" s="24">
        <v>663</v>
      </c>
      <c r="Z187" s="24">
        <v>15</v>
      </c>
      <c r="AA187" s="24">
        <v>261</v>
      </c>
      <c r="AB187" s="27" t="s">
        <v>4931</v>
      </c>
      <c r="AC187" s="25" t="s">
        <v>5076</v>
      </c>
      <c r="AD187" s="25" t="s">
        <v>5077</v>
      </c>
      <c r="AF187" s="24"/>
      <c r="AG187" s="25"/>
      <c r="AH187"/>
      <c r="AI187"/>
      <c r="AJ187"/>
    </row>
    <row r="188" spans="1:36" x14ac:dyDescent="0.3">
      <c r="A188" s="24" t="s">
        <v>1224</v>
      </c>
      <c r="B188" s="24" t="s">
        <v>3808</v>
      </c>
      <c r="C188" s="24" t="s">
        <v>1225</v>
      </c>
      <c r="D188" s="24">
        <v>-0.65279070536295702</v>
      </c>
      <c r="E188" s="24">
        <v>2.8427426008079402</v>
      </c>
      <c r="F188" s="24">
        <v>6.14285714285714E-3</v>
      </c>
      <c r="G188" s="24">
        <v>-4.35320861584644</v>
      </c>
      <c r="H188" s="24" t="s">
        <v>3613</v>
      </c>
      <c r="I188" s="24">
        <v>16.666223526001001</v>
      </c>
      <c r="J188" s="24">
        <v>16.7339687347412</v>
      </c>
      <c r="K188" s="24">
        <v>16.181074142456101</v>
      </c>
      <c r="L188" s="24">
        <v>16.059597015380898</v>
      </c>
      <c r="M188" s="24">
        <v>16.680028915405298</v>
      </c>
      <c r="N188" s="24">
        <v>16.3970737457275</v>
      </c>
      <c r="O188" s="24">
        <v>16.884647369384801</v>
      </c>
      <c r="P188" s="24">
        <v>17.204189300537099</v>
      </c>
      <c r="Q188" s="24">
        <v>17.241909027099599</v>
      </c>
      <c r="R188" s="24">
        <v>16.747144699096701</v>
      </c>
      <c r="S188" s="24">
        <v>17.251186370849599</v>
      </c>
      <c r="T188" s="24">
        <v>17.3056335449219</v>
      </c>
      <c r="U188" s="24" t="s">
        <v>110</v>
      </c>
      <c r="V188" s="24">
        <v>63.732999999999997</v>
      </c>
      <c r="W188" s="24">
        <v>54</v>
      </c>
      <c r="X188" s="24">
        <v>11</v>
      </c>
      <c r="Y188" s="24">
        <v>384</v>
      </c>
      <c r="Z188" s="24">
        <v>11</v>
      </c>
      <c r="AA188" s="24">
        <v>344</v>
      </c>
      <c r="AB188" s="27" t="s">
        <v>4931</v>
      </c>
      <c r="AC188" s="25" t="s">
        <v>5076</v>
      </c>
      <c r="AD188" s="25" t="s">
        <v>5077</v>
      </c>
      <c r="AF188" s="24"/>
      <c r="AG188" s="25"/>
      <c r="AH188"/>
      <c r="AI188"/>
      <c r="AJ188"/>
    </row>
    <row r="189" spans="1:36" x14ac:dyDescent="0.3">
      <c r="A189" s="24" t="s">
        <v>1918</v>
      </c>
      <c r="B189" s="24" t="s">
        <v>3809</v>
      </c>
      <c r="C189" s="24" t="s">
        <v>1919</v>
      </c>
      <c r="D189" s="24">
        <v>-6.9258689880371094E-2</v>
      </c>
      <c r="E189" s="24">
        <v>0.27114249148319902</v>
      </c>
      <c r="F189" s="24">
        <v>0.647677590788308</v>
      </c>
      <c r="G189" s="24">
        <v>-0.64150479598543797</v>
      </c>
      <c r="H189" s="24" t="s">
        <v>113</v>
      </c>
      <c r="I189" s="24">
        <v>16.680028915405298</v>
      </c>
      <c r="J189" s="24">
        <v>16.565696716308601</v>
      </c>
      <c r="K189" s="24">
        <v>16.481483459472699</v>
      </c>
      <c r="L189" s="24">
        <v>16.666223526001001</v>
      </c>
      <c r="M189" s="24">
        <v>16.5462322235107</v>
      </c>
      <c r="N189" s="24">
        <v>16.245626449585</v>
      </c>
      <c r="O189" s="24">
        <v>16.3903713226318</v>
      </c>
      <c r="P189" s="24">
        <v>16.5716342926025</v>
      </c>
      <c r="Q189" s="24">
        <v>16.428491592407202</v>
      </c>
      <c r="R189" s="24">
        <v>16.7339687347412</v>
      </c>
      <c r="S189" s="24">
        <v>16.954469680786101</v>
      </c>
      <c r="T189" s="24">
        <v>16.521907806396499</v>
      </c>
      <c r="U189" s="24" t="s">
        <v>110</v>
      </c>
      <c r="V189" s="24">
        <v>22.347000000000001</v>
      </c>
      <c r="W189" s="24">
        <v>30</v>
      </c>
      <c r="X189" s="24">
        <v>3</v>
      </c>
      <c r="Y189" s="24">
        <v>133</v>
      </c>
      <c r="Z189" s="24">
        <v>3</v>
      </c>
      <c r="AA189" s="24">
        <v>202</v>
      </c>
      <c r="AB189" s="27" t="s">
        <v>4931</v>
      </c>
      <c r="AC189" s="25" t="s">
        <v>5076</v>
      </c>
      <c r="AD189" s="25" t="s">
        <v>5077</v>
      </c>
      <c r="AF189" s="24"/>
      <c r="AG189" s="25"/>
      <c r="AH189"/>
      <c r="AI189"/>
      <c r="AJ189"/>
    </row>
    <row r="190" spans="1:36" x14ac:dyDescent="0.3">
      <c r="A190" s="24" t="s">
        <v>2460</v>
      </c>
      <c r="B190" s="24" t="s">
        <v>3810</v>
      </c>
      <c r="C190" s="24" t="s">
        <v>2461</v>
      </c>
      <c r="D190" s="24">
        <v>-1.0463223457336399</v>
      </c>
      <c r="E190" s="24">
        <v>1.6412505042688601</v>
      </c>
      <c r="F190" s="24">
        <v>4.5990338164251202E-2</v>
      </c>
      <c r="G190" s="24">
        <v>-3.0386383195425801</v>
      </c>
      <c r="H190" s="24" t="s">
        <v>113</v>
      </c>
      <c r="I190" s="24" t="s">
        <v>3614</v>
      </c>
      <c r="J190" s="24">
        <v>14.4252157211304</v>
      </c>
      <c r="K190" s="24">
        <v>14.061708450317401</v>
      </c>
      <c r="L190" s="24">
        <v>14.4382724761963</v>
      </c>
      <c r="M190" s="24" t="s">
        <v>3614</v>
      </c>
      <c r="N190" s="24">
        <v>14.127672195434601</v>
      </c>
      <c r="O190" s="24" t="s">
        <v>3614</v>
      </c>
      <c r="P190" s="24" t="s">
        <v>3614</v>
      </c>
      <c r="Q190" s="24">
        <v>14.6382093429565</v>
      </c>
      <c r="R190" s="24">
        <v>16.139711380004901</v>
      </c>
      <c r="S190" s="24">
        <v>15.5080423355103</v>
      </c>
      <c r="T190" s="24">
        <v>14.9521951675415</v>
      </c>
      <c r="U190" s="24" t="s">
        <v>110</v>
      </c>
      <c r="V190" s="24">
        <v>10.167999999999999</v>
      </c>
      <c r="W190" s="24">
        <v>11</v>
      </c>
      <c r="X190" s="24">
        <v>3</v>
      </c>
      <c r="Y190" s="24">
        <v>127</v>
      </c>
      <c r="Z190" s="24">
        <v>3</v>
      </c>
      <c r="AA190" s="24">
        <v>180</v>
      </c>
      <c r="AB190" s="27" t="s">
        <v>4931</v>
      </c>
      <c r="AC190" s="25" t="s">
        <v>5076</v>
      </c>
      <c r="AD190" s="25" t="s">
        <v>5077</v>
      </c>
      <c r="AF190" s="24"/>
      <c r="AG190" s="25"/>
      <c r="AH190"/>
      <c r="AI190"/>
      <c r="AJ190"/>
    </row>
    <row r="191" spans="1:36" x14ac:dyDescent="0.3">
      <c r="A191" s="24" t="s">
        <v>114</v>
      </c>
      <c r="B191" s="24" t="s">
        <v>3811</v>
      </c>
      <c r="C191" s="24" t="s">
        <v>115</v>
      </c>
      <c r="D191" s="24">
        <v>1.8844922383628698E-2</v>
      </c>
      <c r="E191" s="24">
        <v>6.7734031830129104E-2</v>
      </c>
      <c r="F191" s="24">
        <v>0.90650464617584003</v>
      </c>
      <c r="G191" s="24">
        <v>0.18675057797450101</v>
      </c>
      <c r="H191" s="24" t="s">
        <v>113</v>
      </c>
      <c r="I191" s="24">
        <v>20.182529449462901</v>
      </c>
      <c r="J191" s="24">
        <v>20.1078910827637</v>
      </c>
      <c r="K191" s="24">
        <v>19.988151550293001</v>
      </c>
      <c r="L191" s="24">
        <v>20.182529449462901</v>
      </c>
      <c r="M191" s="24">
        <v>20.042600631713899</v>
      </c>
      <c r="N191" s="24">
        <v>19.814407348632798</v>
      </c>
      <c r="O191" s="24">
        <v>20.310079574585</v>
      </c>
      <c r="P191" s="24">
        <v>20.015632629394499</v>
      </c>
      <c r="Q191" s="24">
        <v>19.837690353393601</v>
      </c>
      <c r="R191" s="24">
        <v>20.194602966308601</v>
      </c>
      <c r="S191" s="24">
        <v>20.0690727233887</v>
      </c>
      <c r="T191" s="24">
        <v>19.777961730956999</v>
      </c>
      <c r="U191" s="24" t="s">
        <v>110</v>
      </c>
      <c r="V191" s="24">
        <v>1200.2750000000001</v>
      </c>
      <c r="W191" s="24">
        <v>74</v>
      </c>
      <c r="X191" s="24">
        <v>110</v>
      </c>
      <c r="Y191" s="24">
        <v>10237</v>
      </c>
      <c r="Z191" s="24">
        <v>110</v>
      </c>
      <c r="AA191" s="24">
        <v>1887</v>
      </c>
      <c r="AB191" s="27" t="s">
        <v>4991</v>
      </c>
      <c r="AC191" s="25" t="s">
        <v>4996</v>
      </c>
      <c r="AD191" s="25" t="s">
        <v>5005</v>
      </c>
      <c r="AF191" s="24"/>
      <c r="AG191" s="25"/>
      <c r="AH191"/>
      <c r="AI191"/>
      <c r="AJ191"/>
    </row>
    <row r="192" spans="1:36" x14ac:dyDescent="0.3">
      <c r="A192" s="24" t="s">
        <v>118</v>
      </c>
      <c r="B192" s="24" t="s">
        <v>3812</v>
      </c>
      <c r="C192" s="24" t="s">
        <v>119</v>
      </c>
      <c r="D192" s="24">
        <v>-1.8448511759437701E-2</v>
      </c>
      <c r="E192" s="24">
        <v>9.4187523910302606E-2</v>
      </c>
      <c r="F192" s="24">
        <v>0.86922918201916</v>
      </c>
      <c r="G192" s="24">
        <v>-0.25348230458191001</v>
      </c>
      <c r="H192" s="24" t="s">
        <v>113</v>
      </c>
      <c r="I192" s="24">
        <v>21.830743789672901</v>
      </c>
      <c r="J192" s="24">
        <v>21.8268718719482</v>
      </c>
      <c r="K192" s="24">
        <v>21.811273574829102</v>
      </c>
      <c r="L192" s="24">
        <v>21.865140914916999</v>
      </c>
      <c r="M192" s="24">
        <v>21.779565811157202</v>
      </c>
      <c r="N192" s="24">
        <v>21.799465179443398</v>
      </c>
      <c r="O192" s="24">
        <v>21.577732086181602</v>
      </c>
      <c r="P192" s="24">
        <v>21.751235961914102</v>
      </c>
      <c r="Q192" s="24">
        <v>21.751235961914102</v>
      </c>
      <c r="R192" s="24">
        <v>21.898736953735401</v>
      </c>
      <c r="S192" s="24">
        <v>22.015632629394499</v>
      </c>
      <c r="T192" s="24">
        <v>22.029178619384801</v>
      </c>
      <c r="U192" s="24" t="s">
        <v>110</v>
      </c>
      <c r="V192" s="24">
        <v>1141.431</v>
      </c>
      <c r="W192" s="24">
        <v>77</v>
      </c>
      <c r="X192" s="24">
        <v>119</v>
      </c>
      <c r="Y192" s="24">
        <v>9209</v>
      </c>
      <c r="Z192" s="24">
        <v>119</v>
      </c>
      <c r="AA192" s="24">
        <v>2051</v>
      </c>
      <c r="AB192" s="27" t="s">
        <v>4991</v>
      </c>
      <c r="AC192" s="25" t="s">
        <v>4996</v>
      </c>
      <c r="AD192" s="25" t="s">
        <v>5005</v>
      </c>
      <c r="AF192" s="24"/>
      <c r="AG192" s="25"/>
      <c r="AH192"/>
      <c r="AI192"/>
      <c r="AJ192"/>
    </row>
    <row r="193" spans="1:36" x14ac:dyDescent="0.3">
      <c r="A193" s="24" t="s">
        <v>421</v>
      </c>
      <c r="B193" s="24" t="s">
        <v>3813</v>
      </c>
      <c r="C193" s="24" t="s">
        <v>422</v>
      </c>
      <c r="D193" s="24">
        <v>-0.74226284027099598</v>
      </c>
      <c r="E193" s="24">
        <v>3.5386978536809499</v>
      </c>
      <c r="F193" s="24">
        <v>2.0266666666666701E-3</v>
      </c>
      <c r="G193" s="24">
        <v>-5.4290850516881601</v>
      </c>
      <c r="H193" s="24" t="s">
        <v>3613</v>
      </c>
      <c r="I193" s="24">
        <v>17.465629577636701</v>
      </c>
      <c r="J193" s="24">
        <v>17.792333602905298</v>
      </c>
      <c r="K193" s="24">
        <v>17.908298492431602</v>
      </c>
      <c r="L193" s="24">
        <v>17.550746917724599</v>
      </c>
      <c r="M193" s="24">
        <v>17.785963058471701</v>
      </c>
      <c r="N193" s="24">
        <v>17.965784072876001</v>
      </c>
      <c r="O193" s="24">
        <v>18.237247467041001</v>
      </c>
      <c r="P193" s="24">
        <v>18.60964012146</v>
      </c>
      <c r="Q193" s="24">
        <v>18.655782699585</v>
      </c>
      <c r="R193" s="24">
        <v>18.084724426269499</v>
      </c>
      <c r="S193" s="24">
        <v>18.795507431030298</v>
      </c>
      <c r="T193" s="24">
        <v>18.539430618286101</v>
      </c>
      <c r="U193" s="24" t="s">
        <v>110</v>
      </c>
      <c r="V193" s="24">
        <v>222.767</v>
      </c>
      <c r="W193" s="24">
        <v>53</v>
      </c>
      <c r="X193" s="24">
        <v>30</v>
      </c>
      <c r="Y193" s="24">
        <v>1458</v>
      </c>
      <c r="Z193" s="24">
        <v>30</v>
      </c>
      <c r="AA193" s="24">
        <v>700</v>
      </c>
      <c r="AB193" s="27" t="s">
        <v>4991</v>
      </c>
      <c r="AC193" s="25" t="s">
        <v>4996</v>
      </c>
      <c r="AD193" s="25" t="s">
        <v>5005</v>
      </c>
      <c r="AF193" s="24"/>
      <c r="AG193" s="25"/>
      <c r="AH193"/>
      <c r="AI193"/>
      <c r="AJ193"/>
    </row>
    <row r="194" spans="1:36" x14ac:dyDescent="0.3">
      <c r="A194" s="24" t="s">
        <v>628</v>
      </c>
      <c r="B194" s="24" t="s">
        <v>3814</v>
      </c>
      <c r="C194" s="24" t="s">
        <v>629</v>
      </c>
      <c r="D194" s="24">
        <v>3.0517578125E-2</v>
      </c>
      <c r="E194" s="24">
        <v>7.4120608125275503E-2</v>
      </c>
      <c r="F194" s="24">
        <v>0.89897258297258298</v>
      </c>
      <c r="G194" s="24">
        <v>0.20313855031230299</v>
      </c>
      <c r="H194" s="24" t="s">
        <v>113</v>
      </c>
      <c r="I194" s="24">
        <v>17.595140457153299</v>
      </c>
      <c r="J194" s="24">
        <v>17.416996002197301</v>
      </c>
      <c r="K194" s="24">
        <v>17.680028915405298</v>
      </c>
      <c r="L194" s="24">
        <v>17.931568145751999</v>
      </c>
      <c r="M194" s="24">
        <v>18.180103302001999</v>
      </c>
      <c r="N194" s="24">
        <v>18.232570648193398</v>
      </c>
      <c r="O194" s="24">
        <v>17.602409362793001</v>
      </c>
      <c r="P194" s="24">
        <v>17.9770107269287</v>
      </c>
      <c r="Q194" s="24">
        <v>17.896522521972699</v>
      </c>
      <c r="R194" s="24">
        <v>17.908298492431602</v>
      </c>
      <c r="S194" s="24">
        <v>17.602409362793001</v>
      </c>
      <c r="T194" s="24">
        <v>17.866651535034201</v>
      </c>
      <c r="U194" s="24" t="s">
        <v>110</v>
      </c>
      <c r="V194" s="24">
        <v>143.01599999999999</v>
      </c>
      <c r="W194" s="24">
        <v>37</v>
      </c>
      <c r="X194" s="24">
        <v>21</v>
      </c>
      <c r="Y194" s="24">
        <v>737</v>
      </c>
      <c r="Z194" s="24">
        <v>21</v>
      </c>
      <c r="AA194" s="24">
        <v>694</v>
      </c>
      <c r="AB194" s="27" t="s">
        <v>4991</v>
      </c>
      <c r="AC194" s="25" t="s">
        <v>4996</v>
      </c>
      <c r="AD194" s="25" t="s">
        <v>5005</v>
      </c>
      <c r="AF194" s="24"/>
      <c r="AG194" s="25"/>
      <c r="AH194"/>
      <c r="AI194"/>
      <c r="AJ194"/>
    </row>
    <row r="195" spans="1:36" x14ac:dyDescent="0.3">
      <c r="A195" s="24" t="s">
        <v>728</v>
      </c>
      <c r="B195" s="24" t="s">
        <v>3815</v>
      </c>
      <c r="C195" s="24" t="s">
        <v>729</v>
      </c>
      <c r="D195" s="24">
        <v>1.7698265711466501</v>
      </c>
      <c r="E195" s="24">
        <v>5.0817571778144099</v>
      </c>
      <c r="F195" s="24">
        <v>3.7500000000000001E-4</v>
      </c>
      <c r="G195" s="24">
        <v>8.3261021026057591</v>
      </c>
      <c r="H195" s="24" t="s">
        <v>3613</v>
      </c>
      <c r="I195" s="24">
        <v>17.408727645873999</v>
      </c>
      <c r="J195" s="24">
        <v>16.785963058471701</v>
      </c>
      <c r="K195" s="24">
        <v>17.489345550537099</v>
      </c>
      <c r="L195" s="24">
        <v>17.700494766235401</v>
      </c>
      <c r="M195" s="24">
        <v>17.287712097168001</v>
      </c>
      <c r="N195" s="24">
        <v>17.7206726074219</v>
      </c>
      <c r="O195" s="24">
        <v>15.8410730361938</v>
      </c>
      <c r="P195" s="24">
        <v>16.2967014312744</v>
      </c>
      <c r="Q195" s="24">
        <v>15.6382093429565</v>
      </c>
      <c r="R195" s="24">
        <v>15.408727645874</v>
      </c>
      <c r="S195" s="24">
        <v>15.265908241271999</v>
      </c>
      <c r="T195" s="24">
        <v>15.323336601257299</v>
      </c>
      <c r="U195" s="24" t="s">
        <v>110</v>
      </c>
      <c r="V195" s="24">
        <v>122.306</v>
      </c>
      <c r="W195" s="24">
        <v>35</v>
      </c>
      <c r="X195" s="24">
        <v>20</v>
      </c>
      <c r="Y195" s="24">
        <v>451</v>
      </c>
      <c r="Z195" s="24">
        <v>20</v>
      </c>
      <c r="AA195" s="24">
        <v>744</v>
      </c>
      <c r="AB195" s="27" t="s">
        <v>4991</v>
      </c>
      <c r="AC195" s="25" t="s">
        <v>4996</v>
      </c>
      <c r="AD195" s="25" t="s">
        <v>5005</v>
      </c>
      <c r="AF195" s="24"/>
      <c r="AG195" s="25"/>
      <c r="AH195"/>
      <c r="AI195"/>
      <c r="AJ195"/>
    </row>
    <row r="196" spans="1:36" x14ac:dyDescent="0.3">
      <c r="A196" s="24" t="s">
        <v>1568</v>
      </c>
      <c r="B196" s="24" t="s">
        <v>3816</v>
      </c>
      <c r="C196" s="24" t="s">
        <v>1569</v>
      </c>
      <c r="D196" s="24">
        <v>0.97257105509439901</v>
      </c>
      <c r="E196" s="24">
        <v>3.2309486001632801</v>
      </c>
      <c r="F196" s="24">
        <v>2.82872928176796E-3</v>
      </c>
      <c r="G196" s="24">
        <v>4.9395536338686998</v>
      </c>
      <c r="H196" s="24" t="s">
        <v>3613</v>
      </c>
      <c r="I196" s="24">
        <v>18.255804061889599</v>
      </c>
      <c r="J196" s="24">
        <v>18.140710830688501</v>
      </c>
      <c r="K196" s="24">
        <v>18.042600631713899</v>
      </c>
      <c r="L196" s="24">
        <v>18.260404586791999</v>
      </c>
      <c r="M196" s="24">
        <v>17.449600219726602</v>
      </c>
      <c r="N196" s="24">
        <v>17.823764801025401</v>
      </c>
      <c r="O196" s="24">
        <v>17.223171234130898</v>
      </c>
      <c r="P196" s="24">
        <v>17.332105636596701</v>
      </c>
      <c r="Q196" s="24">
        <v>16.337343215942401</v>
      </c>
      <c r="R196" s="24">
        <v>17.175237655639599</v>
      </c>
      <c r="S196" s="24">
        <v>16.884647369384801</v>
      </c>
      <c r="T196" s="24">
        <v>17.184953689575199</v>
      </c>
      <c r="U196" s="24" t="s">
        <v>110</v>
      </c>
      <c r="V196" s="24">
        <v>39.369</v>
      </c>
      <c r="W196" s="24">
        <v>52</v>
      </c>
      <c r="X196" s="24">
        <v>3</v>
      </c>
      <c r="Y196" s="24">
        <v>227</v>
      </c>
      <c r="Z196" s="24">
        <v>3</v>
      </c>
      <c r="AA196" s="24">
        <v>93</v>
      </c>
      <c r="AB196" s="27" t="s">
        <v>4991</v>
      </c>
      <c r="AC196" s="25" t="s">
        <v>4996</v>
      </c>
      <c r="AD196" s="25" t="s">
        <v>5005</v>
      </c>
      <c r="AF196" s="24"/>
      <c r="AG196" s="25"/>
      <c r="AH196"/>
      <c r="AI196"/>
      <c r="AJ196"/>
    </row>
    <row r="197" spans="1:36" x14ac:dyDescent="0.3">
      <c r="A197" s="24" t="s">
        <v>1778</v>
      </c>
      <c r="B197" s="24" t="s">
        <v>3816</v>
      </c>
      <c r="C197" s="24" t="s">
        <v>1779</v>
      </c>
      <c r="D197" s="24">
        <v>0.62810834248860903</v>
      </c>
      <c r="E197" s="24">
        <v>4.9700906756054302</v>
      </c>
      <c r="F197" s="24">
        <v>3.2876712328767103E-4</v>
      </c>
      <c r="G197" s="24">
        <v>8.0866816374587298</v>
      </c>
      <c r="H197" s="24" t="s">
        <v>3613</v>
      </c>
      <c r="I197" s="24">
        <v>18.232570648193398</v>
      </c>
      <c r="J197" s="24">
        <v>18.241909027099599</v>
      </c>
      <c r="K197" s="24">
        <v>18.180103302001999</v>
      </c>
      <c r="L197" s="24">
        <v>17.848426818847699</v>
      </c>
      <c r="M197" s="24">
        <v>18.3277282714844</v>
      </c>
      <c r="N197" s="24">
        <v>18.1897869110107</v>
      </c>
      <c r="O197" s="24">
        <v>17.481483459472699</v>
      </c>
      <c r="P197" s="24">
        <v>17.573114395141602</v>
      </c>
      <c r="Q197" s="24">
        <v>17.528026580810501</v>
      </c>
      <c r="R197" s="24">
        <v>17.408727645873999</v>
      </c>
      <c r="S197" s="24">
        <v>17.680028915405298</v>
      </c>
      <c r="T197" s="24">
        <v>17.580493927001999</v>
      </c>
      <c r="U197" s="24" t="s">
        <v>110</v>
      </c>
      <c r="V197" s="24">
        <v>28.332999999999998</v>
      </c>
      <c r="W197" s="24">
        <v>63</v>
      </c>
      <c r="X197" s="24">
        <v>5</v>
      </c>
      <c r="Y197" s="24">
        <v>224</v>
      </c>
      <c r="Z197" s="24">
        <v>5</v>
      </c>
      <c r="AA197" s="24">
        <v>101</v>
      </c>
      <c r="AB197" s="27" t="s">
        <v>4991</v>
      </c>
      <c r="AC197" s="25" t="s">
        <v>4996</v>
      </c>
      <c r="AD197" s="25" t="s">
        <v>5005</v>
      </c>
      <c r="AF197" s="24"/>
      <c r="AG197" s="25"/>
      <c r="AH197"/>
      <c r="AI197"/>
      <c r="AJ197"/>
    </row>
    <row r="198" spans="1:36" x14ac:dyDescent="0.3">
      <c r="A198" s="24" t="s">
        <v>435</v>
      </c>
      <c r="B198" s="24" t="s">
        <v>3817</v>
      </c>
      <c r="C198" s="24" t="s">
        <v>436</v>
      </c>
      <c r="D198" s="24">
        <v>1.27367814381917</v>
      </c>
      <c r="E198" s="24">
        <v>5.0308413301234998</v>
      </c>
      <c r="F198" s="24">
        <v>3.58208955223881E-4</v>
      </c>
      <c r="G198" s="24">
        <v>8.2162720725788692</v>
      </c>
      <c r="H198" s="24" t="s">
        <v>3613</v>
      </c>
      <c r="I198" s="24">
        <v>18.115531921386701</v>
      </c>
      <c r="J198" s="24">
        <v>18.150659561157202</v>
      </c>
      <c r="K198" s="24">
        <v>18.1654567718506</v>
      </c>
      <c r="L198" s="24">
        <v>18.1357097625732</v>
      </c>
      <c r="M198" s="24">
        <v>18.150659561157202</v>
      </c>
      <c r="N198" s="24">
        <v>18.180103302001999</v>
      </c>
      <c r="O198" s="24">
        <v>16.400411605835</v>
      </c>
      <c r="P198" s="24">
        <v>17.115531921386701</v>
      </c>
      <c r="Q198" s="24">
        <v>17.232570648193398</v>
      </c>
      <c r="R198" s="24">
        <v>16.517299652099599</v>
      </c>
      <c r="S198" s="24">
        <v>16.7206726074219</v>
      </c>
      <c r="T198" s="24">
        <v>17.269565582275401</v>
      </c>
      <c r="U198" s="24" t="s">
        <v>110</v>
      </c>
      <c r="V198" s="24">
        <v>212.78800000000001</v>
      </c>
      <c r="W198" s="24">
        <v>51</v>
      </c>
      <c r="X198" s="24">
        <v>29</v>
      </c>
      <c r="Y198" s="24">
        <v>913</v>
      </c>
      <c r="Z198" s="24">
        <v>29</v>
      </c>
      <c r="AA198" s="24">
        <v>748</v>
      </c>
      <c r="AB198" s="27" t="s">
        <v>4991</v>
      </c>
      <c r="AC198" s="25" t="s">
        <v>4996</v>
      </c>
      <c r="AD198" s="25" t="s">
        <v>5006</v>
      </c>
      <c r="AF198" s="24"/>
      <c r="AG198" s="25"/>
      <c r="AH198"/>
      <c r="AI198"/>
      <c r="AJ198"/>
    </row>
    <row r="199" spans="1:36" x14ac:dyDescent="0.3">
      <c r="A199" s="24" t="s">
        <v>1244</v>
      </c>
      <c r="B199" s="24" t="s">
        <v>3818</v>
      </c>
      <c r="C199" s="24" t="s">
        <v>1245</v>
      </c>
      <c r="D199" s="24">
        <v>0.45538520812988298</v>
      </c>
      <c r="E199" s="24">
        <v>1.5827226636921601</v>
      </c>
      <c r="F199" s="24">
        <v>5.0431554524361898E-2</v>
      </c>
      <c r="G199" s="24">
        <v>2.6078220235890601</v>
      </c>
      <c r="H199" s="24" t="s">
        <v>113</v>
      </c>
      <c r="I199" s="24">
        <v>17.125656127929702</v>
      </c>
      <c r="J199" s="24">
        <v>17.416996002197301</v>
      </c>
      <c r="K199" s="24">
        <v>16.638210296630898</v>
      </c>
      <c r="L199" s="24">
        <v>16.823764801025401</v>
      </c>
      <c r="M199" s="24">
        <v>17.194602966308601</v>
      </c>
      <c r="N199" s="24">
        <v>17.1357097625732</v>
      </c>
      <c r="O199" s="24">
        <v>16.127672195434599</v>
      </c>
      <c r="P199" s="24">
        <v>16.9430637359619</v>
      </c>
      <c r="Q199" s="24">
        <v>16.7206726074219</v>
      </c>
      <c r="R199" s="24">
        <v>16.5760707855225</v>
      </c>
      <c r="S199" s="24">
        <v>16.326850891113299</v>
      </c>
      <c r="T199" s="24">
        <v>16.908298492431602</v>
      </c>
      <c r="U199" s="24" t="s">
        <v>110</v>
      </c>
      <c r="V199" s="24">
        <v>61.085000000000001</v>
      </c>
      <c r="W199" s="24">
        <v>37</v>
      </c>
      <c r="X199" s="24">
        <v>11</v>
      </c>
      <c r="Y199" s="24">
        <v>221</v>
      </c>
      <c r="Z199" s="24">
        <v>11</v>
      </c>
      <c r="AA199" s="24">
        <v>417</v>
      </c>
      <c r="AB199" s="27" t="s">
        <v>4991</v>
      </c>
      <c r="AC199" s="25" t="s">
        <v>4996</v>
      </c>
      <c r="AD199" s="25" t="s">
        <v>5006</v>
      </c>
      <c r="AF199" s="24"/>
      <c r="AG199" s="25"/>
      <c r="AH199"/>
      <c r="AI199"/>
      <c r="AJ199"/>
    </row>
    <row r="200" spans="1:36" x14ac:dyDescent="0.3">
      <c r="A200" s="24" t="s">
        <v>1500</v>
      </c>
      <c r="B200" s="24" t="s">
        <v>3819</v>
      </c>
      <c r="C200" s="24" t="s">
        <v>1501</v>
      </c>
      <c r="D200" s="24">
        <v>1.1617560386657699</v>
      </c>
      <c r="E200" s="24">
        <v>3.0185314968078298</v>
      </c>
      <c r="F200" s="24">
        <v>4.5882352941176499E-3</v>
      </c>
      <c r="G200" s="24">
        <v>4.6147630373909596</v>
      </c>
      <c r="H200" s="24" t="s">
        <v>3613</v>
      </c>
      <c r="I200" s="24">
        <v>17.349489212036101</v>
      </c>
      <c r="J200" s="24">
        <v>16.848426818847699</v>
      </c>
      <c r="K200" s="24">
        <v>17.332105636596701</v>
      </c>
      <c r="L200" s="24">
        <v>16.919981002807599</v>
      </c>
      <c r="M200" s="24">
        <v>17.194602966308601</v>
      </c>
      <c r="N200" s="24">
        <v>17.314512252807599</v>
      </c>
      <c r="O200" s="24">
        <v>15.882261276245099</v>
      </c>
      <c r="P200" s="24">
        <v>16.590763092041001</v>
      </c>
      <c r="Q200" s="24">
        <v>16.535640716552699</v>
      </c>
      <c r="R200" s="24">
        <v>14.9970026016235</v>
      </c>
      <c r="S200" s="24">
        <v>15.9992074966431</v>
      </c>
      <c r="T200" s="24">
        <v>15.983706474304199</v>
      </c>
      <c r="U200" s="24" t="s">
        <v>110</v>
      </c>
      <c r="V200" s="24">
        <v>43.749000000000002</v>
      </c>
      <c r="W200" s="24">
        <v>43</v>
      </c>
      <c r="X200" s="24">
        <v>10</v>
      </c>
      <c r="Y200" s="24">
        <v>160</v>
      </c>
      <c r="Z200" s="24">
        <v>10</v>
      </c>
      <c r="AA200" s="24">
        <v>349</v>
      </c>
      <c r="AB200" s="27" t="s">
        <v>4991</v>
      </c>
      <c r="AC200" s="25" t="s">
        <v>4996</v>
      </c>
      <c r="AD200" s="25" t="s">
        <v>5007</v>
      </c>
      <c r="AF200" s="24"/>
      <c r="AG200" s="25"/>
      <c r="AH200"/>
      <c r="AI200"/>
      <c r="AJ200"/>
    </row>
    <row r="201" spans="1:36" x14ac:dyDescent="0.3">
      <c r="A201" s="24" t="s">
        <v>2314</v>
      </c>
      <c r="B201" s="24" t="s">
        <v>3820</v>
      </c>
      <c r="C201" s="24" t="s">
        <v>2315</v>
      </c>
      <c r="D201" s="24">
        <v>0.42157236735025999</v>
      </c>
      <c r="E201" s="24">
        <v>1.51539375042188</v>
      </c>
      <c r="F201" s="24">
        <v>5.7845474613686498E-2</v>
      </c>
      <c r="G201" s="24">
        <v>2.51742915428144</v>
      </c>
      <c r="H201" s="24" t="s">
        <v>113</v>
      </c>
      <c r="I201" s="24">
        <v>14.956739425659199</v>
      </c>
      <c r="J201" s="24">
        <v>15.1674184799194</v>
      </c>
      <c r="K201" s="24">
        <v>15.143702507019</v>
      </c>
      <c r="L201" s="24">
        <v>14.9925842285156</v>
      </c>
      <c r="M201" s="24">
        <v>15.119589805603001</v>
      </c>
      <c r="N201" s="24">
        <v>15.1032876968384</v>
      </c>
      <c r="O201" s="24">
        <v>15.309191703796399</v>
      </c>
      <c r="P201" s="24">
        <v>14.280480384826699</v>
      </c>
      <c r="Q201" s="24">
        <v>14.228818893432599</v>
      </c>
      <c r="R201" s="24">
        <v>14.882261276245099</v>
      </c>
      <c r="S201" s="24">
        <v>14.5980520248413</v>
      </c>
      <c r="T201" s="24">
        <v>14.655083656311</v>
      </c>
      <c r="U201" s="24" t="s">
        <v>110</v>
      </c>
      <c r="V201" s="24">
        <v>12.484</v>
      </c>
      <c r="W201" s="24">
        <v>11</v>
      </c>
      <c r="X201" s="24">
        <v>2</v>
      </c>
      <c r="Y201" s="24">
        <v>76</v>
      </c>
      <c r="Z201" s="24">
        <v>2</v>
      </c>
      <c r="AA201" s="24">
        <v>345</v>
      </c>
      <c r="AB201" s="27" t="s">
        <v>4991</v>
      </c>
      <c r="AC201" s="25" t="s">
        <v>4996</v>
      </c>
      <c r="AD201" s="25" t="s">
        <v>5007</v>
      </c>
      <c r="AF201" s="24"/>
      <c r="AG201" s="25"/>
      <c r="AH201"/>
      <c r="AI201"/>
      <c r="AJ201"/>
    </row>
    <row r="202" spans="1:36" x14ac:dyDescent="0.3">
      <c r="A202" s="24" t="s">
        <v>2582</v>
      </c>
      <c r="B202" s="24" t="s">
        <v>3821</v>
      </c>
      <c r="C202" s="24" t="s">
        <v>2583</v>
      </c>
      <c r="D202" s="24">
        <v>-0.18531306584676199</v>
      </c>
      <c r="E202" s="24">
        <v>0.123821524511875</v>
      </c>
      <c r="F202" s="24">
        <v>0.83111993888464497</v>
      </c>
      <c r="G202" s="24">
        <v>-0.33400133845751101</v>
      </c>
      <c r="H202" s="24" t="s">
        <v>113</v>
      </c>
      <c r="I202" s="24">
        <v>14.2437686920166</v>
      </c>
      <c r="J202" s="24">
        <v>14.2949075698853</v>
      </c>
      <c r="K202" s="24" t="s">
        <v>3614</v>
      </c>
      <c r="L202" s="24" t="s">
        <v>3614</v>
      </c>
      <c r="M202" s="24">
        <v>12.6750745773315</v>
      </c>
      <c r="N202" s="24">
        <v>13.974773406982401</v>
      </c>
      <c r="O202" s="24" t="s">
        <v>3614</v>
      </c>
      <c r="P202" s="24">
        <v>14.643856048584</v>
      </c>
      <c r="Q202" s="24">
        <v>14.0014085769653</v>
      </c>
      <c r="R202" s="24" t="s">
        <v>3614</v>
      </c>
      <c r="S202" s="24" t="s">
        <v>3614</v>
      </c>
      <c r="T202" s="24">
        <v>13.3020677566528</v>
      </c>
      <c r="U202" s="24" t="s">
        <v>110</v>
      </c>
      <c r="V202" s="24">
        <v>8.5259999999999998</v>
      </c>
      <c r="W202" s="24">
        <v>12</v>
      </c>
      <c r="X202" s="24">
        <v>2</v>
      </c>
      <c r="Y202" s="24">
        <v>29</v>
      </c>
      <c r="Z202" s="24">
        <v>2</v>
      </c>
      <c r="AA202" s="24">
        <v>347</v>
      </c>
      <c r="AB202" s="27" t="s">
        <v>4991</v>
      </c>
      <c r="AC202" s="25" t="s">
        <v>4996</v>
      </c>
      <c r="AD202" s="25" t="s">
        <v>5007</v>
      </c>
      <c r="AF202" s="24"/>
      <c r="AG202" s="25"/>
      <c r="AH202"/>
      <c r="AI202"/>
      <c r="AJ202"/>
    </row>
    <row r="203" spans="1:36" x14ac:dyDescent="0.3">
      <c r="A203" s="24" t="s">
        <v>340</v>
      </c>
      <c r="B203" s="24" t="s">
        <v>3822</v>
      </c>
      <c r="C203" s="24" t="s">
        <v>341</v>
      </c>
      <c r="D203" s="24">
        <v>-0.30038642883300798</v>
      </c>
      <c r="E203" s="24">
        <v>4.0467967443044701</v>
      </c>
      <c r="F203" s="24">
        <v>1.3565217391304299E-3</v>
      </c>
      <c r="G203" s="24">
        <v>-6.2939452918692602</v>
      </c>
      <c r="H203" s="24" t="s">
        <v>3613</v>
      </c>
      <c r="I203" s="24">
        <v>19.431350708007798</v>
      </c>
      <c r="J203" s="24">
        <v>19.351646423339801</v>
      </c>
      <c r="K203" s="24">
        <v>19.2989387512207</v>
      </c>
      <c r="L203" s="24">
        <v>19.4676208496094</v>
      </c>
      <c r="M203" s="24">
        <v>19.364528656005898</v>
      </c>
      <c r="N203" s="24">
        <v>19.385744094848601</v>
      </c>
      <c r="O203" s="24">
        <v>19.647022247314499</v>
      </c>
      <c r="P203" s="24">
        <v>19.785963058471701</v>
      </c>
      <c r="Q203" s="24">
        <v>19.793920516967798</v>
      </c>
      <c r="R203" s="24">
        <v>19.558240890502901</v>
      </c>
      <c r="S203" s="24">
        <v>19.589666366577099</v>
      </c>
      <c r="T203" s="24">
        <v>19.7273349761963</v>
      </c>
      <c r="U203" s="24" t="s">
        <v>110</v>
      </c>
      <c r="V203" s="24">
        <v>265.93700000000001</v>
      </c>
      <c r="W203" s="24">
        <v>64</v>
      </c>
      <c r="X203" s="24">
        <v>23</v>
      </c>
      <c r="Y203" s="24">
        <v>2698</v>
      </c>
      <c r="Z203" s="24">
        <v>23</v>
      </c>
      <c r="AA203" s="24">
        <v>361</v>
      </c>
      <c r="AB203" s="27" t="s">
        <v>4991</v>
      </c>
      <c r="AC203" s="25" t="s">
        <v>4994</v>
      </c>
      <c r="AD203" s="25" t="s">
        <v>5009</v>
      </c>
      <c r="AF203" s="24"/>
      <c r="AG203" s="25"/>
      <c r="AH203"/>
      <c r="AI203"/>
      <c r="AJ203"/>
    </row>
    <row r="204" spans="1:36" x14ac:dyDescent="0.3">
      <c r="A204" s="24" t="s">
        <v>814</v>
      </c>
      <c r="B204" s="24" t="s">
        <v>3823</v>
      </c>
      <c r="C204" s="24" t="s">
        <v>815</v>
      </c>
      <c r="D204" s="24">
        <v>-0.131640752156578</v>
      </c>
      <c r="E204" s="24">
        <v>1.1396899497689701</v>
      </c>
      <c r="F204" s="24">
        <v>0.121823943661972</v>
      </c>
      <c r="G204" s="24">
        <v>-2.00734195008289</v>
      </c>
      <c r="H204" s="24" t="s">
        <v>113</v>
      </c>
      <c r="I204" s="24">
        <v>18.095067977905298</v>
      </c>
      <c r="J204" s="24">
        <v>18.063816070556602</v>
      </c>
      <c r="K204" s="24">
        <v>18.260404586791999</v>
      </c>
      <c r="L204" s="24">
        <v>18.208957672119102</v>
      </c>
      <c r="M204" s="24">
        <v>18.115531921386701</v>
      </c>
      <c r="N204" s="24">
        <v>18.246555328369102</v>
      </c>
      <c r="O204" s="24">
        <v>18.292213439941399</v>
      </c>
      <c r="P204" s="24">
        <v>18.3836364746094</v>
      </c>
      <c r="Q204" s="24">
        <v>18.3451633453369</v>
      </c>
      <c r="R204" s="24">
        <v>18.037246704101602</v>
      </c>
      <c r="S204" s="24">
        <v>18.425216674804702</v>
      </c>
      <c r="T204" s="24">
        <v>18.2967014312744</v>
      </c>
      <c r="U204" s="24" t="s">
        <v>110</v>
      </c>
      <c r="V204" s="24">
        <v>110.556</v>
      </c>
      <c r="W204" s="24">
        <v>70</v>
      </c>
      <c r="X204" s="24">
        <v>16</v>
      </c>
      <c r="Y204" s="24">
        <v>811</v>
      </c>
      <c r="Z204" s="24">
        <v>16</v>
      </c>
      <c r="AA204" s="24">
        <v>254</v>
      </c>
      <c r="AB204" s="27" t="s">
        <v>4991</v>
      </c>
      <c r="AC204" s="25" t="s">
        <v>4994</v>
      </c>
      <c r="AD204" s="25" t="s">
        <v>5009</v>
      </c>
      <c r="AF204" s="24"/>
      <c r="AG204" s="25"/>
      <c r="AH204"/>
      <c r="AI204"/>
      <c r="AJ204"/>
    </row>
    <row r="205" spans="1:36" x14ac:dyDescent="0.3">
      <c r="A205" s="24" t="s">
        <v>904</v>
      </c>
      <c r="B205" s="24" t="s">
        <v>3824</v>
      </c>
      <c r="C205" s="24" t="s">
        <v>905</v>
      </c>
      <c r="D205" s="24">
        <v>-0.12601248423258199</v>
      </c>
      <c r="E205" s="24">
        <v>0.36877975482467401</v>
      </c>
      <c r="F205" s="24">
        <v>0.54051957975167098</v>
      </c>
      <c r="G205" s="24">
        <v>-0.82653796812697</v>
      </c>
      <c r="H205" s="24" t="s">
        <v>113</v>
      </c>
      <c r="I205" s="24">
        <v>16.328605651855501</v>
      </c>
      <c r="J205" s="24">
        <v>16.4382724761963</v>
      </c>
      <c r="K205" s="24">
        <v>16.316282272338899</v>
      </c>
      <c r="L205" s="24">
        <v>16.931568145751999</v>
      </c>
      <c r="M205" s="24">
        <v>16.243768692016602</v>
      </c>
      <c r="N205" s="24">
        <v>16.908298492431602</v>
      </c>
      <c r="O205" s="24">
        <v>16.532598495483398</v>
      </c>
      <c r="P205" s="24">
        <v>16.587835311889599</v>
      </c>
      <c r="Q205" s="24">
        <v>16.501836776733398</v>
      </c>
      <c r="R205" s="24">
        <v>16.475162506103501</v>
      </c>
      <c r="S205" s="24">
        <v>16.9770107269287</v>
      </c>
      <c r="T205" s="24">
        <v>16.848426818847699</v>
      </c>
      <c r="U205" s="24" t="s">
        <v>110</v>
      </c>
      <c r="V205" s="24">
        <v>100.733</v>
      </c>
      <c r="W205" s="24">
        <v>50</v>
      </c>
      <c r="X205" s="24">
        <v>20</v>
      </c>
      <c r="Y205" s="24">
        <v>601</v>
      </c>
      <c r="Z205" s="24">
        <v>20</v>
      </c>
      <c r="AA205" s="24">
        <v>584</v>
      </c>
      <c r="AB205" s="27" t="s">
        <v>4991</v>
      </c>
      <c r="AC205" s="25" t="s">
        <v>4994</v>
      </c>
      <c r="AD205" s="25" t="s">
        <v>5009</v>
      </c>
      <c r="AF205" s="24"/>
      <c r="AG205" s="25"/>
      <c r="AH205"/>
      <c r="AI205"/>
      <c r="AJ205"/>
    </row>
    <row r="206" spans="1:36" x14ac:dyDescent="0.3">
      <c r="A206" s="24" t="s">
        <v>900</v>
      </c>
      <c r="B206" s="24" t="s">
        <v>3825</v>
      </c>
      <c r="C206" s="24" t="s">
        <v>901</v>
      </c>
      <c r="D206" s="24">
        <v>-0.105645179748535</v>
      </c>
      <c r="E206" s="24">
        <v>0.207615737267006</v>
      </c>
      <c r="F206" s="24">
        <v>0.72785210084033602</v>
      </c>
      <c r="G206" s="24">
        <v>-0.51167100497025897</v>
      </c>
      <c r="H206" s="24" t="s">
        <v>113</v>
      </c>
      <c r="I206" s="24">
        <v>17.0210666656494</v>
      </c>
      <c r="J206" s="24">
        <v>16.747144699096701</v>
      </c>
      <c r="K206" s="24">
        <v>16.638210296630898</v>
      </c>
      <c r="L206" s="24">
        <v>16.954469680786101</v>
      </c>
      <c r="M206" s="24">
        <v>16.600957870483398</v>
      </c>
      <c r="N206" s="24">
        <v>16.896522521972699</v>
      </c>
      <c r="O206" s="24">
        <v>17.6592712402344</v>
      </c>
      <c r="P206" s="24">
        <v>16.680028915405298</v>
      </c>
      <c r="Q206" s="24">
        <v>16.908298492431602</v>
      </c>
      <c r="R206" s="24">
        <v>16.3460292816162</v>
      </c>
      <c r="S206" s="24">
        <v>16.638210296630898</v>
      </c>
      <c r="T206" s="24">
        <v>17.260404586791999</v>
      </c>
      <c r="U206" s="24" t="s">
        <v>110</v>
      </c>
      <c r="V206" s="24">
        <v>101.08199999999999</v>
      </c>
      <c r="W206" s="24">
        <v>52</v>
      </c>
      <c r="X206" s="24">
        <v>15</v>
      </c>
      <c r="Y206" s="24">
        <v>587</v>
      </c>
      <c r="Z206" s="24">
        <v>15</v>
      </c>
      <c r="AA206" s="24">
        <v>429</v>
      </c>
      <c r="AB206" s="27" t="s">
        <v>4991</v>
      </c>
      <c r="AC206" s="25" t="s">
        <v>4994</v>
      </c>
      <c r="AD206" s="25" t="s">
        <v>5009</v>
      </c>
      <c r="AF206" s="24"/>
      <c r="AG206" s="25"/>
      <c r="AH206"/>
      <c r="AI206"/>
      <c r="AJ206"/>
    </row>
    <row r="207" spans="1:36" x14ac:dyDescent="0.3">
      <c r="A207" s="24" t="s">
        <v>1136</v>
      </c>
      <c r="B207" s="24" t="s">
        <v>3826</v>
      </c>
      <c r="C207" s="24" t="s">
        <v>1137</v>
      </c>
      <c r="D207" s="24">
        <v>0.62472693125406698</v>
      </c>
      <c r="E207" s="24">
        <v>3.3796684582144501</v>
      </c>
      <c r="F207" s="24">
        <v>2.4727272727272701E-3</v>
      </c>
      <c r="G207" s="24">
        <v>5.1731644605267402</v>
      </c>
      <c r="H207" s="24" t="s">
        <v>3613</v>
      </c>
      <c r="I207" s="24">
        <v>17.602409362793001</v>
      </c>
      <c r="J207" s="24">
        <v>17.9430637359619</v>
      </c>
      <c r="K207" s="24">
        <v>18.037246704101602</v>
      </c>
      <c r="L207" s="24">
        <v>17.631120681762699</v>
      </c>
      <c r="M207" s="24">
        <v>17.9141521453857</v>
      </c>
      <c r="N207" s="24">
        <v>18.0210666656494</v>
      </c>
      <c r="O207" s="24">
        <v>17.063816070556602</v>
      </c>
      <c r="P207" s="24">
        <v>17.0210666656494</v>
      </c>
      <c r="Q207" s="24">
        <v>17.512678146362301</v>
      </c>
      <c r="R207" s="24">
        <v>17.3056335449219</v>
      </c>
      <c r="S207" s="24">
        <v>17.465629577636701</v>
      </c>
      <c r="T207" s="24">
        <v>17.031873703002901</v>
      </c>
      <c r="U207" s="24" t="s">
        <v>110</v>
      </c>
      <c r="V207" s="24">
        <v>70.840999999999994</v>
      </c>
      <c r="W207" s="24">
        <v>88</v>
      </c>
      <c r="X207" s="24">
        <v>11</v>
      </c>
      <c r="Y207" s="24">
        <v>524</v>
      </c>
      <c r="Z207" s="24">
        <v>11</v>
      </c>
      <c r="AA207" s="24">
        <v>219</v>
      </c>
      <c r="AB207" s="27" t="s">
        <v>5064</v>
      </c>
      <c r="AC207" s="25" t="s">
        <v>5067</v>
      </c>
      <c r="AD207" s="25" t="s">
        <v>5068</v>
      </c>
      <c r="AF207" s="24"/>
      <c r="AG207" s="25"/>
      <c r="AH207"/>
      <c r="AI207"/>
      <c r="AJ207"/>
    </row>
    <row r="208" spans="1:36" x14ac:dyDescent="0.3">
      <c r="A208" s="24" t="s">
        <v>656</v>
      </c>
      <c r="B208" s="24" t="s">
        <v>3827</v>
      </c>
      <c r="C208" s="24" t="s">
        <v>657</v>
      </c>
      <c r="D208" s="24">
        <v>0.90322144826253103</v>
      </c>
      <c r="E208" s="24">
        <v>2.9396618282930298</v>
      </c>
      <c r="F208" s="24">
        <v>4.9860465116279102E-3</v>
      </c>
      <c r="G208" s="24">
        <v>4.4966449750542496</v>
      </c>
      <c r="H208" s="24" t="s">
        <v>3613</v>
      </c>
      <c r="I208" s="24">
        <v>17.332105636596701</v>
      </c>
      <c r="J208" s="24">
        <v>16.823764801025401</v>
      </c>
      <c r="K208" s="24">
        <v>17.457637786865199</v>
      </c>
      <c r="L208" s="24">
        <v>16.811273574829102</v>
      </c>
      <c r="M208" s="24">
        <v>17.425216674804702</v>
      </c>
      <c r="N208" s="24">
        <v>17.4333896636963</v>
      </c>
      <c r="O208" s="24">
        <v>16.169376373291001</v>
      </c>
      <c r="P208" s="24">
        <v>16.5310764312744</v>
      </c>
      <c r="Q208" s="24">
        <v>16.860601425170898</v>
      </c>
      <c r="R208" s="24">
        <v>16.0361728668213</v>
      </c>
      <c r="S208" s="24">
        <v>16.465629577636701</v>
      </c>
      <c r="T208" s="24">
        <v>15.8012027740479</v>
      </c>
      <c r="U208" s="24" t="s">
        <v>110</v>
      </c>
      <c r="V208" s="24">
        <v>136.32400000000001</v>
      </c>
      <c r="W208" s="24">
        <v>87</v>
      </c>
      <c r="X208" s="24">
        <v>14</v>
      </c>
      <c r="Y208" s="24">
        <v>495</v>
      </c>
      <c r="Z208" s="24">
        <v>14</v>
      </c>
      <c r="AA208" s="24">
        <v>198</v>
      </c>
      <c r="AB208" s="27" t="s">
        <v>5064</v>
      </c>
      <c r="AC208" s="25" t="s">
        <v>5067</v>
      </c>
      <c r="AD208" s="25" t="s">
        <v>5068</v>
      </c>
      <c r="AF208" s="24"/>
      <c r="AG208" s="25"/>
      <c r="AH208"/>
      <c r="AI208"/>
      <c r="AJ208"/>
    </row>
    <row r="209" spans="1:36" x14ac:dyDescent="0.3">
      <c r="A209" s="24" t="s">
        <v>1750</v>
      </c>
      <c r="B209" s="24" t="s">
        <v>3828</v>
      </c>
      <c r="C209" s="24" t="s">
        <v>1751</v>
      </c>
      <c r="D209" s="24">
        <v>1.3914550145467099</v>
      </c>
      <c r="E209" s="24">
        <v>3.5456188266761699</v>
      </c>
      <c r="F209" s="24">
        <v>2.01342281879195E-3</v>
      </c>
      <c r="G209" s="24">
        <v>5.4403726017979803</v>
      </c>
      <c r="H209" s="24" t="s">
        <v>3613</v>
      </c>
      <c r="I209" s="24">
        <v>18.6971035003662</v>
      </c>
      <c r="J209" s="24">
        <v>18.792333602905298</v>
      </c>
      <c r="K209" s="24">
        <v>18.760200500488299</v>
      </c>
      <c r="L209" s="24">
        <v>18.565696716308601</v>
      </c>
      <c r="M209" s="24">
        <v>18.8268718719482</v>
      </c>
      <c r="N209" s="24">
        <v>18.8268718719482</v>
      </c>
      <c r="O209" s="24">
        <v>16.680028915405298</v>
      </c>
      <c r="P209" s="24">
        <v>17.673143386840799</v>
      </c>
      <c r="Q209" s="24">
        <v>17.700494766235401</v>
      </c>
      <c r="R209" s="24">
        <v>16.481483459472699</v>
      </c>
      <c r="S209" s="24">
        <v>17.580493927001999</v>
      </c>
      <c r="T209" s="24">
        <v>18.004703521728501</v>
      </c>
      <c r="U209" s="24" t="s">
        <v>110</v>
      </c>
      <c r="V209" s="24">
        <v>30.097999999999999</v>
      </c>
      <c r="W209" s="24">
        <v>23</v>
      </c>
      <c r="X209" s="24">
        <v>3</v>
      </c>
      <c r="Y209" s="24">
        <v>147</v>
      </c>
      <c r="Z209" s="24">
        <v>3</v>
      </c>
      <c r="AA209" s="24">
        <v>275</v>
      </c>
      <c r="AB209" s="27" t="s">
        <v>5064</v>
      </c>
      <c r="AC209" s="25" t="s">
        <v>5067</v>
      </c>
      <c r="AD209" s="25" t="s">
        <v>5068</v>
      </c>
      <c r="AF209" s="24"/>
      <c r="AG209" s="25"/>
      <c r="AH209"/>
      <c r="AI209"/>
      <c r="AJ209"/>
    </row>
    <row r="210" spans="1:36" x14ac:dyDescent="0.3">
      <c r="A210" s="24" t="s">
        <v>1630</v>
      </c>
      <c r="B210" s="24" t="s">
        <v>3829</v>
      </c>
      <c r="C210" s="24" t="s">
        <v>1631</v>
      </c>
      <c r="D210" s="24">
        <v>2.2975021998087501</v>
      </c>
      <c r="E210" s="24">
        <v>5.0379403125702797</v>
      </c>
      <c r="F210" s="24">
        <v>3.6363636363636399E-4</v>
      </c>
      <c r="G210" s="24">
        <v>8.2315181173460807</v>
      </c>
      <c r="H210" s="24" t="s">
        <v>3613</v>
      </c>
      <c r="I210" s="24">
        <v>19.182529449462901</v>
      </c>
      <c r="J210" s="24">
        <v>19.172798156738299</v>
      </c>
      <c r="K210" s="24">
        <v>17.700494766235401</v>
      </c>
      <c r="L210" s="24">
        <v>19.1679077148438</v>
      </c>
      <c r="M210" s="24">
        <v>19.180103302001999</v>
      </c>
      <c r="N210" s="24">
        <v>19.2208137512207</v>
      </c>
      <c r="O210" s="24">
        <v>16.680028915405298</v>
      </c>
      <c r="P210" s="24">
        <v>16.7986736297607</v>
      </c>
      <c r="Q210" s="24">
        <v>16.340824127197301</v>
      </c>
      <c r="R210" s="24">
        <v>17.175237655639599</v>
      </c>
      <c r="S210" s="24">
        <v>16.3920497894287</v>
      </c>
      <c r="T210" s="24">
        <v>16.4528198242188</v>
      </c>
      <c r="U210" s="24" t="s">
        <v>110</v>
      </c>
      <c r="V210" s="24">
        <v>36.014000000000003</v>
      </c>
      <c r="W210" s="24">
        <v>28</v>
      </c>
      <c r="X210" s="24">
        <v>4</v>
      </c>
      <c r="Y210" s="24">
        <v>145</v>
      </c>
      <c r="Z210" s="24">
        <v>4</v>
      </c>
      <c r="AA210" s="24">
        <v>283</v>
      </c>
      <c r="AB210" s="27" t="s">
        <v>5064</v>
      </c>
      <c r="AC210" s="25" t="s">
        <v>5067</v>
      </c>
      <c r="AD210" s="25" t="s">
        <v>5068</v>
      </c>
      <c r="AF210" s="24"/>
      <c r="AG210" s="25"/>
      <c r="AH210"/>
      <c r="AI210"/>
      <c r="AJ210"/>
    </row>
    <row r="211" spans="1:36" x14ac:dyDescent="0.3">
      <c r="A211" s="24" t="s">
        <v>2002</v>
      </c>
      <c r="B211" s="24" t="s">
        <v>3830</v>
      </c>
      <c r="C211" s="24" t="s">
        <v>2003</v>
      </c>
      <c r="D211" s="24">
        <v>0.194393952687582</v>
      </c>
      <c r="E211" s="24">
        <v>1.1749355686673599</v>
      </c>
      <c r="F211" s="24">
        <v>0.113251798561151</v>
      </c>
      <c r="G211" s="24">
        <v>2.0559033850245698</v>
      </c>
      <c r="H211" s="24" t="s">
        <v>113</v>
      </c>
      <c r="I211" s="24">
        <v>15.977011680603001</v>
      </c>
      <c r="J211" s="24">
        <v>16.063816070556602</v>
      </c>
      <c r="K211" s="24">
        <v>16.1053352355957</v>
      </c>
      <c r="L211" s="24">
        <v>16.117561340331999</v>
      </c>
      <c r="M211" s="24">
        <v>15.977011680603001</v>
      </c>
      <c r="N211" s="24">
        <v>16.055366516113299</v>
      </c>
      <c r="O211" s="24">
        <v>15.8702688217163</v>
      </c>
      <c r="P211" s="24">
        <v>15.855744361877401</v>
      </c>
      <c r="Q211" s="24">
        <v>15.9814777374268</v>
      </c>
      <c r="R211" s="24">
        <v>15.559735298156699</v>
      </c>
      <c r="S211" s="24">
        <v>15.6717624664307</v>
      </c>
      <c r="T211" s="24">
        <v>16.190750122070298</v>
      </c>
      <c r="U211" s="24" t="s">
        <v>110</v>
      </c>
      <c r="V211" s="24">
        <v>19.466000000000001</v>
      </c>
      <c r="W211" s="24">
        <v>36</v>
      </c>
      <c r="X211" s="24">
        <v>5</v>
      </c>
      <c r="Y211" s="24">
        <v>115</v>
      </c>
      <c r="Z211" s="24">
        <v>5</v>
      </c>
      <c r="AA211" s="24">
        <v>201</v>
      </c>
      <c r="AB211" s="27" t="s">
        <v>5064</v>
      </c>
      <c r="AC211" s="25" t="s">
        <v>5067</v>
      </c>
      <c r="AD211" s="25" t="s">
        <v>5068</v>
      </c>
      <c r="AF211" s="24"/>
      <c r="AG211" s="25"/>
      <c r="AH211"/>
      <c r="AI211"/>
      <c r="AJ211"/>
    </row>
    <row r="212" spans="1:36" x14ac:dyDescent="0.3">
      <c r="A212" s="24" t="s">
        <v>1392</v>
      </c>
      <c r="B212" s="24" t="s">
        <v>3831</v>
      </c>
      <c r="C212" s="24" t="s">
        <v>1393</v>
      </c>
      <c r="D212" s="24">
        <v>-0.41516764958699598</v>
      </c>
      <c r="E212" s="24">
        <v>0.13801930097745799</v>
      </c>
      <c r="F212" s="24">
        <v>0.81613416536661498</v>
      </c>
      <c r="G212" s="24">
        <v>-0.35917376840391302</v>
      </c>
      <c r="H212" s="24" t="s">
        <v>113</v>
      </c>
      <c r="I212" s="24" t="s">
        <v>3614</v>
      </c>
      <c r="J212" s="24">
        <v>15.778282165527299</v>
      </c>
      <c r="K212" s="24">
        <v>15.1556091308594</v>
      </c>
      <c r="L212" s="24">
        <v>15.1073808670044</v>
      </c>
      <c r="M212" s="24">
        <v>10.481799125671399</v>
      </c>
      <c r="N212" s="24">
        <v>14.8774757385254</v>
      </c>
      <c r="O212" s="24">
        <v>11.3498344421387</v>
      </c>
      <c r="P212" s="24">
        <v>15.2175035476685</v>
      </c>
      <c r="Q212" s="24">
        <v>15.8162832260132</v>
      </c>
      <c r="R212" s="24">
        <v>14.8237657546997</v>
      </c>
      <c r="S212" s="24">
        <v>15.070120811462401</v>
      </c>
      <c r="T212" s="24">
        <v>15.894154548645</v>
      </c>
      <c r="U212" s="24" t="s">
        <v>110</v>
      </c>
      <c r="V212" s="24">
        <v>51.161000000000001</v>
      </c>
      <c r="W212" s="24">
        <v>33</v>
      </c>
      <c r="X212" s="24">
        <v>11</v>
      </c>
      <c r="Y212" s="24">
        <v>88</v>
      </c>
      <c r="Z212" s="24">
        <v>11</v>
      </c>
      <c r="AA212" s="24">
        <v>451</v>
      </c>
      <c r="AB212" s="27" t="s">
        <v>5064</v>
      </c>
      <c r="AC212" s="25" t="s">
        <v>5067</v>
      </c>
      <c r="AD212" s="25" t="s">
        <v>5068</v>
      </c>
      <c r="AF212" s="24"/>
      <c r="AG212" s="25"/>
      <c r="AH212"/>
      <c r="AI212"/>
      <c r="AJ212"/>
    </row>
    <row r="213" spans="1:36" x14ac:dyDescent="0.3">
      <c r="A213" s="24" t="s">
        <v>2350</v>
      </c>
      <c r="B213" s="24" t="s">
        <v>3832</v>
      </c>
      <c r="C213" s="24" t="s">
        <v>2351</v>
      </c>
      <c r="D213" s="24">
        <v>0.719297568003336</v>
      </c>
      <c r="E213" s="24">
        <v>0.29148057970064101</v>
      </c>
      <c r="F213" s="24">
        <v>0.62389558955895597</v>
      </c>
      <c r="G213" s="24">
        <v>0.68135638571018398</v>
      </c>
      <c r="H213" s="24" t="s">
        <v>113</v>
      </c>
      <c r="I213" s="24">
        <v>16.872674942016602</v>
      </c>
      <c r="J213" s="24">
        <v>16.773139953613299</v>
      </c>
      <c r="K213" s="24">
        <v>12.4304523468018</v>
      </c>
      <c r="L213" s="24">
        <v>16.811273574829102</v>
      </c>
      <c r="M213" s="24">
        <v>16.5775470733643</v>
      </c>
      <c r="N213" s="24">
        <v>13.1658487319946</v>
      </c>
      <c r="O213" s="24">
        <v>12.481799125671399</v>
      </c>
      <c r="P213" s="24">
        <v>16.234443664550799</v>
      </c>
      <c r="Q213" s="24">
        <v>15.643856048584</v>
      </c>
      <c r="R213" s="24">
        <v>15.707251548767101</v>
      </c>
      <c r="S213" s="24">
        <v>15.2099103927612</v>
      </c>
      <c r="T213" s="24">
        <v>13.037890434265099</v>
      </c>
      <c r="U213" s="24" t="s">
        <v>110</v>
      </c>
      <c r="V213" s="24">
        <v>11.964</v>
      </c>
      <c r="W213" s="24">
        <v>18</v>
      </c>
      <c r="X213" s="24">
        <v>3</v>
      </c>
      <c r="Y213" s="24">
        <v>69</v>
      </c>
      <c r="Z213" s="24">
        <v>3</v>
      </c>
      <c r="AA213" s="24">
        <v>282</v>
      </c>
      <c r="AB213" s="27" t="s">
        <v>5064</v>
      </c>
      <c r="AC213" s="25" t="s">
        <v>5067</v>
      </c>
      <c r="AD213" s="25" t="s">
        <v>5068</v>
      </c>
      <c r="AF213" s="24"/>
      <c r="AG213" s="25"/>
      <c r="AH213"/>
      <c r="AI213"/>
      <c r="AJ213"/>
    </row>
    <row r="214" spans="1:36" x14ac:dyDescent="0.3">
      <c r="A214" s="24" t="s">
        <v>2290</v>
      </c>
      <c r="B214" s="24" t="s">
        <v>3833</v>
      </c>
      <c r="C214" s="24" t="s">
        <v>2291</v>
      </c>
      <c r="D214" s="24">
        <v>-0.56309525171915598</v>
      </c>
      <c r="E214" s="24">
        <v>0.78261855927872004</v>
      </c>
      <c r="F214" s="24">
        <v>0.243658792650919</v>
      </c>
      <c r="G214" s="24">
        <v>-1.49822200900358</v>
      </c>
      <c r="H214" s="24" t="s">
        <v>113</v>
      </c>
      <c r="I214" s="24">
        <v>13.1389112472534</v>
      </c>
      <c r="J214" s="24">
        <v>15.1984453201294</v>
      </c>
      <c r="K214" s="24">
        <v>15.213711738586399</v>
      </c>
      <c r="L214" s="24">
        <v>15.451210975646999</v>
      </c>
      <c r="M214" s="24">
        <v>14.853309631347701</v>
      </c>
      <c r="N214" s="24">
        <v>15.5142211914063</v>
      </c>
      <c r="O214" s="24">
        <v>15.3819484710693</v>
      </c>
      <c r="P214" s="24">
        <v>15.8678579330444</v>
      </c>
      <c r="Q214" s="24">
        <v>15.354662895202599</v>
      </c>
      <c r="R214" s="24">
        <v>15.5686683654785</v>
      </c>
      <c r="S214" s="24">
        <v>15.213711738586399</v>
      </c>
      <c r="T214" s="24">
        <v>15.3615322113037</v>
      </c>
      <c r="U214" s="24" t="s">
        <v>110</v>
      </c>
      <c r="V214" s="24">
        <v>12.811999999999999</v>
      </c>
      <c r="W214" s="24">
        <v>27</v>
      </c>
      <c r="X214" s="24">
        <v>3</v>
      </c>
      <c r="Y214" s="24">
        <v>53</v>
      </c>
      <c r="Z214" s="24">
        <v>3</v>
      </c>
      <c r="AA214" s="24">
        <v>201</v>
      </c>
      <c r="AB214" s="27" t="s">
        <v>5064</v>
      </c>
      <c r="AC214" s="25" t="s">
        <v>5067</v>
      </c>
      <c r="AD214" s="25" t="s">
        <v>5068</v>
      </c>
      <c r="AF214" s="24"/>
      <c r="AG214" s="25"/>
      <c r="AH214"/>
      <c r="AI214"/>
      <c r="AJ214"/>
    </row>
    <row r="215" spans="1:36" x14ac:dyDescent="0.3">
      <c r="A215" s="24" t="s">
        <v>2224</v>
      </c>
      <c r="B215" s="24" t="s">
        <v>3834</v>
      </c>
      <c r="C215" s="24" t="s">
        <v>2225</v>
      </c>
      <c r="D215" s="24">
        <v>-0.15124114354451401</v>
      </c>
      <c r="E215" s="24">
        <v>0.292526060969791</v>
      </c>
      <c r="F215" s="24">
        <v>0.62274594594594601</v>
      </c>
      <c r="G215" s="24">
        <v>-0.68338471114998101</v>
      </c>
      <c r="H215" s="24" t="s">
        <v>113</v>
      </c>
      <c r="I215" s="24">
        <v>15.674523353576699</v>
      </c>
      <c r="J215" s="24">
        <v>15.147682189941399</v>
      </c>
      <c r="K215" s="24">
        <v>15.8410730361938</v>
      </c>
      <c r="L215" s="24">
        <v>15.894154548645</v>
      </c>
      <c r="M215" s="24">
        <v>15.7910614013672</v>
      </c>
      <c r="N215" s="24">
        <v>15.0574836730957</v>
      </c>
      <c r="O215" s="24">
        <v>15.990369796752899</v>
      </c>
      <c r="P215" s="24">
        <v>14.933875083923301</v>
      </c>
      <c r="Q215" s="24">
        <v>15.9680366516113</v>
      </c>
      <c r="R215" s="24">
        <v>15.760200500488301</v>
      </c>
      <c r="S215" s="24">
        <v>15.905951499939</v>
      </c>
      <c r="T215" s="24">
        <v>15.754991531372101</v>
      </c>
      <c r="U215" s="24" t="s">
        <v>110</v>
      </c>
      <c r="V215" s="24">
        <v>13.853999999999999</v>
      </c>
      <c r="W215" s="24">
        <v>21</v>
      </c>
      <c r="X215" s="24">
        <v>3</v>
      </c>
      <c r="Y215" s="24">
        <v>52</v>
      </c>
      <c r="Z215" s="24">
        <v>3</v>
      </c>
      <c r="AA215" s="24">
        <v>200</v>
      </c>
      <c r="AB215" s="27" t="s">
        <v>5064</v>
      </c>
      <c r="AC215" s="25" t="s">
        <v>5067</v>
      </c>
      <c r="AD215" s="25" t="s">
        <v>5068</v>
      </c>
      <c r="AF215" s="24"/>
      <c r="AG215" s="25"/>
      <c r="AH215"/>
      <c r="AI215"/>
      <c r="AJ215"/>
    </row>
    <row r="216" spans="1:36" x14ac:dyDescent="0.3">
      <c r="A216" s="24" t="s">
        <v>2122</v>
      </c>
      <c r="B216" s="24" t="s">
        <v>3835</v>
      </c>
      <c r="C216" s="24" t="s">
        <v>2123</v>
      </c>
      <c r="D216" s="24">
        <v>0.414800961812336</v>
      </c>
      <c r="E216" s="24">
        <v>1.3511776547374901</v>
      </c>
      <c r="F216" s="24">
        <v>8.1134693877550998E-2</v>
      </c>
      <c r="G216" s="24">
        <v>2.29612081423176</v>
      </c>
      <c r="H216" s="24" t="s">
        <v>113</v>
      </c>
      <c r="I216" s="24">
        <v>15.629697799682599</v>
      </c>
      <c r="J216" s="24">
        <v>15.9012441635132</v>
      </c>
      <c r="K216" s="24">
        <v>15.632540702819799</v>
      </c>
      <c r="L216" s="24">
        <v>16.025398254394499</v>
      </c>
      <c r="M216" s="24">
        <v>15.9012441635132</v>
      </c>
      <c r="N216" s="24">
        <v>15.5922231674194</v>
      </c>
      <c r="O216" s="24">
        <v>14.778282165527299</v>
      </c>
      <c r="P216" s="24">
        <v>15.7834072113037</v>
      </c>
      <c r="Q216" s="24">
        <v>15.646671295166</v>
      </c>
      <c r="R216" s="24">
        <v>14.956739425659199</v>
      </c>
      <c r="S216" s="24">
        <v>15.5142211914063</v>
      </c>
      <c r="T216" s="24">
        <v>15.5142211914063</v>
      </c>
      <c r="U216" s="24" t="s">
        <v>110</v>
      </c>
      <c r="V216" s="24">
        <v>16.088000000000001</v>
      </c>
      <c r="W216" s="24">
        <v>31</v>
      </c>
      <c r="X216" s="24">
        <v>4</v>
      </c>
      <c r="Y216" s="24">
        <v>45</v>
      </c>
      <c r="Z216" s="24">
        <v>4</v>
      </c>
      <c r="AA216" s="24">
        <v>222</v>
      </c>
      <c r="AB216" s="27" t="s">
        <v>5064</v>
      </c>
      <c r="AC216" s="25" t="s">
        <v>5067</v>
      </c>
      <c r="AD216" s="25" t="s">
        <v>5068</v>
      </c>
      <c r="AF216" s="24"/>
      <c r="AG216" s="25"/>
      <c r="AH216"/>
      <c r="AI216"/>
      <c r="AJ216"/>
    </row>
    <row r="217" spans="1:36" x14ac:dyDescent="0.3">
      <c r="A217" s="24" t="s">
        <v>1852</v>
      </c>
      <c r="B217" s="24" t="s">
        <v>3836</v>
      </c>
      <c r="C217" s="24" t="s">
        <v>1853</v>
      </c>
      <c r="D217" s="24">
        <v>1.5729793866475399</v>
      </c>
      <c r="E217" s="24">
        <v>2.6235360653453799</v>
      </c>
      <c r="F217" s="24">
        <v>8.4354838709677395E-3</v>
      </c>
      <c r="G217" s="24">
        <v>4.1790669909138103</v>
      </c>
      <c r="H217" s="24" t="s">
        <v>3613</v>
      </c>
      <c r="I217" s="24">
        <v>15.127672195434601</v>
      </c>
      <c r="J217" s="24">
        <v>16.5760707855225</v>
      </c>
      <c r="K217" s="24">
        <v>14.9430637359619</v>
      </c>
      <c r="L217" s="24">
        <v>15.031873703002899</v>
      </c>
      <c r="M217" s="24">
        <v>14.933875083923301</v>
      </c>
      <c r="N217" s="24">
        <v>14.8774757385254</v>
      </c>
      <c r="O217" s="24">
        <v>12.8898839950562</v>
      </c>
      <c r="P217" s="24">
        <v>14.086799621581999</v>
      </c>
      <c r="Q217" s="24">
        <v>14.371776580810501</v>
      </c>
      <c r="R217" s="24" t="s">
        <v>3614</v>
      </c>
      <c r="S217" s="24">
        <v>13.5018367767334</v>
      </c>
      <c r="T217" s="24">
        <v>13.5264987945557</v>
      </c>
      <c r="U217" s="24" t="s">
        <v>110</v>
      </c>
      <c r="V217" s="24">
        <v>24.581</v>
      </c>
      <c r="W217" s="24">
        <v>24</v>
      </c>
      <c r="X217" s="24">
        <v>5</v>
      </c>
      <c r="Y217" s="24">
        <v>40</v>
      </c>
      <c r="Z217" s="24">
        <v>5</v>
      </c>
      <c r="AA217" s="24">
        <v>185</v>
      </c>
      <c r="AB217" s="27" t="s">
        <v>5064</v>
      </c>
      <c r="AC217" s="25" t="s">
        <v>5067</v>
      </c>
      <c r="AD217" s="25" t="s">
        <v>5068</v>
      </c>
      <c r="AF217" s="24"/>
      <c r="AG217" s="25"/>
      <c r="AH217"/>
      <c r="AI217"/>
      <c r="AJ217"/>
    </row>
    <row r="218" spans="1:36" x14ac:dyDescent="0.3">
      <c r="A218" s="24" t="s">
        <v>1858</v>
      </c>
      <c r="B218" s="24" t="s">
        <v>3837</v>
      </c>
      <c r="C218" s="24" t="s">
        <v>1859</v>
      </c>
      <c r="D218" s="24">
        <v>0.66623608271280899</v>
      </c>
      <c r="E218" s="24">
        <v>0.924892495583437</v>
      </c>
      <c r="F218" s="24">
        <v>0.18893233082706801</v>
      </c>
      <c r="G218" s="24">
        <v>1.70568044781314</v>
      </c>
      <c r="H218" s="24" t="s">
        <v>113</v>
      </c>
      <c r="I218" s="24">
        <v>15.1674184799194</v>
      </c>
      <c r="J218" s="24">
        <v>15.358101844787599</v>
      </c>
      <c r="K218" s="24">
        <v>14.929258346557599</v>
      </c>
      <c r="L218" s="24">
        <v>14.726005554199199</v>
      </c>
      <c r="M218" s="24">
        <v>15.559735298156699</v>
      </c>
      <c r="N218" s="24">
        <v>15.4020795822144</v>
      </c>
      <c r="O218" s="24">
        <v>12.916253089904799</v>
      </c>
      <c r="P218" s="24">
        <v>14.280480384826699</v>
      </c>
      <c r="Q218" s="24">
        <v>15.523439407348601</v>
      </c>
      <c r="R218" s="24">
        <v>15.171333312988301</v>
      </c>
      <c r="S218" s="24">
        <v>14.632540702819799</v>
      </c>
      <c r="T218" s="24">
        <v>14.621135711669901</v>
      </c>
      <c r="U218" s="24" t="s">
        <v>110</v>
      </c>
      <c r="V218" s="24">
        <v>24.396000000000001</v>
      </c>
      <c r="W218" s="24">
        <v>22</v>
      </c>
      <c r="X218" s="24">
        <v>6</v>
      </c>
      <c r="Y218" s="24">
        <v>38</v>
      </c>
      <c r="Z218" s="24">
        <v>6</v>
      </c>
      <c r="AA218" s="24">
        <v>369</v>
      </c>
      <c r="AB218" s="27" t="s">
        <v>5064</v>
      </c>
      <c r="AC218" s="25" t="s">
        <v>5067</v>
      </c>
      <c r="AD218" s="25" t="s">
        <v>5068</v>
      </c>
      <c r="AF218" s="24"/>
      <c r="AG218" s="25"/>
      <c r="AH218"/>
      <c r="AI218"/>
      <c r="AJ218"/>
    </row>
    <row r="219" spans="1:36" x14ac:dyDescent="0.3">
      <c r="A219" s="24" t="s">
        <v>2418</v>
      </c>
      <c r="B219" s="24" t="s">
        <v>3838</v>
      </c>
      <c r="C219" s="24" t="s">
        <v>2419</v>
      </c>
      <c r="D219" s="24">
        <v>1.3120237986246499E-2</v>
      </c>
      <c r="E219" s="24">
        <v>1.39355372371592E-2</v>
      </c>
      <c r="F219" s="24">
        <v>0.99013046402152005</v>
      </c>
      <c r="G219" s="24">
        <v>4.0702650505758102E-2</v>
      </c>
      <c r="H219" s="24" t="s">
        <v>113</v>
      </c>
      <c r="I219" s="24">
        <v>14.49560546875</v>
      </c>
      <c r="J219" s="24">
        <v>14.280480384826699</v>
      </c>
      <c r="K219" s="24">
        <v>14.4447565078735</v>
      </c>
      <c r="L219" s="24">
        <v>15.065920829772899</v>
      </c>
      <c r="M219" s="24">
        <v>15.2984924316406</v>
      </c>
      <c r="N219" s="24">
        <v>14.412040710449199</v>
      </c>
      <c r="O219" s="24" t="s">
        <v>3614</v>
      </c>
      <c r="P219" s="24">
        <v>14.3512153625488</v>
      </c>
      <c r="Q219" s="24">
        <v>15.378565788269</v>
      </c>
      <c r="R219" s="24">
        <v>14.1032876968384</v>
      </c>
      <c r="S219" s="24">
        <v>15.337343215942401</v>
      </c>
      <c r="T219" s="24">
        <v>14.095067024231</v>
      </c>
      <c r="U219" s="24" t="s">
        <v>110</v>
      </c>
      <c r="V219" s="24">
        <v>10.852</v>
      </c>
      <c r="W219" s="24">
        <v>10</v>
      </c>
      <c r="X219" s="24">
        <v>3</v>
      </c>
      <c r="Y219" s="24">
        <v>37</v>
      </c>
      <c r="Z219" s="24">
        <v>3</v>
      </c>
      <c r="AA219" s="24">
        <v>385</v>
      </c>
      <c r="AB219" s="27" t="s">
        <v>5064</v>
      </c>
      <c r="AC219" s="25" t="s">
        <v>5067</v>
      </c>
      <c r="AD219" s="25" t="s">
        <v>5068</v>
      </c>
      <c r="AF219" s="24"/>
      <c r="AG219" s="25"/>
      <c r="AH219"/>
      <c r="AI219"/>
      <c r="AJ219"/>
    </row>
    <row r="220" spans="1:36" x14ac:dyDescent="0.3">
      <c r="A220" s="24" t="s">
        <v>1876</v>
      </c>
      <c r="B220" s="24" t="s">
        <v>3839</v>
      </c>
      <c r="C220" s="24" t="s">
        <v>1877</v>
      </c>
      <c r="D220" s="24">
        <v>0.40041224161783801</v>
      </c>
      <c r="E220" s="24">
        <v>0.44834308125175798</v>
      </c>
      <c r="F220" s="24">
        <v>0.46689908256880702</v>
      </c>
      <c r="G220" s="24">
        <v>0.96737548747827795</v>
      </c>
      <c r="H220" s="24" t="s">
        <v>113</v>
      </c>
      <c r="I220" s="24">
        <v>15.2325706481934</v>
      </c>
      <c r="J220" s="24">
        <v>14.5922231674194</v>
      </c>
      <c r="K220" s="24">
        <v>16.005800247192401</v>
      </c>
      <c r="L220" s="24">
        <v>16.1195888519287</v>
      </c>
      <c r="M220" s="24">
        <v>15.8678579330444</v>
      </c>
      <c r="N220" s="24">
        <v>14.60964012146</v>
      </c>
      <c r="O220" s="24">
        <v>15.7099456787109</v>
      </c>
      <c r="P220" s="24">
        <v>15.5049428939819</v>
      </c>
      <c r="Q220" s="24">
        <v>15.7418880462646</v>
      </c>
      <c r="R220" s="24">
        <v>14.0361738204956</v>
      </c>
      <c r="S220" s="24">
        <v>14.6268501281738</v>
      </c>
      <c r="T220" s="24">
        <v>14.4054069519043</v>
      </c>
      <c r="U220" s="24" t="s">
        <v>110</v>
      </c>
      <c r="V220" s="24">
        <v>23.576000000000001</v>
      </c>
      <c r="W220" s="24">
        <v>15</v>
      </c>
      <c r="X220" s="24">
        <v>3</v>
      </c>
      <c r="Y220" s="24">
        <v>34</v>
      </c>
      <c r="Z220" s="24">
        <v>3</v>
      </c>
      <c r="AA220" s="24">
        <v>209</v>
      </c>
      <c r="AB220" s="27" t="s">
        <v>5064</v>
      </c>
      <c r="AC220" s="25" t="s">
        <v>5067</v>
      </c>
      <c r="AD220" s="25" t="s">
        <v>5068</v>
      </c>
      <c r="AF220" s="24"/>
      <c r="AG220" s="25"/>
      <c r="AH220"/>
      <c r="AI220"/>
      <c r="AJ220"/>
    </row>
    <row r="221" spans="1:36" x14ac:dyDescent="0.3">
      <c r="A221" s="24" t="s">
        <v>2066</v>
      </c>
      <c r="B221" s="24" t="s">
        <v>3840</v>
      </c>
      <c r="C221" s="24" t="s">
        <v>2067</v>
      </c>
      <c r="D221" s="24">
        <v>0.57146692276001199</v>
      </c>
      <c r="E221" s="24">
        <v>2.1000172145281302</v>
      </c>
      <c r="F221" s="24">
        <v>1.9722397476340699E-2</v>
      </c>
      <c r="G221" s="24">
        <v>3.3052349463161601</v>
      </c>
      <c r="H221" s="24" t="s">
        <v>113</v>
      </c>
      <c r="I221" s="24">
        <v>16.3091926574707</v>
      </c>
      <c r="J221" s="24">
        <v>16.188819885253899</v>
      </c>
      <c r="K221" s="24">
        <v>16.251186370849599</v>
      </c>
      <c r="L221" s="24">
        <v>16.356382369995099</v>
      </c>
      <c r="M221" s="24">
        <v>16.337343215942401</v>
      </c>
      <c r="N221" s="24">
        <v>16.426855087280298</v>
      </c>
      <c r="O221" s="24">
        <v>15.2732124328613</v>
      </c>
      <c r="P221" s="24">
        <v>15.6125230789185</v>
      </c>
      <c r="Q221" s="24">
        <v>16.181074142456101</v>
      </c>
      <c r="R221" s="24">
        <v>15.3615322113037</v>
      </c>
      <c r="S221" s="24">
        <v>15.7339687347412</v>
      </c>
      <c r="T221" s="24">
        <v>16.2786674499512</v>
      </c>
      <c r="U221" s="24" t="s">
        <v>110</v>
      </c>
      <c r="V221" s="24">
        <v>17.393000000000001</v>
      </c>
      <c r="W221" s="24">
        <v>38</v>
      </c>
      <c r="X221" s="24">
        <v>4</v>
      </c>
      <c r="Y221" s="24">
        <v>27</v>
      </c>
      <c r="Z221" s="24">
        <v>4</v>
      </c>
      <c r="AA221" s="24">
        <v>181</v>
      </c>
      <c r="AB221" s="27" t="s">
        <v>5064</v>
      </c>
      <c r="AC221" s="25" t="s">
        <v>5067</v>
      </c>
      <c r="AD221" s="25" t="s">
        <v>5068</v>
      </c>
      <c r="AF221" s="24"/>
      <c r="AG221" s="25"/>
      <c r="AH221"/>
      <c r="AI221"/>
      <c r="AJ221"/>
    </row>
    <row r="222" spans="1:36" x14ac:dyDescent="0.3">
      <c r="A222" s="24" t="s">
        <v>2300</v>
      </c>
      <c r="B222" s="24" t="s">
        <v>3841</v>
      </c>
      <c r="C222" s="24" t="s">
        <v>2301</v>
      </c>
      <c r="D222" s="24">
        <v>7.98675855000823E-2</v>
      </c>
      <c r="E222" s="24">
        <v>9.1397309980137204E-2</v>
      </c>
      <c r="F222" s="24">
        <v>0.87122344322344303</v>
      </c>
      <c r="G222" s="24">
        <v>0.24730766039526</v>
      </c>
      <c r="H222" s="24" t="s">
        <v>113</v>
      </c>
      <c r="I222" s="24">
        <v>14.843528747558601</v>
      </c>
      <c r="J222" s="24">
        <v>14.621135711669901</v>
      </c>
      <c r="K222" s="24">
        <v>13.5018367767334</v>
      </c>
      <c r="L222" s="24">
        <v>13.7099456787109</v>
      </c>
      <c r="M222" s="24">
        <v>14.9246273040771</v>
      </c>
      <c r="N222" s="24">
        <v>14.7575979232788</v>
      </c>
      <c r="O222" s="24">
        <v>14.183014869689901</v>
      </c>
      <c r="P222" s="24">
        <v>14.988152503967299</v>
      </c>
      <c r="Q222" s="24">
        <v>14.095067024231</v>
      </c>
      <c r="R222" s="24">
        <v>14.316281318664601</v>
      </c>
      <c r="S222" s="24">
        <v>13.983706474304199</v>
      </c>
      <c r="T222" s="24" t="s">
        <v>3614</v>
      </c>
      <c r="U222" s="24" t="s">
        <v>110</v>
      </c>
      <c r="V222" s="24">
        <v>12.765000000000001</v>
      </c>
      <c r="W222" s="24">
        <v>14</v>
      </c>
      <c r="X222" s="24">
        <v>4</v>
      </c>
      <c r="Y222" s="24">
        <v>12</v>
      </c>
      <c r="Z222" s="24">
        <v>4</v>
      </c>
      <c r="AA222" s="24">
        <v>368</v>
      </c>
      <c r="AB222" s="27" t="s">
        <v>5064</v>
      </c>
      <c r="AC222" s="25" t="s">
        <v>5067</v>
      </c>
      <c r="AD222" s="25" t="s">
        <v>5068</v>
      </c>
      <c r="AF222" s="24"/>
      <c r="AG222" s="25"/>
      <c r="AH222"/>
      <c r="AI222"/>
      <c r="AJ222"/>
    </row>
    <row r="223" spans="1:36" x14ac:dyDescent="0.3">
      <c r="A223" s="24" t="s">
        <v>120</v>
      </c>
      <c r="B223" s="24" t="s">
        <v>3842</v>
      </c>
      <c r="C223" s="24" t="s">
        <v>121</v>
      </c>
      <c r="D223" s="24">
        <v>-0.204044977823894</v>
      </c>
      <c r="E223" s="24">
        <v>0.199852242362801</v>
      </c>
      <c r="F223" s="24">
        <v>0.73592352452202803</v>
      </c>
      <c r="G223" s="24">
        <v>-0.495180651915889</v>
      </c>
      <c r="H223" s="24" t="s">
        <v>113</v>
      </c>
      <c r="I223" s="24">
        <v>14.988152503967299</v>
      </c>
      <c r="J223" s="24">
        <v>14.655083656311</v>
      </c>
      <c r="K223" s="24">
        <v>16.6937046051025</v>
      </c>
      <c r="L223" s="24">
        <v>16.7986736297607</v>
      </c>
      <c r="M223" s="24">
        <v>14.9384765625</v>
      </c>
      <c r="N223" s="24">
        <v>15.1032876968384</v>
      </c>
      <c r="O223" s="24">
        <v>15.956739425659199</v>
      </c>
      <c r="P223" s="24">
        <v>15.9246273040771</v>
      </c>
      <c r="Q223" s="24">
        <v>15.699138641357401</v>
      </c>
      <c r="R223" s="24">
        <v>16.125656127929702</v>
      </c>
      <c r="S223" s="24">
        <v>15.340824127197299</v>
      </c>
      <c r="T223" s="24">
        <v>15.354662895202599</v>
      </c>
      <c r="U223" s="24" t="s">
        <v>110</v>
      </c>
      <c r="V223" s="24">
        <v>1062.44</v>
      </c>
      <c r="W223" s="24">
        <v>91</v>
      </c>
      <c r="X223" s="24">
        <v>67</v>
      </c>
      <c r="Y223" s="24">
        <v>8039</v>
      </c>
      <c r="Z223" s="24">
        <v>12</v>
      </c>
      <c r="AA223" s="24">
        <v>584</v>
      </c>
      <c r="AB223" s="27" t="s">
        <v>4991</v>
      </c>
      <c r="AC223" s="25" t="s">
        <v>4994</v>
      </c>
      <c r="AD223" s="25" t="s">
        <v>5010</v>
      </c>
      <c r="AF223" s="24"/>
      <c r="AG223" s="25"/>
      <c r="AH223"/>
      <c r="AI223"/>
      <c r="AJ223"/>
    </row>
    <row r="224" spans="1:36" x14ac:dyDescent="0.3">
      <c r="A224" s="24" t="s">
        <v>125</v>
      </c>
      <c r="B224" s="24" t="s">
        <v>3843</v>
      </c>
      <c r="C224" s="24" t="s">
        <v>126</v>
      </c>
      <c r="D224" s="24">
        <v>-0.78074534734090095</v>
      </c>
      <c r="E224" s="24">
        <v>0.64513007370586795</v>
      </c>
      <c r="F224" s="24">
        <v>0.31586792452830198</v>
      </c>
      <c r="G224" s="24">
        <v>-1.2890609910817501</v>
      </c>
      <c r="H224" s="24" t="s">
        <v>113</v>
      </c>
      <c r="I224" s="24">
        <v>13.621135711669901</v>
      </c>
      <c r="J224" s="24">
        <v>12.670656204223601</v>
      </c>
      <c r="K224" s="24">
        <v>14.1752376556396</v>
      </c>
      <c r="L224" s="24">
        <v>13.9384765625</v>
      </c>
      <c r="M224" s="24">
        <v>13.5264987945557</v>
      </c>
      <c r="N224" s="24">
        <v>12.967586517334</v>
      </c>
      <c r="O224" s="24">
        <v>15.520373344421399</v>
      </c>
      <c r="P224" s="24">
        <v>14.9012441635132</v>
      </c>
      <c r="Q224" s="24">
        <v>12.060020446777299</v>
      </c>
      <c r="R224" s="24">
        <v>15.6410360336304</v>
      </c>
      <c r="S224" s="24">
        <v>13.910642623901399</v>
      </c>
      <c r="T224" s="24">
        <v>13.5507469177246</v>
      </c>
      <c r="U224" s="24" t="s">
        <v>110</v>
      </c>
      <c r="V224" s="24">
        <v>949.56600000000003</v>
      </c>
      <c r="W224" s="24">
        <v>91</v>
      </c>
      <c r="X224" s="24">
        <v>59</v>
      </c>
      <c r="Y224" s="24">
        <v>6906</v>
      </c>
      <c r="Z224" s="24">
        <v>4</v>
      </c>
      <c r="AA224" s="24">
        <v>500</v>
      </c>
      <c r="AB224" s="27" t="s">
        <v>4991</v>
      </c>
      <c r="AC224" s="25" t="s">
        <v>4994</v>
      </c>
      <c r="AD224" s="25" t="s">
        <v>5010</v>
      </c>
      <c r="AF224" s="24"/>
      <c r="AG224" s="25"/>
      <c r="AH224"/>
      <c r="AI224"/>
      <c r="AJ224"/>
    </row>
    <row r="225" spans="1:36" x14ac:dyDescent="0.3">
      <c r="A225" s="24" t="s">
        <v>1262</v>
      </c>
      <c r="B225" s="24" t="s">
        <v>3844</v>
      </c>
      <c r="C225" s="24" t="s">
        <v>1263</v>
      </c>
      <c r="D225" s="24">
        <v>1.93965021769206</v>
      </c>
      <c r="E225" s="24">
        <v>4.9729569417270696</v>
      </c>
      <c r="F225" s="24">
        <v>3.33333333333333E-4</v>
      </c>
      <c r="G225" s="24">
        <v>8.0927606134764805</v>
      </c>
      <c r="H225" s="24" t="s">
        <v>3613</v>
      </c>
      <c r="I225" s="24">
        <v>17.753686904907202</v>
      </c>
      <c r="J225" s="24">
        <v>18.170354843139599</v>
      </c>
      <c r="K225" s="24">
        <v>17.8361492156982</v>
      </c>
      <c r="L225" s="24">
        <v>17.8361492156982</v>
      </c>
      <c r="M225" s="24">
        <v>18.184953689575199</v>
      </c>
      <c r="N225" s="24">
        <v>17.8786735534668</v>
      </c>
      <c r="O225" s="24">
        <v>15.603857994079601</v>
      </c>
      <c r="P225" s="24">
        <v>16.014543533325199</v>
      </c>
      <c r="Q225" s="24">
        <v>15.2175035476685</v>
      </c>
      <c r="R225" s="24">
        <v>16.811273574829102</v>
      </c>
      <c r="S225" s="24">
        <v>16.349489212036101</v>
      </c>
      <c r="T225" s="24">
        <v>16.025398254394499</v>
      </c>
      <c r="U225" s="24" t="s">
        <v>110</v>
      </c>
      <c r="V225" s="24">
        <v>60.335999999999999</v>
      </c>
      <c r="W225" s="24">
        <v>21</v>
      </c>
      <c r="X225" s="24">
        <v>13</v>
      </c>
      <c r="Y225" s="24">
        <v>245</v>
      </c>
      <c r="Z225" s="24">
        <v>13</v>
      </c>
      <c r="AA225" s="24">
        <v>532</v>
      </c>
      <c r="AB225" s="27" t="s">
        <v>4991</v>
      </c>
      <c r="AC225" s="25" t="s">
        <v>4994</v>
      </c>
      <c r="AD225" s="25" t="s">
        <v>5010</v>
      </c>
      <c r="AF225" s="24"/>
      <c r="AG225" s="25"/>
      <c r="AH225"/>
      <c r="AI225"/>
      <c r="AJ225"/>
    </row>
    <row r="226" spans="1:36" x14ac:dyDescent="0.3">
      <c r="A226" s="24" t="s">
        <v>1214</v>
      </c>
      <c r="B226" s="24" t="s">
        <v>3845</v>
      </c>
      <c r="C226" s="24" t="s">
        <v>1215</v>
      </c>
      <c r="D226" s="24">
        <v>-8.5234959920246198E-2</v>
      </c>
      <c r="E226" s="24">
        <v>0.11602596326350501</v>
      </c>
      <c r="F226" s="24">
        <v>0.84192570128885502</v>
      </c>
      <c r="G226" s="24">
        <v>-0.30644553603667202</v>
      </c>
      <c r="H226" s="24" t="s">
        <v>113</v>
      </c>
      <c r="I226" s="24">
        <v>17.053247451782202</v>
      </c>
      <c r="J226" s="24">
        <v>16.919981002807599</v>
      </c>
      <c r="K226" s="24">
        <v>16.6937046051025</v>
      </c>
      <c r="L226" s="24">
        <v>15.754991531372101</v>
      </c>
      <c r="M226" s="24">
        <v>16.919981002807599</v>
      </c>
      <c r="N226" s="24">
        <v>17.063816070556602</v>
      </c>
      <c r="O226" s="24">
        <v>16.200363159179702</v>
      </c>
      <c r="P226" s="24">
        <v>17.241909027099599</v>
      </c>
      <c r="Q226" s="24">
        <v>17.232570648193398</v>
      </c>
      <c r="R226" s="24">
        <v>16.395401000976602</v>
      </c>
      <c r="S226" s="24">
        <v>16.652284622192401</v>
      </c>
      <c r="T226" s="24">
        <v>17.194602966308601</v>
      </c>
      <c r="U226" s="24" t="s">
        <v>110</v>
      </c>
      <c r="V226" s="24">
        <v>64.337999999999994</v>
      </c>
      <c r="W226" s="24">
        <v>41</v>
      </c>
      <c r="X226" s="24">
        <v>14</v>
      </c>
      <c r="Y226" s="24">
        <v>270</v>
      </c>
      <c r="Z226" s="24">
        <v>14</v>
      </c>
      <c r="AA226" s="24">
        <v>486</v>
      </c>
      <c r="AB226" s="27" t="s">
        <v>5064</v>
      </c>
      <c r="AC226" s="25" t="s">
        <v>5067</v>
      </c>
      <c r="AD226" s="25" t="s">
        <v>5070</v>
      </c>
      <c r="AF226" s="24"/>
      <c r="AG226" s="25"/>
      <c r="AH226"/>
      <c r="AI226"/>
      <c r="AJ226"/>
    </row>
    <row r="227" spans="1:36" x14ac:dyDescent="0.3">
      <c r="A227" s="24" t="s">
        <v>2808</v>
      </c>
      <c r="B227" s="24" t="s">
        <v>3846</v>
      </c>
      <c r="C227" s="24" t="s">
        <v>2809</v>
      </c>
      <c r="D227" s="24">
        <v>-0.35706218083699598</v>
      </c>
      <c r="E227" s="24">
        <v>1.0559348069958401</v>
      </c>
      <c r="F227" s="24">
        <v>0.14311551155115501</v>
      </c>
      <c r="G227" s="24">
        <v>-1.9138689795775501</v>
      </c>
      <c r="H227" s="24" t="s">
        <v>113</v>
      </c>
      <c r="I227" s="24">
        <v>15.1752376556396</v>
      </c>
      <c r="J227" s="24" t="s">
        <v>3614</v>
      </c>
      <c r="K227" s="24">
        <v>15.949917793273899</v>
      </c>
      <c r="L227" s="24">
        <v>14.919981002807599</v>
      </c>
      <c r="M227" s="24">
        <v>15.1556091308594</v>
      </c>
      <c r="N227" s="24">
        <v>14.9702854156494</v>
      </c>
      <c r="O227" s="24">
        <v>15.778282165527299</v>
      </c>
      <c r="P227" s="24">
        <v>15.731319427490201</v>
      </c>
      <c r="Q227" s="24">
        <v>15.5018367767334</v>
      </c>
      <c r="R227" s="24">
        <v>15.674523353576699</v>
      </c>
      <c r="S227" s="24">
        <v>15.5775470733643</v>
      </c>
      <c r="T227" s="24">
        <v>15.284101486206101</v>
      </c>
      <c r="U227" s="24" t="s">
        <v>110</v>
      </c>
      <c r="V227" s="24">
        <v>6.3360000000000003</v>
      </c>
      <c r="W227" s="24">
        <v>9</v>
      </c>
      <c r="X227" s="24">
        <v>2</v>
      </c>
      <c r="Y227" s="24">
        <v>6</v>
      </c>
      <c r="Z227" s="24">
        <v>2</v>
      </c>
      <c r="AA227" s="24">
        <v>215</v>
      </c>
      <c r="AB227" s="27" t="s">
        <v>5064</v>
      </c>
      <c r="AC227" s="25" t="s">
        <v>5067</v>
      </c>
      <c r="AD227" s="25" t="s">
        <v>5070</v>
      </c>
      <c r="AF227" s="24"/>
      <c r="AG227" s="25"/>
      <c r="AH227"/>
      <c r="AI227"/>
      <c r="AJ227"/>
    </row>
    <row r="228" spans="1:36" x14ac:dyDescent="0.3">
      <c r="A228" s="24" t="s">
        <v>630</v>
      </c>
      <c r="B228" s="24" t="s">
        <v>3847</v>
      </c>
      <c r="C228" s="24" t="s">
        <v>631</v>
      </c>
      <c r="D228" s="24">
        <v>0.14157994588216</v>
      </c>
      <c r="E228" s="24">
        <v>0.212194448748738</v>
      </c>
      <c r="F228" s="24">
        <v>0.72257770270270305</v>
      </c>
      <c r="G228" s="24">
        <v>0.52132802173780102</v>
      </c>
      <c r="H228" s="24" t="s">
        <v>113</v>
      </c>
      <c r="I228" s="24">
        <v>17.366662979126001</v>
      </c>
      <c r="J228" s="24">
        <v>17.512678146362301</v>
      </c>
      <c r="K228" s="24">
        <v>18.204189300537099</v>
      </c>
      <c r="L228" s="24">
        <v>17.4333896636963</v>
      </c>
      <c r="M228" s="24">
        <v>18.6971035003662</v>
      </c>
      <c r="N228" s="24">
        <v>18.180103302001999</v>
      </c>
      <c r="O228" s="24">
        <v>17.1654567718506</v>
      </c>
      <c r="P228" s="24">
        <v>17.7986736297607</v>
      </c>
      <c r="Q228" s="24">
        <v>17.960138320922901</v>
      </c>
      <c r="R228" s="24">
        <v>17.473579406738299</v>
      </c>
      <c r="S228" s="24">
        <v>18.274124145507798</v>
      </c>
      <c r="T228" s="24">
        <v>17.872674942016602</v>
      </c>
      <c r="U228" s="24" t="s">
        <v>110</v>
      </c>
      <c r="V228" s="24">
        <v>142.84399999999999</v>
      </c>
      <c r="W228" s="24">
        <v>68</v>
      </c>
      <c r="X228" s="24">
        <v>22</v>
      </c>
      <c r="Y228" s="24">
        <v>1012</v>
      </c>
      <c r="Z228" s="24">
        <v>22</v>
      </c>
      <c r="AA228" s="24">
        <v>481</v>
      </c>
      <c r="AB228" s="27" t="s">
        <v>4991</v>
      </c>
      <c r="AC228" s="25" t="s">
        <v>5011</v>
      </c>
      <c r="AD228" s="25" t="s">
        <v>5012</v>
      </c>
      <c r="AF228" s="24"/>
      <c r="AG228" s="25"/>
      <c r="AH228"/>
      <c r="AI228"/>
      <c r="AJ228"/>
    </row>
    <row r="229" spans="1:36" x14ac:dyDescent="0.3">
      <c r="A229" s="24" t="s">
        <v>1192</v>
      </c>
      <c r="B229" s="24" t="s">
        <v>3848</v>
      </c>
      <c r="C229" s="24" t="s">
        <v>1193</v>
      </c>
      <c r="D229" s="24">
        <v>-5.1821549733480403E-2</v>
      </c>
      <c r="E229" s="24">
        <v>3.9048880167929401E-2</v>
      </c>
      <c r="F229" s="24">
        <v>0.94665286404416804</v>
      </c>
      <c r="G229" s="24">
        <v>-0.110744147339798</v>
      </c>
      <c r="H229" s="24" t="s">
        <v>113</v>
      </c>
      <c r="I229" s="24">
        <v>15.0361738204956</v>
      </c>
      <c r="J229" s="24">
        <v>14.7834072113037</v>
      </c>
      <c r="K229" s="24">
        <v>15.457637786865201</v>
      </c>
      <c r="L229" s="24">
        <v>14.9430637359619</v>
      </c>
      <c r="M229" s="24">
        <v>14.833681106567401</v>
      </c>
      <c r="N229" s="24">
        <v>15.3338537216187</v>
      </c>
      <c r="O229" s="24">
        <v>15.553749084472701</v>
      </c>
      <c r="P229" s="24">
        <v>15.3920488357544</v>
      </c>
      <c r="Q229" s="24">
        <v>16.60964012146</v>
      </c>
      <c r="R229" s="24">
        <v>15.556745529174799</v>
      </c>
      <c r="S229" s="24">
        <v>13.8237657546997</v>
      </c>
      <c r="T229" s="24">
        <v>13.7627973556519</v>
      </c>
      <c r="U229" s="24" t="s">
        <v>110</v>
      </c>
      <c r="V229" s="24">
        <v>65.853999999999999</v>
      </c>
      <c r="W229" s="24">
        <v>38</v>
      </c>
      <c r="X229" s="24">
        <v>13</v>
      </c>
      <c r="Y229" s="24">
        <v>207</v>
      </c>
      <c r="Z229" s="24">
        <v>13</v>
      </c>
      <c r="AA229" s="24">
        <v>483</v>
      </c>
      <c r="AB229" s="27" t="s">
        <v>4991</v>
      </c>
      <c r="AC229" s="25" t="s">
        <v>5011</v>
      </c>
      <c r="AD229" s="25" t="s">
        <v>5012</v>
      </c>
      <c r="AF229" s="24"/>
      <c r="AG229" s="25"/>
      <c r="AH229"/>
      <c r="AI229"/>
      <c r="AJ229"/>
    </row>
    <row r="230" spans="1:36" x14ac:dyDescent="0.3">
      <c r="A230" s="24" t="s">
        <v>1600</v>
      </c>
      <c r="B230" s="24" t="s">
        <v>3849</v>
      </c>
      <c r="C230" s="24" t="s">
        <v>1601</v>
      </c>
      <c r="D230" s="24">
        <v>0.17736864089965801</v>
      </c>
      <c r="E230" s="24">
        <v>0.244148788745952</v>
      </c>
      <c r="F230" s="24">
        <v>0.67950561797752795</v>
      </c>
      <c r="G230" s="24">
        <v>0.58738559293055803</v>
      </c>
      <c r="H230" s="24" t="s">
        <v>113</v>
      </c>
      <c r="I230" s="24">
        <v>15.213711738586399</v>
      </c>
      <c r="J230" s="24">
        <v>15.8459796905518</v>
      </c>
      <c r="K230" s="24">
        <v>16.167417526245099</v>
      </c>
      <c r="L230" s="24">
        <v>15.065920829772899</v>
      </c>
      <c r="M230" s="24">
        <v>15.4447565078735</v>
      </c>
      <c r="N230" s="24">
        <v>16.363245010376001</v>
      </c>
      <c r="O230" s="24">
        <v>15.949917793273899</v>
      </c>
      <c r="P230" s="24">
        <v>14.8386135101318</v>
      </c>
      <c r="Q230" s="24">
        <v>16.076398849487301</v>
      </c>
      <c r="R230" s="24">
        <v>15.3649549484253</v>
      </c>
      <c r="S230" s="24">
        <v>14.988152503967299</v>
      </c>
      <c r="T230" s="24">
        <v>15.8187818527222</v>
      </c>
      <c r="U230" s="24" t="s">
        <v>110</v>
      </c>
      <c r="V230" s="24">
        <v>37.204999999999998</v>
      </c>
      <c r="W230" s="24">
        <v>22</v>
      </c>
      <c r="X230" s="24">
        <v>4</v>
      </c>
      <c r="Y230" s="24">
        <v>136</v>
      </c>
      <c r="Z230" s="24">
        <v>4</v>
      </c>
      <c r="AA230" s="24">
        <v>234</v>
      </c>
      <c r="AB230" s="27" t="s">
        <v>4991</v>
      </c>
      <c r="AC230" s="25" t="s">
        <v>5011</v>
      </c>
      <c r="AD230" s="25" t="s">
        <v>5012</v>
      </c>
      <c r="AF230" s="24"/>
      <c r="AG230" s="25"/>
      <c r="AH230"/>
      <c r="AI230"/>
      <c r="AJ230"/>
    </row>
    <row r="231" spans="1:36" x14ac:dyDescent="0.3">
      <c r="A231" s="24" t="s">
        <v>575</v>
      </c>
      <c r="B231" s="24" t="s">
        <v>3850</v>
      </c>
      <c r="C231" s="24" t="s">
        <v>576</v>
      </c>
      <c r="D231" s="24">
        <v>0.116698582967121</v>
      </c>
      <c r="E231" s="24">
        <v>0.59902826524374597</v>
      </c>
      <c r="F231" s="24">
        <v>0.34865822784810102</v>
      </c>
      <c r="G231" s="24">
        <v>1.2164347726932101</v>
      </c>
      <c r="H231" s="24" t="s">
        <v>113</v>
      </c>
      <c r="I231" s="24">
        <v>17.7206726074219</v>
      </c>
      <c r="J231" s="24">
        <v>17.993690490722699</v>
      </c>
      <c r="K231" s="24">
        <v>17.896522521972699</v>
      </c>
      <c r="L231" s="24">
        <v>17.931568145751999</v>
      </c>
      <c r="M231" s="24">
        <v>17.965784072876001</v>
      </c>
      <c r="N231" s="24">
        <v>17.8786735534668</v>
      </c>
      <c r="O231" s="24">
        <v>17.645263671875</v>
      </c>
      <c r="P231" s="24">
        <v>17.848426818847699</v>
      </c>
      <c r="Q231" s="24">
        <v>17.960138320922901</v>
      </c>
      <c r="R231" s="24">
        <v>17.638210296630898</v>
      </c>
      <c r="S231" s="24">
        <v>18.0743083953857</v>
      </c>
      <c r="T231" s="24">
        <v>17.520372390747099</v>
      </c>
      <c r="U231" s="24" t="s">
        <v>110</v>
      </c>
      <c r="V231" s="24">
        <v>158.59</v>
      </c>
      <c r="W231" s="24">
        <v>84</v>
      </c>
      <c r="X231" s="24">
        <v>21</v>
      </c>
      <c r="Y231" s="24">
        <v>1049</v>
      </c>
      <c r="Z231" s="24">
        <v>19</v>
      </c>
      <c r="AA231" s="24">
        <v>312</v>
      </c>
      <c r="AB231" s="27" t="s">
        <v>4991</v>
      </c>
      <c r="AC231" s="25" t="s">
        <v>4996</v>
      </c>
      <c r="AD231" s="25" t="s">
        <v>5013</v>
      </c>
      <c r="AF231" s="24"/>
      <c r="AG231" s="25"/>
      <c r="AH231"/>
      <c r="AI231"/>
      <c r="AJ231"/>
    </row>
    <row r="232" spans="1:36" x14ac:dyDescent="0.3">
      <c r="A232" s="24" t="s">
        <v>1172</v>
      </c>
      <c r="B232" s="24" t="s">
        <v>3851</v>
      </c>
      <c r="C232" s="24" t="s">
        <v>1173</v>
      </c>
      <c r="D232" s="24">
        <v>-1.35085471471151</v>
      </c>
      <c r="E232" s="24">
        <v>3.36923519838991</v>
      </c>
      <c r="F232" s="24">
        <v>2.4523809523809498E-3</v>
      </c>
      <c r="G232" s="24">
        <v>-5.1565998038920098</v>
      </c>
      <c r="H232" s="24" t="s">
        <v>3613</v>
      </c>
      <c r="I232" s="24">
        <v>16.747144699096701</v>
      </c>
      <c r="J232" s="24">
        <v>16.7206726074219</v>
      </c>
      <c r="K232" s="24">
        <v>16.547737121581999</v>
      </c>
      <c r="L232" s="24">
        <v>15.7366132736206</v>
      </c>
      <c r="M232" s="24">
        <v>16.872674942016602</v>
      </c>
      <c r="N232" s="24">
        <v>16.638210296630898</v>
      </c>
      <c r="O232" s="24">
        <v>18.287712097168001</v>
      </c>
      <c r="P232" s="24">
        <v>18.1654567718506</v>
      </c>
      <c r="Q232" s="24">
        <v>18.063816070556602</v>
      </c>
      <c r="R232" s="24">
        <v>17.9430637359619</v>
      </c>
      <c r="S232" s="24">
        <v>16.919981002807599</v>
      </c>
      <c r="T232" s="24">
        <v>17.988151550293001</v>
      </c>
      <c r="U232" s="24" t="s">
        <v>110</v>
      </c>
      <c r="V232" s="24">
        <v>66.903999999999996</v>
      </c>
      <c r="W232" s="24">
        <v>73</v>
      </c>
      <c r="X232" s="24">
        <v>13</v>
      </c>
      <c r="Y232" s="24">
        <v>363</v>
      </c>
      <c r="Z232" s="24">
        <v>13</v>
      </c>
      <c r="AA232" s="24">
        <v>250</v>
      </c>
      <c r="AB232" s="27" t="s">
        <v>4991</v>
      </c>
      <c r="AC232" s="25" t="s">
        <v>4996</v>
      </c>
      <c r="AD232" s="25" t="s">
        <v>5013</v>
      </c>
      <c r="AF232" s="24"/>
      <c r="AG232" s="25"/>
      <c r="AH232"/>
      <c r="AI232"/>
      <c r="AJ232"/>
    </row>
    <row r="233" spans="1:36" x14ac:dyDescent="0.3">
      <c r="A233" s="24" t="s">
        <v>1702</v>
      </c>
      <c r="B233" s="24" t="s">
        <v>3852</v>
      </c>
      <c r="C233" s="24" t="s">
        <v>1703</v>
      </c>
      <c r="D233" s="24">
        <v>0.36681906382242802</v>
      </c>
      <c r="E233" s="24">
        <v>0.82768006267466498</v>
      </c>
      <c r="F233" s="24">
        <v>0.22479343365253099</v>
      </c>
      <c r="G233" s="24">
        <v>1.5647732553136</v>
      </c>
      <c r="H233" s="24" t="s">
        <v>113</v>
      </c>
      <c r="I233" s="24">
        <v>16.204189300537099</v>
      </c>
      <c r="J233" s="24">
        <v>16.240045547485401</v>
      </c>
      <c r="K233" s="24">
        <v>15.082648277282701</v>
      </c>
      <c r="L233" s="24">
        <v>16.3836364746094</v>
      </c>
      <c r="M233" s="24">
        <v>16.4544277191162</v>
      </c>
      <c r="N233" s="24">
        <v>16.312740325927699</v>
      </c>
      <c r="O233" s="24">
        <v>15.4020795822144</v>
      </c>
      <c r="P233" s="24">
        <v>16.109422683715799</v>
      </c>
      <c r="Q233" s="24">
        <v>15.9430637359619</v>
      </c>
      <c r="R233" s="24">
        <v>15.5417013168335</v>
      </c>
      <c r="S233" s="24">
        <v>15.770560264587401</v>
      </c>
      <c r="T233" s="24">
        <v>15.7099456787109</v>
      </c>
      <c r="U233" s="24" t="s">
        <v>110</v>
      </c>
      <c r="V233" s="24">
        <v>32.54</v>
      </c>
      <c r="W233" s="24">
        <v>13</v>
      </c>
      <c r="X233" s="24">
        <v>6</v>
      </c>
      <c r="Y233" s="24">
        <v>113</v>
      </c>
      <c r="Z233" s="24">
        <v>6</v>
      </c>
      <c r="AA233" s="24">
        <v>743</v>
      </c>
      <c r="AB233" s="27" t="s">
        <v>4991</v>
      </c>
      <c r="AC233" s="25" t="s">
        <v>4996</v>
      </c>
      <c r="AD233" s="25" t="s">
        <v>5013</v>
      </c>
      <c r="AF233" s="24"/>
      <c r="AG233" s="25"/>
      <c r="AH233"/>
      <c r="AI233"/>
      <c r="AJ233"/>
    </row>
    <row r="234" spans="1:36" x14ac:dyDescent="0.3">
      <c r="A234" s="24" t="s">
        <v>2048</v>
      </c>
      <c r="B234" s="24" t="s">
        <v>3853</v>
      </c>
      <c r="C234" s="24" t="s">
        <v>2049</v>
      </c>
      <c r="D234" s="24">
        <v>-0.231991767883303</v>
      </c>
      <c r="E234" s="24">
        <v>1.4031831998414199</v>
      </c>
      <c r="F234" s="24">
        <v>7.2158663883089794E-2</v>
      </c>
      <c r="G234" s="24">
        <v>-2.3663898607827298</v>
      </c>
      <c r="H234" s="24" t="s">
        <v>113</v>
      </c>
      <c r="I234" s="24">
        <v>15.9702854156494</v>
      </c>
      <c r="J234" s="24">
        <v>15.666223526001</v>
      </c>
      <c r="K234" s="24">
        <v>15.9246273040771</v>
      </c>
      <c r="L234" s="24">
        <v>15.922306060791</v>
      </c>
      <c r="M234" s="24">
        <v>15.7653894424438</v>
      </c>
      <c r="N234" s="24">
        <v>15.7099456787109</v>
      </c>
      <c r="O234" s="24">
        <v>16.051124572753899</v>
      </c>
      <c r="P234" s="24">
        <v>15.979246139526399</v>
      </c>
      <c r="Q234" s="24">
        <v>15.9129829406738</v>
      </c>
      <c r="R234" s="24">
        <v>15.959005355835</v>
      </c>
      <c r="S234" s="24">
        <v>16.462438583373999</v>
      </c>
      <c r="T234" s="24">
        <v>15.985930442810099</v>
      </c>
      <c r="U234" s="24" t="s">
        <v>110</v>
      </c>
      <c r="V234" s="24">
        <v>18.268000000000001</v>
      </c>
      <c r="W234" s="24">
        <v>19</v>
      </c>
      <c r="X234" s="24">
        <v>4</v>
      </c>
      <c r="Y234" s="24">
        <v>101</v>
      </c>
      <c r="Z234" s="24">
        <v>4</v>
      </c>
      <c r="AA234" s="24">
        <v>313</v>
      </c>
      <c r="AB234" s="27" t="s">
        <v>4991</v>
      </c>
      <c r="AC234" s="25" t="s">
        <v>4996</v>
      </c>
      <c r="AD234" s="25" t="s">
        <v>5013</v>
      </c>
      <c r="AF234" s="24"/>
      <c r="AG234" s="25"/>
      <c r="AH234"/>
      <c r="AI234"/>
      <c r="AJ234"/>
    </row>
    <row r="235" spans="1:36" x14ac:dyDescent="0.3">
      <c r="A235" s="24" t="s">
        <v>2902</v>
      </c>
      <c r="B235" s="24" t="s">
        <v>3854</v>
      </c>
      <c r="C235" s="24" t="s">
        <v>2903</v>
      </c>
      <c r="D235" s="24">
        <v>-5.6568781534949196E-4</v>
      </c>
      <c r="E235" s="24">
        <v>5.6924142038334495E-4</v>
      </c>
      <c r="F235" s="24">
        <v>1</v>
      </c>
      <c r="G235" s="24">
        <v>-1.6831671020038699E-3</v>
      </c>
      <c r="H235" s="24" t="s">
        <v>113</v>
      </c>
      <c r="I235" s="24">
        <v>15.005800247192401</v>
      </c>
      <c r="J235" s="24">
        <v>15.4252157211304</v>
      </c>
      <c r="K235" s="24">
        <v>14.265908241271999</v>
      </c>
      <c r="L235" s="24">
        <v>15.344295501709</v>
      </c>
      <c r="M235" s="24">
        <v>13.621135711669901</v>
      </c>
      <c r="N235" s="24">
        <v>15.1791315078735</v>
      </c>
      <c r="O235" s="24">
        <v>14.580493927001999</v>
      </c>
      <c r="P235" s="24">
        <v>15.1114616394043</v>
      </c>
      <c r="Q235" s="24">
        <v>14.983706474304199</v>
      </c>
      <c r="R235" s="24">
        <v>14.848427772521999</v>
      </c>
      <c r="S235" s="24">
        <v>14.1032876968384</v>
      </c>
      <c r="T235" s="24">
        <v>15.2175035476685</v>
      </c>
      <c r="U235" s="24" t="s">
        <v>110</v>
      </c>
      <c r="V235" s="24">
        <v>5.2910000000000004</v>
      </c>
      <c r="W235" s="24">
        <v>9</v>
      </c>
      <c r="X235" s="24">
        <v>2</v>
      </c>
      <c r="Y235" s="24">
        <v>9</v>
      </c>
      <c r="Z235" s="24">
        <v>2</v>
      </c>
      <c r="AA235" s="24">
        <v>303</v>
      </c>
      <c r="AB235" s="27" t="s">
        <v>4991</v>
      </c>
      <c r="AC235" s="25" t="s">
        <v>4996</v>
      </c>
      <c r="AD235" s="25" t="s">
        <v>5013</v>
      </c>
      <c r="AF235" s="24"/>
      <c r="AG235" s="25"/>
      <c r="AH235"/>
      <c r="AI235"/>
      <c r="AJ235"/>
    </row>
    <row r="236" spans="1:36" x14ac:dyDescent="0.3">
      <c r="A236" s="24" t="s">
        <v>264</v>
      </c>
      <c r="B236" s="24" t="s">
        <v>3855</v>
      </c>
      <c r="C236" s="24" t="s">
        <v>265</v>
      </c>
      <c r="D236" s="24">
        <v>1.1487986246744799</v>
      </c>
      <c r="E236" s="24">
        <v>3.7148931879184501</v>
      </c>
      <c r="F236" s="24">
        <v>1.8074074074074099E-3</v>
      </c>
      <c r="G236" s="24">
        <v>5.7205117710052296</v>
      </c>
      <c r="H236" s="24" t="s">
        <v>3613</v>
      </c>
      <c r="I236" s="24">
        <v>19.451614379882798</v>
      </c>
      <c r="J236" s="24">
        <v>19.318931579589801</v>
      </c>
      <c r="K236" s="24">
        <v>19.353801727294901</v>
      </c>
      <c r="L236" s="24">
        <v>19.4676208496094</v>
      </c>
      <c r="M236" s="24">
        <v>19.237247467041001</v>
      </c>
      <c r="N236" s="24">
        <v>19.370925903320298</v>
      </c>
      <c r="O236" s="24">
        <v>18.3277282714844</v>
      </c>
      <c r="P236" s="24">
        <v>18.602409362793001</v>
      </c>
      <c r="Q236" s="24">
        <v>18.5049438476563</v>
      </c>
      <c r="R236" s="24">
        <v>17.449600219726602</v>
      </c>
      <c r="S236" s="24">
        <v>18.623994827270501</v>
      </c>
      <c r="T236" s="24">
        <v>17.7986736297607</v>
      </c>
      <c r="U236" s="24" t="s">
        <v>110</v>
      </c>
      <c r="V236" s="24">
        <v>318.37</v>
      </c>
      <c r="W236" s="24">
        <v>67</v>
      </c>
      <c r="X236" s="24">
        <v>41</v>
      </c>
      <c r="Y236" s="24">
        <v>2947</v>
      </c>
      <c r="Z236" s="24">
        <v>41</v>
      </c>
      <c r="AA236" s="24">
        <v>649</v>
      </c>
      <c r="AB236" s="27" t="s">
        <v>4991</v>
      </c>
      <c r="AC236" s="25" t="s">
        <v>4996</v>
      </c>
      <c r="AD236" s="25" t="s">
        <v>5014</v>
      </c>
      <c r="AF236" s="24"/>
      <c r="AG236" s="25"/>
      <c r="AH236"/>
      <c r="AI236"/>
      <c r="AJ236"/>
    </row>
    <row r="237" spans="1:36" x14ac:dyDescent="0.3">
      <c r="A237" s="24" t="s">
        <v>1064</v>
      </c>
      <c r="B237" s="24" t="s">
        <v>3856</v>
      </c>
      <c r="C237" s="24" t="s">
        <v>1065</v>
      </c>
      <c r="D237" s="24">
        <v>-0.61039861043294197</v>
      </c>
      <c r="E237" s="24">
        <v>3.5622808810887898</v>
      </c>
      <c r="F237" s="24">
        <v>2.0273972602739701E-3</v>
      </c>
      <c r="G237" s="24">
        <v>-5.4675995986749397</v>
      </c>
      <c r="H237" s="24" t="s">
        <v>3613</v>
      </c>
      <c r="I237" s="24">
        <v>16.464035034179702</v>
      </c>
      <c r="J237" s="24">
        <v>16.7206726074219</v>
      </c>
      <c r="K237" s="24">
        <v>16.1654567718506</v>
      </c>
      <c r="L237" s="24">
        <v>16.589300155639599</v>
      </c>
      <c r="M237" s="24">
        <v>16.276851654052699</v>
      </c>
      <c r="N237" s="24">
        <v>16.680028915405298</v>
      </c>
      <c r="O237" s="24">
        <v>17.251186370849599</v>
      </c>
      <c r="P237" s="24">
        <v>16.872674942016602</v>
      </c>
      <c r="Q237" s="24">
        <v>17.063816070556602</v>
      </c>
      <c r="R237" s="24">
        <v>17.1357097625732</v>
      </c>
      <c r="S237" s="24">
        <v>17.269565582275401</v>
      </c>
      <c r="T237" s="24">
        <v>16.965784072876001</v>
      </c>
      <c r="U237" s="24" t="s">
        <v>110</v>
      </c>
      <c r="V237" s="24">
        <v>81.617999999999995</v>
      </c>
      <c r="W237" s="24">
        <v>47</v>
      </c>
      <c r="X237" s="24">
        <v>12</v>
      </c>
      <c r="Y237" s="24">
        <v>423</v>
      </c>
      <c r="Z237" s="24">
        <v>11</v>
      </c>
      <c r="AA237" s="24">
        <v>440</v>
      </c>
      <c r="AB237" s="27" t="s">
        <v>4991</v>
      </c>
      <c r="AC237" s="25" t="s">
        <v>4996</v>
      </c>
      <c r="AD237" s="25" t="s">
        <v>5014</v>
      </c>
      <c r="AF237" s="24"/>
      <c r="AG237" s="25"/>
      <c r="AH237"/>
      <c r="AI237"/>
      <c r="AJ237"/>
    </row>
    <row r="238" spans="1:36" x14ac:dyDescent="0.3">
      <c r="A238" s="24" t="s">
        <v>930</v>
      </c>
      <c r="B238" s="24" t="s">
        <v>3857</v>
      </c>
      <c r="C238" s="24" t="s">
        <v>931</v>
      </c>
      <c r="D238" s="24">
        <v>0.53490352630615201</v>
      </c>
      <c r="E238" s="24">
        <v>1.2892068982915701</v>
      </c>
      <c r="F238" s="24">
        <v>9.1756385068762297E-2</v>
      </c>
      <c r="G238" s="24">
        <v>2.2120739223749601</v>
      </c>
      <c r="H238" s="24" t="s">
        <v>113</v>
      </c>
      <c r="I238" s="24">
        <v>18.558240890502901</v>
      </c>
      <c r="J238" s="24">
        <v>18.485420227050799</v>
      </c>
      <c r="K238" s="24">
        <v>17.631120681762699</v>
      </c>
      <c r="L238" s="24">
        <v>18.477537155151399</v>
      </c>
      <c r="M238" s="24">
        <v>18.477537155151399</v>
      </c>
      <c r="N238" s="24">
        <v>17.666223526001001</v>
      </c>
      <c r="O238" s="24">
        <v>17.965784072876001</v>
      </c>
      <c r="P238" s="24">
        <v>18.1605415344238</v>
      </c>
      <c r="Q238" s="24">
        <v>17.2967014312744</v>
      </c>
      <c r="R238" s="24">
        <v>17.872674942016602</v>
      </c>
      <c r="S238" s="24">
        <v>17.645263671875</v>
      </c>
      <c r="T238" s="24">
        <v>17.145692825317401</v>
      </c>
      <c r="U238" s="24" t="s">
        <v>110</v>
      </c>
      <c r="V238" s="24">
        <v>96.947000000000003</v>
      </c>
      <c r="W238" s="24">
        <v>47</v>
      </c>
      <c r="X238" s="24">
        <v>11</v>
      </c>
      <c r="Y238" s="24">
        <v>392</v>
      </c>
      <c r="Z238" s="24">
        <v>10</v>
      </c>
      <c r="AA238" s="24">
        <v>391</v>
      </c>
      <c r="AB238" s="27" t="s">
        <v>4991</v>
      </c>
      <c r="AC238" s="25" t="s">
        <v>4996</v>
      </c>
      <c r="AD238" s="25" t="s">
        <v>5014</v>
      </c>
      <c r="AF238" s="24"/>
      <c r="AG238" s="25"/>
      <c r="AH238"/>
      <c r="AI238"/>
      <c r="AJ238"/>
    </row>
    <row r="239" spans="1:36" x14ac:dyDescent="0.3">
      <c r="A239" s="24" t="s">
        <v>1518</v>
      </c>
      <c r="B239" s="24" t="s">
        <v>3858</v>
      </c>
      <c r="C239" s="24" t="s">
        <v>1519</v>
      </c>
      <c r="D239" s="24">
        <v>0.88545608520507801</v>
      </c>
      <c r="E239" s="24">
        <v>3.8179409994013298</v>
      </c>
      <c r="F239" s="24">
        <v>1.7538461538461501E-3</v>
      </c>
      <c r="G239" s="24">
        <v>5.8950123797481604</v>
      </c>
      <c r="H239" s="24" t="s">
        <v>3613</v>
      </c>
      <c r="I239" s="24">
        <v>17.2967014312744</v>
      </c>
      <c r="J239" s="24">
        <v>17.2786674499512</v>
      </c>
      <c r="K239" s="24">
        <v>17.232570648193398</v>
      </c>
      <c r="L239" s="24">
        <v>16.954469680786101</v>
      </c>
      <c r="M239" s="24">
        <v>16.931568145751999</v>
      </c>
      <c r="N239" s="24">
        <v>17.60964012146</v>
      </c>
      <c r="O239" s="24">
        <v>16.005800247192401</v>
      </c>
      <c r="P239" s="24">
        <v>16.065921783447301</v>
      </c>
      <c r="Q239" s="24">
        <v>16.652284622192401</v>
      </c>
      <c r="R239" s="24">
        <v>16.2786674499512</v>
      </c>
      <c r="S239" s="24">
        <v>16.60964012146</v>
      </c>
      <c r="T239" s="24">
        <v>16.378566741943398</v>
      </c>
      <c r="U239" s="24" t="s">
        <v>110</v>
      </c>
      <c r="V239" s="24">
        <v>42.515000000000001</v>
      </c>
      <c r="W239" s="24">
        <v>38</v>
      </c>
      <c r="X239" s="24">
        <v>8</v>
      </c>
      <c r="Y239" s="24">
        <v>285</v>
      </c>
      <c r="Z239" s="24">
        <v>8</v>
      </c>
      <c r="AA239" s="24">
        <v>297</v>
      </c>
      <c r="AB239" s="27" t="s">
        <v>4991</v>
      </c>
      <c r="AC239" s="25" t="s">
        <v>4996</v>
      </c>
      <c r="AD239" s="25" t="s">
        <v>5014</v>
      </c>
      <c r="AF239" s="24"/>
      <c r="AG239" s="25"/>
      <c r="AH239"/>
      <c r="AI239"/>
      <c r="AJ239"/>
    </row>
    <row r="240" spans="1:36" x14ac:dyDescent="0.3">
      <c r="A240" s="24" t="s">
        <v>2158</v>
      </c>
      <c r="B240" s="24" t="s">
        <v>3859</v>
      </c>
      <c r="C240" s="24" t="s">
        <v>2159</v>
      </c>
      <c r="D240" s="24">
        <v>0.210120995839436</v>
      </c>
      <c r="E240" s="24">
        <v>1.0087885657203099</v>
      </c>
      <c r="F240" s="24">
        <v>0.15689808917197501</v>
      </c>
      <c r="G240" s="24">
        <v>1.82485404858472</v>
      </c>
      <c r="H240" s="24" t="s">
        <v>113</v>
      </c>
      <c r="I240" s="24">
        <v>15.9035997390747</v>
      </c>
      <c r="J240" s="24">
        <v>16.048997879028299</v>
      </c>
      <c r="K240" s="24">
        <v>15.9992074966431</v>
      </c>
      <c r="L240" s="24">
        <v>16.264076232910199</v>
      </c>
      <c r="M240" s="24">
        <v>15.9246273040771</v>
      </c>
      <c r="N240" s="24">
        <v>16.099184036254901</v>
      </c>
      <c r="O240" s="24">
        <v>16.1357097625732</v>
      </c>
      <c r="P240" s="24">
        <v>15.977011680603001</v>
      </c>
      <c r="Q240" s="24">
        <v>15.6909799575806</v>
      </c>
      <c r="R240" s="24">
        <v>15.418642997741699</v>
      </c>
      <c r="S240" s="24">
        <v>15.8459796905518</v>
      </c>
      <c r="T240" s="24">
        <v>15.910642623901399</v>
      </c>
      <c r="U240" s="24" t="s">
        <v>110</v>
      </c>
      <c r="V240" s="24">
        <v>15.321</v>
      </c>
      <c r="W240" s="24">
        <v>5</v>
      </c>
      <c r="X240" s="24">
        <v>3</v>
      </c>
      <c r="Y240" s="24">
        <v>92</v>
      </c>
      <c r="Z240" s="24">
        <v>3</v>
      </c>
      <c r="AA240" s="24">
        <v>664</v>
      </c>
      <c r="AB240" s="27" t="s">
        <v>4991</v>
      </c>
      <c r="AC240" s="25" t="s">
        <v>4996</v>
      </c>
      <c r="AD240" s="25" t="s">
        <v>5014</v>
      </c>
      <c r="AF240" s="24"/>
      <c r="AG240" s="25"/>
      <c r="AH240"/>
      <c r="AI240"/>
      <c r="AJ240"/>
    </row>
    <row r="241" spans="1:36" x14ac:dyDescent="0.3">
      <c r="A241" s="24" t="s">
        <v>2132</v>
      </c>
      <c r="B241" s="24" t="s">
        <v>3860</v>
      </c>
      <c r="C241" s="24" t="s">
        <v>2133</v>
      </c>
      <c r="D241" s="24">
        <v>2.0118554433187399E-2</v>
      </c>
      <c r="E241" s="24">
        <v>1.0567258218766499E-2</v>
      </c>
      <c r="F241" s="24">
        <v>0.995327528466176</v>
      </c>
      <c r="G241" s="24">
        <v>3.1409624686238202E-2</v>
      </c>
      <c r="H241" s="24" t="s">
        <v>113</v>
      </c>
      <c r="I241" s="24">
        <v>15.60964012146</v>
      </c>
      <c r="J241" s="24">
        <v>13.5980520248413</v>
      </c>
      <c r="K241" s="24">
        <v>13.4382724761963</v>
      </c>
      <c r="L241" s="24">
        <v>13.5980520248413</v>
      </c>
      <c r="M241" s="24">
        <v>13.5386743545532</v>
      </c>
      <c r="N241" s="24">
        <v>14.265908241271999</v>
      </c>
      <c r="O241" s="24" t="s">
        <v>3614</v>
      </c>
      <c r="P241" s="24">
        <v>13.688250541686999</v>
      </c>
      <c r="Q241" s="24" t="s">
        <v>3614</v>
      </c>
      <c r="R241" s="24">
        <v>14.287712097168001</v>
      </c>
      <c r="S241" s="24" t="s">
        <v>3614</v>
      </c>
      <c r="T241" s="24" t="s">
        <v>3614</v>
      </c>
      <c r="U241" s="24" t="s">
        <v>110</v>
      </c>
      <c r="V241" s="24">
        <v>15.968</v>
      </c>
      <c r="W241" s="24">
        <v>6</v>
      </c>
      <c r="X241" s="24">
        <v>3</v>
      </c>
      <c r="Y241" s="24">
        <v>37</v>
      </c>
      <c r="Z241" s="24">
        <v>3</v>
      </c>
      <c r="AA241" s="24">
        <v>706</v>
      </c>
      <c r="AB241" s="27" t="s">
        <v>4991</v>
      </c>
      <c r="AC241" s="25" t="s">
        <v>4996</v>
      </c>
      <c r="AD241" s="25" t="s">
        <v>5014</v>
      </c>
      <c r="AF241" s="24"/>
      <c r="AG241" s="25"/>
      <c r="AH241"/>
      <c r="AI241"/>
      <c r="AJ241"/>
    </row>
    <row r="242" spans="1:36" x14ac:dyDescent="0.3">
      <c r="A242" s="24" t="s">
        <v>2244</v>
      </c>
      <c r="B242" s="24" t="s">
        <v>3861</v>
      </c>
      <c r="C242" s="24" t="s">
        <v>2245</v>
      </c>
      <c r="D242" s="24">
        <v>-0.181265354156494</v>
      </c>
      <c r="E242" s="24">
        <v>8.7464274632576E-2</v>
      </c>
      <c r="F242" s="24">
        <v>0.87766544923301704</v>
      </c>
      <c r="G242" s="24">
        <v>-0.239485448512918</v>
      </c>
      <c r="H242" s="24" t="s">
        <v>113</v>
      </c>
      <c r="I242" s="24">
        <v>14.470404624939</v>
      </c>
      <c r="J242" s="24">
        <v>13.489346504211399</v>
      </c>
      <c r="K242" s="24">
        <v>14.25856590271</v>
      </c>
      <c r="L242" s="24">
        <v>11.366322517395</v>
      </c>
      <c r="M242" s="24">
        <v>12.576956748962401</v>
      </c>
      <c r="N242" s="24">
        <v>14.078484535217299</v>
      </c>
      <c r="O242" s="24" t="s">
        <v>3614</v>
      </c>
      <c r="P242" s="24">
        <v>14.1114616394043</v>
      </c>
      <c r="Q242" s="24">
        <v>12.831703186035201</v>
      </c>
      <c r="R242" s="24" t="s">
        <v>3614</v>
      </c>
      <c r="S242" s="24">
        <v>13.720671653747599</v>
      </c>
      <c r="T242" s="24" t="s">
        <v>3614</v>
      </c>
      <c r="U242" s="24" t="s">
        <v>110</v>
      </c>
      <c r="V242" s="24">
        <v>13.558</v>
      </c>
      <c r="W242" s="24">
        <v>7</v>
      </c>
      <c r="X242" s="24">
        <v>4</v>
      </c>
      <c r="Y242" s="24">
        <v>19</v>
      </c>
      <c r="Z242" s="24">
        <v>3</v>
      </c>
      <c r="AA242" s="24">
        <v>869</v>
      </c>
      <c r="AB242" s="27" t="s">
        <v>4991</v>
      </c>
      <c r="AC242" s="25" t="s">
        <v>4996</v>
      </c>
      <c r="AD242" s="25" t="s">
        <v>5014</v>
      </c>
      <c r="AF242" s="24"/>
      <c r="AG242" s="25"/>
      <c r="AH242"/>
      <c r="AI242"/>
      <c r="AJ242"/>
    </row>
    <row r="243" spans="1:36" x14ac:dyDescent="0.3">
      <c r="A243" s="24" t="s">
        <v>2554</v>
      </c>
      <c r="B243" s="24" t="s">
        <v>3862</v>
      </c>
      <c r="C243" s="24" t="s">
        <v>2555</v>
      </c>
      <c r="D243" s="24">
        <v>0.19426593780517501</v>
      </c>
      <c r="E243" s="24">
        <v>0.18753812831171901</v>
      </c>
      <c r="F243" s="24">
        <v>0.751622331691297</v>
      </c>
      <c r="G243" s="24">
        <v>0.47030609948791702</v>
      </c>
      <c r="H243" s="24" t="s">
        <v>113</v>
      </c>
      <c r="I243" s="24">
        <v>14.808763504028301</v>
      </c>
      <c r="J243" s="24">
        <v>14.5863704681396</v>
      </c>
      <c r="K243" s="24">
        <v>13.5627193450928</v>
      </c>
      <c r="L243" s="24">
        <v>14.5264987945557</v>
      </c>
      <c r="M243" s="24">
        <v>14.418642997741699</v>
      </c>
      <c r="N243" s="24">
        <v>13.5386743545532</v>
      </c>
      <c r="O243" s="24">
        <v>15.0991830825806</v>
      </c>
      <c r="P243" s="24">
        <v>14.7523803710938</v>
      </c>
      <c r="Q243" s="24">
        <v>13.5018367767334</v>
      </c>
      <c r="R243" s="24" t="s">
        <v>3614</v>
      </c>
      <c r="S243" s="24">
        <v>13.5745935440063</v>
      </c>
      <c r="T243" s="24">
        <v>13.3020677566528</v>
      </c>
      <c r="U243" s="24" t="s">
        <v>110</v>
      </c>
      <c r="V243" s="24">
        <v>8.827</v>
      </c>
      <c r="W243" s="24">
        <v>5</v>
      </c>
      <c r="X243" s="24">
        <v>2</v>
      </c>
      <c r="Y243" s="24">
        <v>9</v>
      </c>
      <c r="Z243" s="24">
        <v>2</v>
      </c>
      <c r="AA243" s="24">
        <v>582</v>
      </c>
      <c r="AB243" s="27" t="s">
        <v>4991</v>
      </c>
      <c r="AC243" s="25" t="s">
        <v>4996</v>
      </c>
      <c r="AD243" s="25" t="s">
        <v>5014</v>
      </c>
      <c r="AF243" s="24"/>
      <c r="AG243" s="25"/>
      <c r="AH243"/>
      <c r="AI243"/>
      <c r="AJ243"/>
    </row>
    <row r="244" spans="1:36" x14ac:dyDescent="0.3">
      <c r="A244" s="24" t="s">
        <v>298</v>
      </c>
      <c r="B244" s="24" t="s">
        <v>3863</v>
      </c>
      <c r="C244" s="24" t="s">
        <v>299</v>
      </c>
      <c r="D244" s="24">
        <v>4.3427149454728902E-3</v>
      </c>
      <c r="E244" s="24">
        <v>1.6216920438454199E-2</v>
      </c>
      <c r="F244" s="24">
        <v>0.98736572199730099</v>
      </c>
      <c r="G244" s="24">
        <v>4.7116929330380197E-2</v>
      </c>
      <c r="H244" s="24" t="s">
        <v>113</v>
      </c>
      <c r="I244" s="24">
        <v>19.3941440582275</v>
      </c>
      <c r="J244" s="24">
        <v>19.404575347900401</v>
      </c>
      <c r="K244" s="24">
        <v>19.2786674499512</v>
      </c>
      <c r="L244" s="24">
        <v>19.457637786865199</v>
      </c>
      <c r="M244" s="24">
        <v>19.267280578613299</v>
      </c>
      <c r="N244" s="24">
        <v>19.1776733398438</v>
      </c>
      <c r="O244" s="24">
        <v>19.208957672119102</v>
      </c>
      <c r="P244" s="24">
        <v>19.558240890502901</v>
      </c>
      <c r="Q244" s="24">
        <v>19.4415168762207</v>
      </c>
      <c r="R244" s="24">
        <v>18.993690490722699</v>
      </c>
      <c r="S244" s="24">
        <v>19.412866592407202</v>
      </c>
      <c r="T244" s="24">
        <v>19.338649749755898</v>
      </c>
      <c r="U244" s="24" t="s">
        <v>110</v>
      </c>
      <c r="V244" s="24">
        <v>291.21100000000001</v>
      </c>
      <c r="W244" s="24">
        <v>90</v>
      </c>
      <c r="X244" s="24">
        <v>27</v>
      </c>
      <c r="Y244" s="24">
        <v>2601</v>
      </c>
      <c r="Z244" s="24">
        <v>27</v>
      </c>
      <c r="AA244" s="24">
        <v>359</v>
      </c>
      <c r="AB244" s="27" t="s">
        <v>4991</v>
      </c>
      <c r="AC244" s="25" t="s">
        <v>4992</v>
      </c>
      <c r="AD244" s="25" t="s">
        <v>5015</v>
      </c>
      <c r="AF244" s="24"/>
      <c r="AG244" s="25"/>
      <c r="AH244"/>
      <c r="AI244"/>
      <c r="AJ244"/>
    </row>
    <row r="245" spans="1:36" x14ac:dyDescent="0.3">
      <c r="A245" s="24" t="s">
        <v>280</v>
      </c>
      <c r="B245" s="24" t="s">
        <v>3864</v>
      </c>
      <c r="C245" s="24" t="s">
        <v>281</v>
      </c>
      <c r="D245" s="24">
        <v>-0.34053548177083598</v>
      </c>
      <c r="E245" s="24">
        <v>2.7639820397221002</v>
      </c>
      <c r="F245" s="24">
        <v>6.7124463519313299E-3</v>
      </c>
      <c r="G245" s="24">
        <v>-4.23797094623135</v>
      </c>
      <c r="H245" s="24" t="s">
        <v>3613</v>
      </c>
      <c r="I245" s="24">
        <v>17.9770107269287</v>
      </c>
      <c r="J245" s="24">
        <v>17.9770107269287</v>
      </c>
      <c r="K245" s="24">
        <v>17.8786735534668</v>
      </c>
      <c r="L245" s="24">
        <v>18.120601654052699</v>
      </c>
      <c r="M245" s="24">
        <v>17.9141521453857</v>
      </c>
      <c r="N245" s="24">
        <v>17.829971313476602</v>
      </c>
      <c r="O245" s="24">
        <v>18.120601654052699</v>
      </c>
      <c r="P245" s="24">
        <v>18.412866592407202</v>
      </c>
      <c r="Q245" s="24">
        <v>18.2967014312744</v>
      </c>
      <c r="R245" s="24">
        <v>18.053247451782202</v>
      </c>
      <c r="S245" s="24">
        <v>18.3836364746094</v>
      </c>
      <c r="T245" s="24">
        <v>18.473579406738299</v>
      </c>
      <c r="U245" s="24" t="s">
        <v>110</v>
      </c>
      <c r="V245" s="24">
        <v>304.75700000000001</v>
      </c>
      <c r="W245" s="24">
        <v>77</v>
      </c>
      <c r="X245" s="24">
        <v>35</v>
      </c>
      <c r="Y245" s="24">
        <v>2266</v>
      </c>
      <c r="Z245" s="24">
        <v>35</v>
      </c>
      <c r="AA245" s="24">
        <v>507</v>
      </c>
      <c r="AB245" s="27" t="s">
        <v>4991</v>
      </c>
      <c r="AC245" s="25" t="s">
        <v>4992</v>
      </c>
      <c r="AD245" s="25" t="s">
        <v>5015</v>
      </c>
      <c r="AF245" s="24"/>
      <c r="AG245" s="25"/>
      <c r="AH245"/>
      <c r="AI245"/>
      <c r="AJ245"/>
    </row>
    <row r="246" spans="1:36" x14ac:dyDescent="0.3">
      <c r="A246" s="24" t="s">
        <v>463</v>
      </c>
      <c r="B246" s="24" t="s">
        <v>3865</v>
      </c>
      <c r="C246" s="24" t="s">
        <v>464</v>
      </c>
      <c r="D246" s="24">
        <v>-0.467547416687012</v>
      </c>
      <c r="E246" s="24">
        <v>7.7807143647042896</v>
      </c>
      <c r="F246" s="24">
        <v>0</v>
      </c>
      <c r="G246" s="24">
        <v>-16.208536655787899</v>
      </c>
      <c r="H246" s="24" t="s">
        <v>3613</v>
      </c>
      <c r="I246" s="24">
        <v>19.084724426269499</v>
      </c>
      <c r="J246" s="24">
        <v>19.0664463043213</v>
      </c>
      <c r="K246" s="24">
        <v>19.1776733398438</v>
      </c>
      <c r="L246" s="24">
        <v>19.084724426269499</v>
      </c>
      <c r="M246" s="24">
        <v>19.118068695068398</v>
      </c>
      <c r="N246" s="24">
        <v>19.118068695068398</v>
      </c>
      <c r="O246" s="24">
        <v>19.529933929443398</v>
      </c>
      <c r="P246" s="24">
        <v>19.618629455566399</v>
      </c>
      <c r="Q246" s="24">
        <v>19.615039825439499</v>
      </c>
      <c r="R246" s="24">
        <v>19.4795112609863</v>
      </c>
      <c r="S246" s="24">
        <v>19.622209548950199</v>
      </c>
      <c r="T246" s="24">
        <v>19.589666366577099</v>
      </c>
      <c r="U246" s="24" t="s">
        <v>110</v>
      </c>
      <c r="V246" s="24">
        <v>202.98400000000001</v>
      </c>
      <c r="W246" s="24">
        <v>63</v>
      </c>
      <c r="X246" s="24">
        <v>14</v>
      </c>
      <c r="Y246" s="24">
        <v>2022</v>
      </c>
      <c r="Z246" s="24">
        <v>14</v>
      </c>
      <c r="AA246" s="24">
        <v>394</v>
      </c>
      <c r="AB246" s="27" t="s">
        <v>4991</v>
      </c>
      <c r="AC246" s="25" t="s">
        <v>4992</v>
      </c>
      <c r="AD246" s="25" t="s">
        <v>5015</v>
      </c>
      <c r="AF246" s="24"/>
      <c r="AG246" s="25"/>
      <c r="AH246"/>
      <c r="AI246"/>
      <c r="AJ246"/>
    </row>
    <row r="247" spans="1:36" x14ac:dyDescent="0.3">
      <c r="A247" s="24" t="s">
        <v>292</v>
      </c>
      <c r="B247" s="24" t="s">
        <v>3866</v>
      </c>
      <c r="C247" s="24" t="s">
        <v>293</v>
      </c>
      <c r="D247" s="24">
        <v>-0.44200293223062898</v>
      </c>
      <c r="E247" s="24">
        <v>2.7574272350007401</v>
      </c>
      <c r="F247" s="24">
        <v>6.8983050847457603E-3</v>
      </c>
      <c r="G247" s="24">
        <v>-4.22843192354431</v>
      </c>
      <c r="H247" s="24" t="s">
        <v>3613</v>
      </c>
      <c r="I247" s="24">
        <v>18.554498672485401</v>
      </c>
      <c r="J247" s="24">
        <v>18.457637786865199</v>
      </c>
      <c r="K247" s="24">
        <v>18.4374599456787</v>
      </c>
      <c r="L247" s="24">
        <v>18.769914627075199</v>
      </c>
      <c r="M247" s="24">
        <v>18.673143386840799</v>
      </c>
      <c r="N247" s="24">
        <v>18.911228179931602</v>
      </c>
      <c r="O247" s="24">
        <v>19.377294540405298</v>
      </c>
      <c r="P247" s="24">
        <v>19.0664463043213</v>
      </c>
      <c r="Q247" s="24">
        <v>19.061182022094702</v>
      </c>
      <c r="R247" s="24">
        <v>19.143203735351602</v>
      </c>
      <c r="S247" s="24">
        <v>18.908298492431602</v>
      </c>
      <c r="T247" s="24">
        <v>18.8994750976563</v>
      </c>
      <c r="U247" s="24" t="s">
        <v>110</v>
      </c>
      <c r="V247" s="24">
        <v>298.72500000000002</v>
      </c>
      <c r="W247" s="24">
        <v>82</v>
      </c>
      <c r="X247" s="24">
        <v>26</v>
      </c>
      <c r="Y247" s="24">
        <v>1969</v>
      </c>
      <c r="Z247" s="24">
        <v>26</v>
      </c>
      <c r="AA247" s="24">
        <v>365</v>
      </c>
      <c r="AB247" s="27" t="s">
        <v>4991</v>
      </c>
      <c r="AC247" s="25" t="s">
        <v>4992</v>
      </c>
      <c r="AD247" s="25" t="s">
        <v>5015</v>
      </c>
      <c r="AF247" s="24"/>
      <c r="AG247" s="25"/>
      <c r="AH247"/>
      <c r="AI247"/>
      <c r="AJ247"/>
    </row>
    <row r="248" spans="1:36" x14ac:dyDescent="0.3">
      <c r="A248" s="24" t="s">
        <v>318</v>
      </c>
      <c r="B248" s="24" t="s">
        <v>3867</v>
      </c>
      <c r="C248" s="24" t="s">
        <v>319</v>
      </c>
      <c r="D248" s="24">
        <v>-0.124861081441242</v>
      </c>
      <c r="E248" s="24">
        <v>0.369019479158606</v>
      </c>
      <c r="F248" s="24">
        <v>0.54071892925430198</v>
      </c>
      <c r="G248" s="24">
        <v>-0.82697434117386504</v>
      </c>
      <c r="H248" s="24" t="s">
        <v>113</v>
      </c>
      <c r="I248" s="24">
        <v>17.811273574829102</v>
      </c>
      <c r="J248" s="24">
        <v>17.811273574829102</v>
      </c>
      <c r="K248" s="24">
        <v>17.785963058471701</v>
      </c>
      <c r="L248" s="24">
        <v>17.251186370849599</v>
      </c>
      <c r="M248" s="24">
        <v>17.829971313476602</v>
      </c>
      <c r="N248" s="24">
        <v>17.860601425170898</v>
      </c>
      <c r="O248" s="24">
        <v>17.971408843994102</v>
      </c>
      <c r="P248" s="24">
        <v>17.9141521453857</v>
      </c>
      <c r="Q248" s="24">
        <v>17.848426818847699</v>
      </c>
      <c r="R248" s="24">
        <v>18.2786674499512</v>
      </c>
      <c r="S248" s="24">
        <v>17.4415168762207</v>
      </c>
      <c r="T248" s="24">
        <v>17.645263671875</v>
      </c>
      <c r="U248" s="24" t="s">
        <v>110</v>
      </c>
      <c r="V248" s="24">
        <v>280.24400000000003</v>
      </c>
      <c r="W248" s="24">
        <v>75</v>
      </c>
      <c r="X248" s="24">
        <v>32</v>
      </c>
      <c r="Y248" s="24">
        <v>1710</v>
      </c>
      <c r="Z248" s="24">
        <v>32</v>
      </c>
      <c r="AA248" s="24">
        <v>707</v>
      </c>
      <c r="AB248" s="27" t="s">
        <v>4991</v>
      </c>
      <c r="AC248" s="25" t="s">
        <v>4992</v>
      </c>
      <c r="AD248" s="25" t="s">
        <v>5015</v>
      </c>
      <c r="AF248" s="24"/>
      <c r="AG248" s="25"/>
      <c r="AH248"/>
      <c r="AI248"/>
      <c r="AJ248"/>
    </row>
    <row r="249" spans="1:36" x14ac:dyDescent="0.3">
      <c r="A249" s="24" t="s">
        <v>365</v>
      </c>
      <c r="B249" s="24" t="s">
        <v>3868</v>
      </c>
      <c r="C249" s="24" t="s">
        <v>366</v>
      </c>
      <c r="D249" s="24">
        <v>3.1281153361003802E-2</v>
      </c>
      <c r="E249" s="24">
        <v>7.8760831032402903E-2</v>
      </c>
      <c r="F249" s="24">
        <v>0.89272278664731497</v>
      </c>
      <c r="G249" s="24">
        <v>0.21493177025962901</v>
      </c>
      <c r="H249" s="24" t="s">
        <v>113</v>
      </c>
      <c r="I249" s="24">
        <v>18.170354843139599</v>
      </c>
      <c r="J249" s="24">
        <v>18.1556091308594</v>
      </c>
      <c r="K249" s="24">
        <v>17.6592712402344</v>
      </c>
      <c r="L249" s="24">
        <v>18.145692825317401</v>
      </c>
      <c r="M249" s="24">
        <v>18.184953689575199</v>
      </c>
      <c r="N249" s="24">
        <v>17.666223526001001</v>
      </c>
      <c r="O249" s="24">
        <v>18.0899047851563</v>
      </c>
      <c r="P249" s="24">
        <v>18.0585422515869</v>
      </c>
      <c r="Q249" s="24">
        <v>18.1357097625732</v>
      </c>
      <c r="R249" s="24">
        <v>17.954469680786101</v>
      </c>
      <c r="S249" s="24">
        <v>18.0743083953857</v>
      </c>
      <c r="T249" s="24">
        <v>17.481483459472699</v>
      </c>
      <c r="U249" s="24" t="s">
        <v>110</v>
      </c>
      <c r="V249" s="24">
        <v>251.59</v>
      </c>
      <c r="W249" s="24">
        <v>77</v>
      </c>
      <c r="X249" s="24">
        <v>30</v>
      </c>
      <c r="Y249" s="24">
        <v>1547</v>
      </c>
      <c r="Z249" s="24">
        <v>30</v>
      </c>
      <c r="AA249" s="24">
        <v>514</v>
      </c>
      <c r="AB249" s="27" t="s">
        <v>4991</v>
      </c>
      <c r="AC249" s="25" t="s">
        <v>4992</v>
      </c>
      <c r="AD249" s="25" t="s">
        <v>5015</v>
      </c>
      <c r="AF249" s="24"/>
      <c r="AG249" s="25"/>
      <c r="AH249"/>
      <c r="AI249"/>
      <c r="AJ249"/>
    </row>
    <row r="250" spans="1:36" x14ac:dyDescent="0.3">
      <c r="A250" s="24" t="s">
        <v>581</v>
      </c>
      <c r="B250" s="24" t="s">
        <v>3869</v>
      </c>
      <c r="C250" s="24" t="s">
        <v>582</v>
      </c>
      <c r="D250" s="24">
        <v>-0.46541945139567198</v>
      </c>
      <c r="E250" s="24">
        <v>0.78528369023252798</v>
      </c>
      <c r="F250" s="24">
        <v>0.2427</v>
      </c>
      <c r="G250" s="24">
        <v>-1.5021825058137399</v>
      </c>
      <c r="H250" s="24" t="s">
        <v>113</v>
      </c>
      <c r="I250" s="24">
        <v>16.860601425170898</v>
      </c>
      <c r="J250" s="24">
        <v>16.1216144561768</v>
      </c>
      <c r="K250" s="24">
        <v>17.400411605835</v>
      </c>
      <c r="L250" s="24">
        <v>17.095067977905298</v>
      </c>
      <c r="M250" s="24">
        <v>16.335599899291999</v>
      </c>
      <c r="N250" s="24">
        <v>17.053247451782202</v>
      </c>
      <c r="O250" s="24">
        <v>16.680028915405298</v>
      </c>
      <c r="P250" s="24">
        <v>17.7986736297607</v>
      </c>
      <c r="Q250" s="24">
        <v>17.747144699096701</v>
      </c>
      <c r="R250" s="24">
        <v>16.460840225219702</v>
      </c>
      <c r="S250" s="24">
        <v>17.2786674499512</v>
      </c>
      <c r="T250" s="24">
        <v>17.6937046051025</v>
      </c>
      <c r="U250" s="24" t="s">
        <v>110</v>
      </c>
      <c r="V250" s="24">
        <v>156.809</v>
      </c>
      <c r="W250" s="24">
        <v>55</v>
      </c>
      <c r="X250" s="24">
        <v>22</v>
      </c>
      <c r="Y250" s="24">
        <v>931</v>
      </c>
      <c r="Z250" s="24">
        <v>22</v>
      </c>
      <c r="AA250" s="24">
        <v>527</v>
      </c>
      <c r="AB250" s="27" t="s">
        <v>4991</v>
      </c>
      <c r="AC250" s="25" t="s">
        <v>4992</v>
      </c>
      <c r="AD250" s="25" t="s">
        <v>5015</v>
      </c>
      <c r="AF250" s="24"/>
      <c r="AG250" s="25"/>
      <c r="AH250"/>
      <c r="AI250"/>
      <c r="AJ250"/>
    </row>
    <row r="251" spans="1:36" x14ac:dyDescent="0.3">
      <c r="A251" s="24" t="s">
        <v>744</v>
      </c>
      <c r="B251" s="24" t="s">
        <v>3870</v>
      </c>
      <c r="C251" s="24" t="s">
        <v>745</v>
      </c>
      <c r="D251" s="24">
        <v>-0.55492544174194303</v>
      </c>
      <c r="E251" s="24">
        <v>1.5162148875744399</v>
      </c>
      <c r="F251" s="24">
        <v>5.7902654867256598E-2</v>
      </c>
      <c r="G251" s="24">
        <v>-2.5185323332444498</v>
      </c>
      <c r="H251" s="24" t="s">
        <v>113</v>
      </c>
      <c r="I251" s="24">
        <v>17.232570648193398</v>
      </c>
      <c r="J251" s="24">
        <v>16.908298492431602</v>
      </c>
      <c r="K251" s="24">
        <v>17.269565582275401</v>
      </c>
      <c r="L251" s="24">
        <v>15.9947957992554</v>
      </c>
      <c r="M251" s="24">
        <v>16.811273574829102</v>
      </c>
      <c r="N251" s="24">
        <v>16.773139953613299</v>
      </c>
      <c r="O251" s="24">
        <v>17.473579406738299</v>
      </c>
      <c r="P251" s="24">
        <v>17.408727645873999</v>
      </c>
      <c r="Q251" s="24">
        <v>17.602409362793001</v>
      </c>
      <c r="R251" s="24">
        <v>16.8361492156982</v>
      </c>
      <c r="S251" s="24">
        <v>17.573114395141602</v>
      </c>
      <c r="T251" s="24">
        <v>17.425216674804702</v>
      </c>
      <c r="U251" s="24" t="s">
        <v>110</v>
      </c>
      <c r="V251" s="24">
        <v>121.04</v>
      </c>
      <c r="W251" s="24">
        <v>55</v>
      </c>
      <c r="X251" s="24">
        <v>21</v>
      </c>
      <c r="Y251" s="24">
        <v>580</v>
      </c>
      <c r="Z251" s="24">
        <v>21</v>
      </c>
      <c r="AA251" s="24">
        <v>576</v>
      </c>
      <c r="AB251" s="27" t="s">
        <v>4991</v>
      </c>
      <c r="AC251" s="25" t="s">
        <v>4992</v>
      </c>
      <c r="AD251" s="25" t="s">
        <v>5015</v>
      </c>
      <c r="AF251" s="24"/>
      <c r="AG251" s="25"/>
      <c r="AH251"/>
      <c r="AI251"/>
      <c r="AJ251"/>
    </row>
    <row r="252" spans="1:36" x14ac:dyDescent="0.3">
      <c r="A252" s="24" t="s">
        <v>1168</v>
      </c>
      <c r="B252" s="24" t="s">
        <v>3871</v>
      </c>
      <c r="C252" s="24" t="s">
        <v>1169</v>
      </c>
      <c r="D252" s="24">
        <v>-8.1235726674396602E-2</v>
      </c>
      <c r="E252" s="24">
        <v>7.0406213011011701E-2</v>
      </c>
      <c r="F252" s="24">
        <v>0.902550932568149</v>
      </c>
      <c r="G252" s="24">
        <v>-0.19362976412803801</v>
      </c>
      <c r="H252" s="24" t="s">
        <v>113</v>
      </c>
      <c r="I252" s="24">
        <v>15.492479324340801</v>
      </c>
      <c r="J252" s="24">
        <v>15.532599449157701</v>
      </c>
      <c r="K252" s="24">
        <v>16.587835311889599</v>
      </c>
      <c r="L252" s="24">
        <v>15.316281318664601</v>
      </c>
      <c r="M252" s="24">
        <v>16.470405578613299</v>
      </c>
      <c r="N252" s="24">
        <v>16.638210296630898</v>
      </c>
      <c r="O252" s="24">
        <v>15.0232343673706</v>
      </c>
      <c r="P252" s="24">
        <v>17.1357097625732</v>
      </c>
      <c r="Q252" s="24">
        <v>15.9430637359619</v>
      </c>
      <c r="R252" s="24">
        <v>15.831208229064901</v>
      </c>
      <c r="S252" s="24">
        <v>16.988151550293001</v>
      </c>
      <c r="T252" s="24">
        <v>15.603857994079601</v>
      </c>
      <c r="U252" s="24" t="s">
        <v>110</v>
      </c>
      <c r="V252" s="24">
        <v>67.331999999999994</v>
      </c>
      <c r="W252" s="24">
        <v>51</v>
      </c>
      <c r="X252" s="24">
        <v>13</v>
      </c>
      <c r="Y252" s="24">
        <v>448</v>
      </c>
      <c r="Z252" s="24">
        <v>13</v>
      </c>
      <c r="AA252" s="24">
        <v>357</v>
      </c>
      <c r="AB252" s="27" t="s">
        <v>4991</v>
      </c>
      <c r="AC252" s="25" t="s">
        <v>4992</v>
      </c>
      <c r="AD252" s="25" t="s">
        <v>5015</v>
      </c>
      <c r="AF252" s="24"/>
      <c r="AG252" s="25"/>
      <c r="AH252"/>
      <c r="AI252"/>
      <c r="AJ252"/>
    </row>
    <row r="253" spans="1:36" x14ac:dyDescent="0.3">
      <c r="A253" s="24" t="s">
        <v>1752</v>
      </c>
      <c r="B253" s="24" t="s">
        <v>3872</v>
      </c>
      <c r="C253" s="24" t="s">
        <v>1753</v>
      </c>
      <c r="D253" s="24">
        <v>-0.477227528889973</v>
      </c>
      <c r="E253" s="24">
        <v>0.877666169751943</v>
      </c>
      <c r="F253" s="24">
        <v>0.20668786127167599</v>
      </c>
      <c r="G253" s="24">
        <v>-1.6376470785506301</v>
      </c>
      <c r="H253" s="24" t="s">
        <v>113</v>
      </c>
      <c r="I253" s="24">
        <v>14.1032876968384</v>
      </c>
      <c r="J253" s="24">
        <v>14.2437686920166</v>
      </c>
      <c r="K253" s="24">
        <v>14.1674184799194</v>
      </c>
      <c r="L253" s="24">
        <v>14.213711738586399</v>
      </c>
      <c r="M253" s="24">
        <v>13.104926109314</v>
      </c>
      <c r="N253" s="24">
        <v>14.1674184799194</v>
      </c>
      <c r="O253" s="24">
        <v>14.127672195434601</v>
      </c>
      <c r="P253" s="24">
        <v>14.344295501709</v>
      </c>
      <c r="Q253" s="24">
        <v>14.580493927001999</v>
      </c>
      <c r="R253" s="24">
        <v>13.919981002807599</v>
      </c>
      <c r="S253" s="24">
        <v>14.3649549484253</v>
      </c>
      <c r="T253" s="24">
        <v>15.5264987945557</v>
      </c>
      <c r="U253" s="24" t="s">
        <v>110</v>
      </c>
      <c r="V253" s="24">
        <v>30.062999999999999</v>
      </c>
      <c r="W253" s="24">
        <v>25</v>
      </c>
      <c r="X253" s="24">
        <v>7</v>
      </c>
      <c r="Y253" s="24">
        <v>62</v>
      </c>
      <c r="Z253" s="24">
        <v>7</v>
      </c>
      <c r="AA253" s="24">
        <v>387</v>
      </c>
      <c r="AB253" s="27" t="s">
        <v>4991</v>
      </c>
      <c r="AC253" s="25" t="s">
        <v>4992</v>
      </c>
      <c r="AD253" s="25" t="s">
        <v>5015</v>
      </c>
      <c r="AF253" s="24"/>
      <c r="AG253" s="25"/>
      <c r="AH253"/>
      <c r="AI253"/>
      <c r="AJ253"/>
    </row>
    <row r="254" spans="1:36" x14ac:dyDescent="0.3">
      <c r="A254" s="24" t="s">
        <v>129</v>
      </c>
      <c r="B254" s="24" t="s">
        <v>3873</v>
      </c>
      <c r="C254" s="24" t="s">
        <v>130</v>
      </c>
      <c r="D254" s="24">
        <v>-0.34108924865722701</v>
      </c>
      <c r="E254" s="24">
        <v>2.6545022604911099</v>
      </c>
      <c r="F254" s="24">
        <v>8.0327868852458992E-3</v>
      </c>
      <c r="G254" s="24">
        <v>-4.0796454194359004</v>
      </c>
      <c r="H254" s="24" t="s">
        <v>3613</v>
      </c>
      <c r="I254" s="24">
        <v>23.6971035003662</v>
      </c>
      <c r="J254" s="24">
        <v>23.686456680297901</v>
      </c>
      <c r="K254" s="24">
        <v>23.686456680297901</v>
      </c>
      <c r="L254" s="24">
        <v>23.7076721191406</v>
      </c>
      <c r="M254" s="24">
        <v>23.563837051391602</v>
      </c>
      <c r="N254" s="24">
        <v>23.632007598876999</v>
      </c>
      <c r="O254" s="24">
        <v>24.238996505737301</v>
      </c>
      <c r="P254" s="24">
        <v>23.993345260620099</v>
      </c>
      <c r="Q254" s="24">
        <v>23.857568740844702</v>
      </c>
      <c r="R254" s="24">
        <v>24.253496170043899</v>
      </c>
      <c r="S254" s="24">
        <v>23.857568740844702</v>
      </c>
      <c r="T254" s="24">
        <v>23.819093704223601</v>
      </c>
      <c r="U254" s="24" t="s">
        <v>110</v>
      </c>
      <c r="V254" s="24">
        <v>884.32299999999998</v>
      </c>
      <c r="W254" s="24">
        <v>93</v>
      </c>
      <c r="X254" s="24">
        <v>40</v>
      </c>
      <c r="Y254" s="24">
        <v>32106</v>
      </c>
      <c r="Z254" s="24">
        <v>13</v>
      </c>
      <c r="AA254" s="24">
        <v>332</v>
      </c>
      <c r="AB254" s="27" t="s">
        <v>4991</v>
      </c>
      <c r="AC254" s="25" t="s">
        <v>4994</v>
      </c>
      <c r="AD254" s="25" t="s">
        <v>5016</v>
      </c>
      <c r="AF254" s="24"/>
      <c r="AG254" s="25"/>
      <c r="AH254"/>
      <c r="AI254"/>
      <c r="AJ254"/>
    </row>
    <row r="255" spans="1:36" x14ac:dyDescent="0.3">
      <c r="A255" s="24" t="s">
        <v>116</v>
      </c>
      <c r="B255" s="24" t="s">
        <v>3874</v>
      </c>
      <c r="C255" s="24" t="s">
        <v>117</v>
      </c>
      <c r="D255" s="24">
        <v>0.27330366770426601</v>
      </c>
      <c r="E255" s="24">
        <v>4.67827564080633</v>
      </c>
      <c r="F255" s="24">
        <v>5.58139534883721E-4</v>
      </c>
      <c r="G255" s="24">
        <v>7.4854389196075903</v>
      </c>
      <c r="H255" s="24" t="s">
        <v>3613</v>
      </c>
      <c r="I255" s="24">
        <v>23.6540336608887</v>
      </c>
      <c r="J255" s="24">
        <v>23.6208686828613</v>
      </c>
      <c r="K255" s="24">
        <v>23.632007598876999</v>
      </c>
      <c r="L255" s="24">
        <v>23.686456680297901</v>
      </c>
      <c r="M255" s="24">
        <v>23.563837051391602</v>
      </c>
      <c r="N255" s="24">
        <v>23.632007598876999</v>
      </c>
      <c r="O255" s="24">
        <v>23.310079574585</v>
      </c>
      <c r="P255" s="24">
        <v>23.4676208496094</v>
      </c>
      <c r="Q255" s="24">
        <v>23.310079574585</v>
      </c>
      <c r="R255" s="24">
        <v>23.253496170043899</v>
      </c>
      <c r="S255" s="24">
        <v>23.404056549072301</v>
      </c>
      <c r="T255" s="24">
        <v>23.404056549072301</v>
      </c>
      <c r="U255" s="24" t="s">
        <v>110</v>
      </c>
      <c r="V255" s="24">
        <v>1163.316</v>
      </c>
      <c r="W255" s="24">
        <v>89</v>
      </c>
      <c r="X255" s="24">
        <v>55</v>
      </c>
      <c r="Y255" s="24">
        <v>24436</v>
      </c>
      <c r="Z255" s="24">
        <v>53</v>
      </c>
      <c r="AA255" s="24">
        <v>519</v>
      </c>
      <c r="AB255" s="27" t="s">
        <v>4991</v>
      </c>
      <c r="AC255" s="25" t="s">
        <v>4994</v>
      </c>
      <c r="AD255" s="25" t="s">
        <v>5016</v>
      </c>
      <c r="AF255" s="24"/>
      <c r="AG255" s="25"/>
      <c r="AH255"/>
      <c r="AI255"/>
      <c r="AJ255"/>
    </row>
    <row r="256" spans="1:36" x14ac:dyDescent="0.3">
      <c r="A256" s="24" t="s">
        <v>143</v>
      </c>
      <c r="B256" s="24" t="s">
        <v>3875</v>
      </c>
      <c r="C256" s="24" t="s">
        <v>144</v>
      </c>
      <c r="D256" s="24">
        <v>-7.36497243245431E-2</v>
      </c>
      <c r="E256" s="24">
        <v>0.55074124617328302</v>
      </c>
      <c r="F256" s="24">
        <v>0.38340954495005503</v>
      </c>
      <c r="G256" s="24">
        <v>-1.13873623271767</v>
      </c>
      <c r="H256" s="24" t="s">
        <v>113</v>
      </c>
      <c r="I256" s="24">
        <v>22.880168914794901</v>
      </c>
      <c r="J256" s="24">
        <v>22.880168914794901</v>
      </c>
      <c r="K256" s="24">
        <v>22.718164443969702</v>
      </c>
      <c r="L256" s="24">
        <v>22.793523788452099</v>
      </c>
      <c r="M256" s="24">
        <v>22.832675933837901</v>
      </c>
      <c r="N256" s="24">
        <v>22.6757297515869</v>
      </c>
      <c r="O256" s="24">
        <v>22.6843166351318</v>
      </c>
      <c r="P256" s="24">
        <v>23.025804519653299</v>
      </c>
      <c r="Q256" s="24">
        <v>22.9548244476318</v>
      </c>
      <c r="R256" s="24">
        <v>22.730655670166001</v>
      </c>
      <c r="S256" s="24">
        <v>22.900581359863299</v>
      </c>
      <c r="T256" s="24">
        <v>22.9261474609375</v>
      </c>
      <c r="U256" s="24" t="s">
        <v>110</v>
      </c>
      <c r="V256" s="24">
        <v>757.49400000000003</v>
      </c>
      <c r="W256" s="24">
        <v>91</v>
      </c>
      <c r="X256" s="24">
        <v>29</v>
      </c>
      <c r="Y256" s="24">
        <v>18692</v>
      </c>
      <c r="Z256" s="24">
        <v>29</v>
      </c>
      <c r="AA256" s="24">
        <v>359</v>
      </c>
      <c r="AB256" s="27" t="s">
        <v>4991</v>
      </c>
      <c r="AC256" s="25" t="s">
        <v>4994</v>
      </c>
      <c r="AD256" s="25" t="s">
        <v>5016</v>
      </c>
      <c r="AF256" s="24"/>
      <c r="AG256" s="25"/>
      <c r="AH256"/>
      <c r="AI256"/>
      <c r="AJ256"/>
    </row>
    <row r="257" spans="1:36" x14ac:dyDescent="0.3">
      <c r="A257" s="24" t="s">
        <v>135</v>
      </c>
      <c r="B257" s="24" t="s">
        <v>3876</v>
      </c>
      <c r="C257" s="24" t="s">
        <v>136</v>
      </c>
      <c r="D257" s="24">
        <v>-3.4708658854167899E-2</v>
      </c>
      <c r="E257" s="24">
        <v>0.25056500745252103</v>
      </c>
      <c r="F257" s="24">
        <v>0.67140920938314497</v>
      </c>
      <c r="G257" s="24">
        <v>-0.60038242992311497</v>
      </c>
      <c r="H257" s="24" t="s">
        <v>113</v>
      </c>
      <c r="I257" s="24">
        <v>22.623102188110401</v>
      </c>
      <c r="J257" s="24">
        <v>22.734796524047901</v>
      </c>
      <c r="K257" s="24">
        <v>22.636440277099599</v>
      </c>
      <c r="L257" s="24">
        <v>22.627561569213899</v>
      </c>
      <c r="M257" s="24">
        <v>22.699222564697301</v>
      </c>
      <c r="N257" s="24">
        <v>22.598325729370099</v>
      </c>
      <c r="O257" s="24">
        <v>22.6342258453369</v>
      </c>
      <c r="P257" s="24">
        <v>22.811273574829102</v>
      </c>
      <c r="Q257" s="24">
        <v>22.819093704223601</v>
      </c>
      <c r="R257" s="24">
        <v>22.462638854980501</v>
      </c>
      <c r="S257" s="24">
        <v>22.711877822876001</v>
      </c>
      <c r="T257" s="24">
        <v>22.688591003418001</v>
      </c>
      <c r="U257" s="24" t="s">
        <v>110</v>
      </c>
      <c r="V257" s="24">
        <v>792.25800000000004</v>
      </c>
      <c r="W257" s="24">
        <v>91</v>
      </c>
      <c r="X257" s="24">
        <v>50</v>
      </c>
      <c r="Y257" s="24">
        <v>16031</v>
      </c>
      <c r="Z257" s="24">
        <v>50</v>
      </c>
      <c r="AA257" s="24">
        <v>416</v>
      </c>
      <c r="AB257" s="27" t="s">
        <v>4991</v>
      </c>
      <c r="AC257" s="25" t="s">
        <v>4994</v>
      </c>
      <c r="AD257" s="25" t="s">
        <v>5016</v>
      </c>
      <c r="AF257" s="24"/>
      <c r="AG257" s="25"/>
      <c r="AH257"/>
      <c r="AI257"/>
      <c r="AJ257"/>
    </row>
    <row r="258" spans="1:36" x14ac:dyDescent="0.3">
      <c r="A258" s="24" t="s">
        <v>151</v>
      </c>
      <c r="B258" s="24" t="s">
        <v>3877</v>
      </c>
      <c r="C258" s="24" t="s">
        <v>152</v>
      </c>
      <c r="D258" s="24">
        <v>-3.7539482116699198E-2</v>
      </c>
      <c r="E258" s="24">
        <v>0.718405852272887</v>
      </c>
      <c r="F258" s="24">
        <v>0.27371357409713598</v>
      </c>
      <c r="G258" s="24">
        <v>-1.40178535040384</v>
      </c>
      <c r="H258" s="24"/>
      <c r="I258" s="24">
        <v>22.605125427246101</v>
      </c>
      <c r="J258" s="24">
        <v>22.6208686828613</v>
      </c>
      <c r="K258" s="24">
        <v>22.559175491333001</v>
      </c>
      <c r="L258" s="24">
        <v>22.602861404418899</v>
      </c>
      <c r="M258" s="24">
        <v>22.582332611083999</v>
      </c>
      <c r="N258" s="24">
        <v>22.556838989257798</v>
      </c>
      <c r="O258" s="24">
        <v>22.60964012146</v>
      </c>
      <c r="P258" s="24">
        <v>22.647462844848601</v>
      </c>
      <c r="Q258" s="24">
        <v>22.6843166351318</v>
      </c>
      <c r="R258" s="24">
        <v>22.542741775512699</v>
      </c>
      <c r="S258" s="24">
        <v>22.692853927612301</v>
      </c>
      <c r="T258" s="24">
        <v>22.575424194335898</v>
      </c>
      <c r="U258" s="24" t="s">
        <v>110</v>
      </c>
      <c r="V258" s="24">
        <v>656.05499999999995</v>
      </c>
      <c r="W258" s="24">
        <v>87</v>
      </c>
      <c r="X258" s="24">
        <v>43</v>
      </c>
      <c r="Y258" s="24">
        <v>15472</v>
      </c>
      <c r="Z258" s="24">
        <v>43</v>
      </c>
      <c r="AA258" s="24">
        <v>437</v>
      </c>
      <c r="AB258" s="27" t="s">
        <v>4991</v>
      </c>
      <c r="AC258" s="25" t="s">
        <v>4994</v>
      </c>
      <c r="AD258" s="25" t="s">
        <v>5016</v>
      </c>
      <c r="AF258" s="24"/>
      <c r="AG258" s="25"/>
      <c r="AH258"/>
      <c r="AI258"/>
      <c r="AJ258"/>
    </row>
    <row r="259" spans="1:36" x14ac:dyDescent="0.3">
      <c r="A259" s="24" t="s">
        <v>161</v>
      </c>
      <c r="B259" s="24" t="s">
        <v>3878</v>
      </c>
      <c r="C259" s="24" t="s">
        <v>162</v>
      </c>
      <c r="D259" s="24">
        <v>-1.1263427734375</v>
      </c>
      <c r="E259" s="24">
        <v>3.2787467069282799</v>
      </c>
      <c r="F259" s="24">
        <v>2.6742857142857102E-3</v>
      </c>
      <c r="G259" s="24">
        <v>-5.0140548045546298</v>
      </c>
      <c r="H259" s="24" t="s">
        <v>3613</v>
      </c>
      <c r="I259" s="24">
        <v>18.400411605835</v>
      </c>
      <c r="J259" s="24">
        <v>18.573114395141602</v>
      </c>
      <c r="K259" s="24">
        <v>18.3878498077393</v>
      </c>
      <c r="L259" s="24">
        <v>18.686883926391602</v>
      </c>
      <c r="M259" s="24">
        <v>18.531837463378899</v>
      </c>
      <c r="N259" s="24">
        <v>18.528026580810501</v>
      </c>
      <c r="O259" s="24">
        <v>20.477537155151399</v>
      </c>
      <c r="P259" s="24">
        <v>19.4795112609863</v>
      </c>
      <c r="Q259" s="24">
        <v>19.3836364746094</v>
      </c>
      <c r="R259" s="24">
        <v>20.120601654052699</v>
      </c>
      <c r="S259" s="24">
        <v>19.351646423339801</v>
      </c>
      <c r="T259" s="24">
        <v>19.053247451782202</v>
      </c>
      <c r="U259" s="24" t="s">
        <v>110</v>
      </c>
      <c r="V259" s="24">
        <v>581.73099999999999</v>
      </c>
      <c r="W259" s="24">
        <v>91</v>
      </c>
      <c r="X259" s="24">
        <v>36</v>
      </c>
      <c r="Y259" s="24">
        <v>12495</v>
      </c>
      <c r="Z259" s="24">
        <v>9</v>
      </c>
      <c r="AA259" s="24">
        <v>332</v>
      </c>
      <c r="AB259" s="27" t="s">
        <v>4991</v>
      </c>
      <c r="AC259" s="25" t="s">
        <v>4994</v>
      </c>
      <c r="AD259" s="25" t="s">
        <v>5016</v>
      </c>
      <c r="AF259" s="24"/>
      <c r="AG259" s="25"/>
      <c r="AH259"/>
      <c r="AI259"/>
      <c r="AJ259"/>
    </row>
    <row r="260" spans="1:36" x14ac:dyDescent="0.3">
      <c r="A260" s="24" t="s">
        <v>149</v>
      </c>
      <c r="B260" s="24" t="s">
        <v>3879</v>
      </c>
      <c r="C260" s="24" t="s">
        <v>150</v>
      </c>
      <c r="D260" s="24">
        <v>-0.14218934377034401</v>
      </c>
      <c r="E260" s="24">
        <v>1.4882931416065099</v>
      </c>
      <c r="F260" s="24">
        <v>6.1566739606126901E-2</v>
      </c>
      <c r="G260" s="24">
        <v>-2.4810062345211801</v>
      </c>
      <c r="H260" s="24" t="s">
        <v>113</v>
      </c>
      <c r="I260" s="24">
        <v>21.568483352661101</v>
      </c>
      <c r="J260" s="24">
        <v>21.623102188110401</v>
      </c>
      <c r="K260" s="24">
        <v>21.563837051391602</v>
      </c>
      <c r="L260" s="24">
        <v>21.545101165771499</v>
      </c>
      <c r="M260" s="24">
        <v>21.618629455566399</v>
      </c>
      <c r="N260" s="24">
        <v>21.482469558715799</v>
      </c>
      <c r="O260" s="24">
        <v>21.568483352661101</v>
      </c>
      <c r="P260" s="24">
        <v>21.767492294311499</v>
      </c>
      <c r="Q260" s="24">
        <v>21.819093704223601</v>
      </c>
      <c r="R260" s="24">
        <v>21.530885696411101</v>
      </c>
      <c r="S260" s="24">
        <v>21.726503372192401</v>
      </c>
      <c r="T260" s="24">
        <v>21.842300415039102</v>
      </c>
      <c r="U260" s="24" t="s">
        <v>110</v>
      </c>
      <c r="V260" s="24">
        <v>674.61199999999997</v>
      </c>
      <c r="W260" s="24">
        <v>89</v>
      </c>
      <c r="X260" s="24">
        <v>47</v>
      </c>
      <c r="Y260" s="24">
        <v>10867</v>
      </c>
      <c r="Z260" s="24">
        <v>45</v>
      </c>
      <c r="AA260" s="24">
        <v>500</v>
      </c>
      <c r="AB260" s="27" t="s">
        <v>4991</v>
      </c>
      <c r="AC260" s="25" t="s">
        <v>4994</v>
      </c>
      <c r="AD260" s="25" t="s">
        <v>5016</v>
      </c>
      <c r="AF260" s="24"/>
      <c r="AG260" s="25"/>
      <c r="AH260"/>
      <c r="AI260"/>
      <c r="AJ260"/>
    </row>
    <row r="261" spans="1:36" x14ac:dyDescent="0.3">
      <c r="A261" s="24" t="s">
        <v>155</v>
      </c>
      <c r="B261" s="24" t="s">
        <v>3880</v>
      </c>
      <c r="C261" s="24" t="s">
        <v>156</v>
      </c>
      <c r="D261" s="24">
        <v>-0.431885083516441</v>
      </c>
      <c r="E261" s="24">
        <v>6.7465049481863097</v>
      </c>
      <c r="F261" s="24">
        <v>0</v>
      </c>
      <c r="G261" s="24">
        <v>-12.6376852993701</v>
      </c>
      <c r="H261" s="24" t="s">
        <v>3613</v>
      </c>
      <c r="I261" s="24">
        <v>22.236080169677699</v>
      </c>
      <c r="J261" s="24">
        <v>22.2989387512207</v>
      </c>
      <c r="K261" s="24">
        <v>22.194602966308601</v>
      </c>
      <c r="L261" s="24">
        <v>22.247714996337901</v>
      </c>
      <c r="M261" s="24">
        <v>22.2006015777588</v>
      </c>
      <c r="N261" s="24">
        <v>22.191595077514599</v>
      </c>
      <c r="O261" s="24">
        <v>22.589208602905298</v>
      </c>
      <c r="P261" s="24">
        <v>22.703454971313501</v>
      </c>
      <c r="Q261" s="24">
        <v>22.596052169799801</v>
      </c>
      <c r="R261" s="24">
        <v>22.749191284179702</v>
      </c>
      <c r="S261" s="24">
        <v>22.7223415374756</v>
      </c>
      <c r="T261" s="24">
        <v>22.6005954742432</v>
      </c>
      <c r="U261" s="24" t="s">
        <v>110</v>
      </c>
      <c r="V261" s="24">
        <v>643.85500000000002</v>
      </c>
      <c r="W261" s="24">
        <v>80</v>
      </c>
      <c r="X261" s="24">
        <v>35</v>
      </c>
      <c r="Y261" s="24">
        <v>10296</v>
      </c>
      <c r="Z261" s="24">
        <v>30</v>
      </c>
      <c r="AA261" s="24">
        <v>563</v>
      </c>
      <c r="AB261" s="27" t="s">
        <v>4991</v>
      </c>
      <c r="AC261" s="25" t="s">
        <v>4994</v>
      </c>
      <c r="AD261" s="25" t="s">
        <v>5016</v>
      </c>
      <c r="AF261" s="24"/>
      <c r="AG261" s="25"/>
      <c r="AH261"/>
      <c r="AI261"/>
      <c r="AJ261"/>
    </row>
    <row r="262" spans="1:36" x14ac:dyDescent="0.3">
      <c r="A262" s="24" t="s">
        <v>133</v>
      </c>
      <c r="B262" s="24" t="s">
        <v>3881</v>
      </c>
      <c r="C262" s="24" t="s">
        <v>134</v>
      </c>
      <c r="D262" s="24">
        <v>-0.84070841471354296</v>
      </c>
      <c r="E262" s="24">
        <v>8.8411400317396094</v>
      </c>
      <c r="F262" s="24">
        <v>0</v>
      </c>
      <c r="G262" s="24">
        <v>-20.829932643494701</v>
      </c>
      <c r="H262" s="24" t="s">
        <v>3613</v>
      </c>
      <c r="I262" s="24">
        <v>21.472587585449201</v>
      </c>
      <c r="J262" s="24">
        <v>21.492282867431602</v>
      </c>
      <c r="K262" s="24">
        <v>21.4118328094482</v>
      </c>
      <c r="L262" s="24">
        <v>21.535640716552699</v>
      </c>
      <c r="M262" s="24">
        <v>21.5213317871094</v>
      </c>
      <c r="N262" s="24">
        <v>21.3910007476807</v>
      </c>
      <c r="O262" s="24">
        <v>22.241909027099599</v>
      </c>
      <c r="P262" s="24">
        <v>22.409246444702099</v>
      </c>
      <c r="Q262" s="24">
        <v>22.334836959838899</v>
      </c>
      <c r="R262" s="24">
        <v>22.194602966308601</v>
      </c>
      <c r="S262" s="24">
        <v>22.3671970367432</v>
      </c>
      <c r="T262" s="24">
        <v>22.3211345672607</v>
      </c>
      <c r="U262" s="24" t="s">
        <v>110</v>
      </c>
      <c r="V262" s="24">
        <v>812.94299999999998</v>
      </c>
      <c r="W262" s="24">
        <v>91</v>
      </c>
      <c r="X262" s="24">
        <v>45</v>
      </c>
      <c r="Y262" s="24">
        <v>9597</v>
      </c>
      <c r="Z262" s="24">
        <v>45</v>
      </c>
      <c r="AA262" s="24">
        <v>500</v>
      </c>
      <c r="AB262" s="27" t="s">
        <v>4991</v>
      </c>
      <c r="AC262" s="25" t="s">
        <v>4994</v>
      </c>
      <c r="AD262" s="25" t="s">
        <v>5016</v>
      </c>
      <c r="AF262" s="24"/>
      <c r="AG262" s="25"/>
      <c r="AH262"/>
      <c r="AI262"/>
      <c r="AJ262"/>
    </row>
    <row r="263" spans="1:36" x14ac:dyDescent="0.3">
      <c r="A263" s="24" t="s">
        <v>205</v>
      </c>
      <c r="B263" s="24" t="s">
        <v>3882</v>
      </c>
      <c r="C263" s="24" t="s">
        <v>206</v>
      </c>
      <c r="D263" s="24">
        <v>-0.150654474894203</v>
      </c>
      <c r="E263" s="24">
        <v>3.8275188549589898</v>
      </c>
      <c r="F263" s="24">
        <v>1.76744186046512E-3</v>
      </c>
      <c r="G263" s="24">
        <v>-5.9113890874981498</v>
      </c>
      <c r="H263" s="24" t="s">
        <v>3613</v>
      </c>
      <c r="I263" s="24">
        <v>20.353801727294901</v>
      </c>
      <c r="J263" s="24">
        <v>20.2763977050781</v>
      </c>
      <c r="K263" s="24">
        <v>20.406654357910199</v>
      </c>
      <c r="L263" s="24">
        <v>20.332105636596701</v>
      </c>
      <c r="M263" s="24">
        <v>20.310079574585</v>
      </c>
      <c r="N263" s="24">
        <v>20.2989387512207</v>
      </c>
      <c r="O263" s="24">
        <v>20.506881713867202</v>
      </c>
      <c r="P263" s="24">
        <v>20.427263259887699</v>
      </c>
      <c r="Q263" s="24">
        <v>20.477537155151399</v>
      </c>
      <c r="R263" s="24">
        <v>20.545101165771499</v>
      </c>
      <c r="S263" s="24">
        <v>20.447584152221701</v>
      </c>
      <c r="T263" s="24">
        <v>20.477537155151399</v>
      </c>
      <c r="U263" s="24" t="s">
        <v>110</v>
      </c>
      <c r="V263" s="24">
        <v>441.46</v>
      </c>
      <c r="W263" s="24">
        <v>87</v>
      </c>
      <c r="X263" s="24">
        <v>31</v>
      </c>
      <c r="Y263" s="24">
        <v>8786</v>
      </c>
      <c r="Z263" s="24">
        <v>17</v>
      </c>
      <c r="AA263" s="24">
        <v>332</v>
      </c>
      <c r="AB263" s="27" t="s">
        <v>4991</v>
      </c>
      <c r="AC263" s="25" t="s">
        <v>4994</v>
      </c>
      <c r="AD263" s="25" t="s">
        <v>5016</v>
      </c>
      <c r="AF263" s="24"/>
      <c r="AG263" s="25"/>
      <c r="AH263"/>
      <c r="AI263"/>
      <c r="AJ263"/>
    </row>
    <row r="264" spans="1:36" x14ac:dyDescent="0.3">
      <c r="A264" s="24" t="s">
        <v>145</v>
      </c>
      <c r="B264" s="24" t="s">
        <v>3883</v>
      </c>
      <c r="C264" s="24" t="s">
        <v>146</v>
      </c>
      <c r="D264" s="24">
        <v>0.75556659698486295</v>
      </c>
      <c r="E264" s="24">
        <v>8.7780167613605204</v>
      </c>
      <c r="F264" s="24">
        <v>0</v>
      </c>
      <c r="G264" s="24">
        <v>20.522979177637399</v>
      </c>
      <c r="H264" s="24" t="s">
        <v>3613</v>
      </c>
      <c r="I264" s="24">
        <v>21.511714935302699</v>
      </c>
      <c r="J264" s="24">
        <v>21.482469558715799</v>
      </c>
      <c r="K264" s="24">
        <v>21.380470275878899</v>
      </c>
      <c r="L264" s="24">
        <v>21.477537155151399</v>
      </c>
      <c r="M264" s="24">
        <v>21.364528656005898</v>
      </c>
      <c r="N264" s="24">
        <v>21.3484077453613</v>
      </c>
      <c r="O264" s="24">
        <v>20.6971035003662</v>
      </c>
      <c r="P264" s="24">
        <v>20.730655670166001</v>
      </c>
      <c r="Q264" s="24">
        <v>20.60964012146</v>
      </c>
      <c r="R264" s="24">
        <v>20.730655670166001</v>
      </c>
      <c r="S264" s="24">
        <v>20.60964012146</v>
      </c>
      <c r="T264" s="24">
        <v>20.6540336608887</v>
      </c>
      <c r="U264" s="24" t="s">
        <v>110</v>
      </c>
      <c r="V264" s="24">
        <v>741.827</v>
      </c>
      <c r="W264" s="24">
        <v>82</v>
      </c>
      <c r="X264" s="24">
        <v>57</v>
      </c>
      <c r="Y264" s="24">
        <v>6934</v>
      </c>
      <c r="Z264" s="24">
        <v>56</v>
      </c>
      <c r="AA264" s="24">
        <v>713</v>
      </c>
      <c r="AB264" s="27" t="s">
        <v>4991</v>
      </c>
      <c r="AC264" s="25" t="s">
        <v>4994</v>
      </c>
      <c r="AD264" s="25" t="s">
        <v>5016</v>
      </c>
      <c r="AF264" s="24"/>
      <c r="AG264" s="25"/>
      <c r="AH264"/>
      <c r="AI264"/>
      <c r="AJ264"/>
    </row>
    <row r="265" spans="1:36" x14ac:dyDescent="0.3">
      <c r="A265" s="24" t="s">
        <v>171</v>
      </c>
      <c r="B265" s="24" t="s">
        <v>3884</v>
      </c>
      <c r="C265" s="24" t="s">
        <v>172</v>
      </c>
      <c r="D265" s="24">
        <v>-0.29930082956949999</v>
      </c>
      <c r="E265" s="24">
        <v>2.0249827147894099</v>
      </c>
      <c r="F265" s="24">
        <v>2.2144578313253001E-2</v>
      </c>
      <c r="G265" s="24">
        <v>-3.2031575743901102</v>
      </c>
      <c r="H265" s="24" t="s">
        <v>113</v>
      </c>
      <c r="I265" s="24">
        <v>22.042600631713899</v>
      </c>
      <c r="J265" s="24">
        <v>21.998517990112301</v>
      </c>
      <c r="K265" s="24">
        <v>21.497165679931602</v>
      </c>
      <c r="L265" s="24">
        <v>21.981199264526399</v>
      </c>
      <c r="M265" s="24">
        <v>21.942348480224599</v>
      </c>
      <c r="N265" s="24">
        <v>21.977710723876999</v>
      </c>
      <c r="O265" s="24">
        <v>22.039257049560501</v>
      </c>
      <c r="P265" s="24">
        <v>22.164228439331101</v>
      </c>
      <c r="Q265" s="24">
        <v>22.2678527832031</v>
      </c>
      <c r="R265" s="24">
        <v>22.154991149902301</v>
      </c>
      <c r="S265" s="24">
        <v>22.310079574585</v>
      </c>
      <c r="T265" s="24">
        <v>22.2989387512207</v>
      </c>
      <c r="U265" s="24" t="s">
        <v>110</v>
      </c>
      <c r="V265" s="24">
        <v>525.99099999999999</v>
      </c>
      <c r="W265" s="24">
        <v>96</v>
      </c>
      <c r="X265" s="24">
        <v>26</v>
      </c>
      <c r="Y265" s="24">
        <v>6583</v>
      </c>
      <c r="Z265" s="24">
        <v>26</v>
      </c>
      <c r="AA265" s="24">
        <v>248</v>
      </c>
      <c r="AB265" s="27" t="s">
        <v>4991</v>
      </c>
      <c r="AC265" s="25" t="s">
        <v>4994</v>
      </c>
      <c r="AD265" s="25" t="s">
        <v>5016</v>
      </c>
      <c r="AF265" s="24"/>
      <c r="AG265" s="25"/>
      <c r="AH265"/>
      <c r="AI265"/>
      <c r="AJ265"/>
    </row>
    <row r="266" spans="1:36" x14ac:dyDescent="0.3">
      <c r="A266" s="24" t="s">
        <v>157</v>
      </c>
      <c r="B266" s="24" t="s">
        <v>3885</v>
      </c>
      <c r="C266" s="24" t="s">
        <v>158</v>
      </c>
      <c r="D266" s="24">
        <v>0.67983118693033595</v>
      </c>
      <c r="E266" s="24">
        <v>8.4888184437991097</v>
      </c>
      <c r="F266" s="24">
        <v>0</v>
      </c>
      <c r="G266" s="24">
        <v>19.1711212611707</v>
      </c>
      <c r="H266" s="24" t="s">
        <v>3613</v>
      </c>
      <c r="I266" s="24">
        <v>21.623102188110401</v>
      </c>
      <c r="J266" s="24">
        <v>21.614141464233398</v>
      </c>
      <c r="K266" s="24">
        <v>21.540378570556602</v>
      </c>
      <c r="L266" s="24">
        <v>21.688591003418001</v>
      </c>
      <c r="M266" s="24">
        <v>21.60964012146</v>
      </c>
      <c r="N266" s="24">
        <v>21.506881713867202</v>
      </c>
      <c r="O266" s="24">
        <v>20.909763336181602</v>
      </c>
      <c r="P266" s="24">
        <v>21.029178619384801</v>
      </c>
      <c r="Q266" s="24">
        <v>20.880168914794901</v>
      </c>
      <c r="R266" s="24">
        <v>20.8876247406006</v>
      </c>
      <c r="S266" s="24">
        <v>20.872674942016602</v>
      </c>
      <c r="T266" s="24">
        <v>20.924337387085</v>
      </c>
      <c r="U266" s="24" t="s">
        <v>110</v>
      </c>
      <c r="V266" s="24">
        <v>616.68100000000004</v>
      </c>
      <c r="W266" s="24">
        <v>90</v>
      </c>
      <c r="X266" s="24">
        <v>42</v>
      </c>
      <c r="Y266" s="24">
        <v>6348</v>
      </c>
      <c r="Z266" s="24">
        <v>40</v>
      </c>
      <c r="AA266" s="24">
        <v>485</v>
      </c>
      <c r="AB266" s="27" t="s">
        <v>4991</v>
      </c>
      <c r="AC266" s="25" t="s">
        <v>4994</v>
      </c>
      <c r="AD266" s="25" t="s">
        <v>5016</v>
      </c>
      <c r="AF266" s="24"/>
      <c r="AG266" s="25"/>
      <c r="AH266"/>
      <c r="AI266"/>
      <c r="AJ266"/>
    </row>
    <row r="267" spans="1:36" x14ac:dyDescent="0.3">
      <c r="A267" s="24" t="s">
        <v>221</v>
      </c>
      <c r="B267" s="24" t="s">
        <v>3886</v>
      </c>
      <c r="C267" s="24" t="s">
        <v>222</v>
      </c>
      <c r="D267" s="24">
        <v>-0.14892482757568401</v>
      </c>
      <c r="E267" s="24">
        <v>3.00452299004326</v>
      </c>
      <c r="F267" s="24">
        <v>4.7115384615384597E-3</v>
      </c>
      <c r="G267" s="24">
        <v>-4.5936892656535804</v>
      </c>
      <c r="H267" s="24" t="s">
        <v>3613</v>
      </c>
      <c r="I267" s="24">
        <v>22.052583694458001</v>
      </c>
      <c r="J267" s="24">
        <v>22.065790176391602</v>
      </c>
      <c r="K267" s="24">
        <v>22.0625</v>
      </c>
      <c r="L267" s="24">
        <v>22.025804519653299</v>
      </c>
      <c r="M267" s="24">
        <v>21.995071411132798</v>
      </c>
      <c r="N267" s="24">
        <v>21.953048706054702</v>
      </c>
      <c r="O267" s="24">
        <v>22.173408508300799</v>
      </c>
      <c r="P267" s="24">
        <v>22.2214031219482</v>
      </c>
      <c r="Q267" s="24">
        <v>22.218450546264599</v>
      </c>
      <c r="R267" s="24">
        <v>22.045934677123999</v>
      </c>
      <c r="S267" s="24">
        <v>22.203592300415</v>
      </c>
      <c r="T267" s="24">
        <v>22.1855583190918</v>
      </c>
      <c r="U267" s="24" t="s">
        <v>110</v>
      </c>
      <c r="V267" s="24">
        <v>382.27199999999999</v>
      </c>
      <c r="W267" s="24">
        <v>88</v>
      </c>
      <c r="X267" s="24">
        <v>33</v>
      </c>
      <c r="Y267" s="24">
        <v>6298</v>
      </c>
      <c r="Z267" s="24">
        <v>33</v>
      </c>
      <c r="AA267" s="24">
        <v>247</v>
      </c>
      <c r="AB267" s="27" t="s">
        <v>4991</v>
      </c>
      <c r="AC267" s="25" t="s">
        <v>4994</v>
      </c>
      <c r="AD267" s="25" t="s">
        <v>5016</v>
      </c>
      <c r="AF267" s="24"/>
      <c r="AG267" s="25"/>
      <c r="AH267"/>
      <c r="AI267"/>
      <c r="AJ267"/>
    </row>
    <row r="268" spans="1:36" x14ac:dyDescent="0.3">
      <c r="A268" s="24" t="s">
        <v>187</v>
      </c>
      <c r="B268" s="24" t="s">
        <v>3887</v>
      </c>
      <c r="C268" s="24" t="s">
        <v>188</v>
      </c>
      <c r="D268" s="24">
        <v>-0.218086242675781</v>
      </c>
      <c r="E268" s="24">
        <v>3.4179704632724199</v>
      </c>
      <c r="F268" s="24">
        <v>2.3E-3</v>
      </c>
      <c r="G268" s="24">
        <v>-5.2342095480648103</v>
      </c>
      <c r="H268" s="24" t="s">
        <v>3613</v>
      </c>
      <c r="I268" s="24">
        <v>20.385744094848601</v>
      </c>
      <c r="J268" s="24">
        <v>20.396236419677699</v>
      </c>
      <c r="K268" s="24">
        <v>20.477537155151399</v>
      </c>
      <c r="L268" s="24">
        <v>20.457637786865199</v>
      </c>
      <c r="M268" s="24">
        <v>20.385744094848601</v>
      </c>
      <c r="N268" s="24">
        <v>20.264991760253899</v>
      </c>
      <c r="O268" s="24">
        <v>20.554498672485401</v>
      </c>
      <c r="P268" s="24">
        <v>20.573114395141602</v>
      </c>
      <c r="Q268" s="24">
        <v>20.680028915405298</v>
      </c>
      <c r="R268" s="24">
        <v>20.627561569213899</v>
      </c>
      <c r="S268" s="24">
        <v>20.535640716552699</v>
      </c>
      <c r="T268" s="24">
        <v>20.705564498901399</v>
      </c>
      <c r="U268" s="24" t="s">
        <v>110</v>
      </c>
      <c r="V268" s="24">
        <v>477.45699999999999</v>
      </c>
      <c r="W268" s="24">
        <v>84</v>
      </c>
      <c r="X268" s="24">
        <v>33</v>
      </c>
      <c r="Y268" s="24">
        <v>4695</v>
      </c>
      <c r="Z268" s="24">
        <v>31</v>
      </c>
      <c r="AA268" s="24">
        <v>500</v>
      </c>
      <c r="AB268" s="27" t="s">
        <v>4991</v>
      </c>
      <c r="AC268" s="25" t="s">
        <v>4994</v>
      </c>
      <c r="AD268" s="25" t="s">
        <v>5016</v>
      </c>
      <c r="AF268" s="24"/>
      <c r="AG268" s="25"/>
      <c r="AH268"/>
      <c r="AI268"/>
      <c r="AJ268"/>
    </row>
    <row r="269" spans="1:36" x14ac:dyDescent="0.3">
      <c r="A269" s="24" t="s">
        <v>248</v>
      </c>
      <c r="B269" s="24" t="s">
        <v>3888</v>
      </c>
      <c r="C269" s="24" t="s">
        <v>249</v>
      </c>
      <c r="D269" s="24">
        <v>0.249273935953777</v>
      </c>
      <c r="E269" s="24">
        <v>3.6176522284693</v>
      </c>
      <c r="F269" s="24">
        <v>1.87234042553191E-3</v>
      </c>
      <c r="G269" s="24">
        <v>5.5586190399493001</v>
      </c>
      <c r="H269" s="24" t="s">
        <v>3613</v>
      </c>
      <c r="I269" s="24">
        <v>20.230226516723601</v>
      </c>
      <c r="J269" s="24">
        <v>20.230226516723601</v>
      </c>
      <c r="K269" s="24">
        <v>20.218450546264599</v>
      </c>
      <c r="L269" s="24">
        <v>20.364528656005898</v>
      </c>
      <c r="M269" s="24">
        <v>20.2763977050781</v>
      </c>
      <c r="N269" s="24">
        <v>20.264991760253899</v>
      </c>
      <c r="O269" s="24">
        <v>19.988151550293001</v>
      </c>
      <c r="P269" s="24">
        <v>20.082128524780298</v>
      </c>
      <c r="Q269" s="24">
        <v>20.029178619384801</v>
      </c>
      <c r="R269" s="24">
        <v>19.839227676391602</v>
      </c>
      <c r="S269" s="24">
        <v>20.1078910827637</v>
      </c>
      <c r="T269" s="24">
        <v>20.042600631713899</v>
      </c>
      <c r="U269" s="24" t="s">
        <v>110</v>
      </c>
      <c r="V269" s="24">
        <v>343.697</v>
      </c>
      <c r="W269" s="24">
        <v>78</v>
      </c>
      <c r="X269" s="24">
        <v>31</v>
      </c>
      <c r="Y269" s="24">
        <v>3338</v>
      </c>
      <c r="Z269" s="24">
        <v>31</v>
      </c>
      <c r="AA269" s="24">
        <v>554</v>
      </c>
      <c r="AB269" s="27" t="s">
        <v>4991</v>
      </c>
      <c r="AC269" s="25" t="s">
        <v>4994</v>
      </c>
      <c r="AD269" s="25" t="s">
        <v>5016</v>
      </c>
      <c r="AF269" s="24"/>
      <c r="AG269" s="25"/>
      <c r="AH269"/>
      <c r="AI269"/>
      <c r="AJ269"/>
    </row>
    <row r="270" spans="1:36" x14ac:dyDescent="0.3">
      <c r="A270" s="24" t="s">
        <v>213</v>
      </c>
      <c r="B270" s="24" t="s">
        <v>3889</v>
      </c>
      <c r="C270" s="24" t="s">
        <v>214</v>
      </c>
      <c r="D270" s="24">
        <v>-5.8568318684884E-3</v>
      </c>
      <c r="E270" s="24">
        <v>1.3726590152921001E-2</v>
      </c>
      <c r="F270" s="24">
        <v>0.989916666666667</v>
      </c>
      <c r="G270" s="24">
        <v>-3.9990779226618901E-2</v>
      </c>
      <c r="H270" s="24" t="s">
        <v>113</v>
      </c>
      <c r="I270" s="24">
        <v>18.314512252807599</v>
      </c>
      <c r="J270" s="24">
        <v>18.408727645873999</v>
      </c>
      <c r="K270" s="24">
        <v>18.180103302001999</v>
      </c>
      <c r="L270" s="24">
        <v>18.2967014312744</v>
      </c>
      <c r="M270" s="24">
        <v>18.465629577636701</v>
      </c>
      <c r="N270" s="24">
        <v>18.255804061889599</v>
      </c>
      <c r="O270" s="24">
        <v>17.9141521453857</v>
      </c>
      <c r="P270" s="24">
        <v>18.7569465637207</v>
      </c>
      <c r="Q270" s="24">
        <v>18.535640716552699</v>
      </c>
      <c r="R270" s="24">
        <v>17.931568145751999</v>
      </c>
      <c r="S270" s="24">
        <v>18.512678146362301</v>
      </c>
      <c r="T270" s="24">
        <v>18.3056335449219</v>
      </c>
      <c r="U270" s="24" t="s">
        <v>110</v>
      </c>
      <c r="V270" s="24">
        <v>401.97</v>
      </c>
      <c r="W270" s="24">
        <v>66</v>
      </c>
      <c r="X270" s="24">
        <v>49</v>
      </c>
      <c r="Y270" s="24">
        <v>2832</v>
      </c>
      <c r="Z270" s="24">
        <v>48</v>
      </c>
      <c r="AA270" s="24">
        <v>987</v>
      </c>
      <c r="AB270" s="27" t="s">
        <v>4991</v>
      </c>
      <c r="AC270" s="25" t="s">
        <v>4994</v>
      </c>
      <c r="AD270" s="25" t="s">
        <v>5016</v>
      </c>
      <c r="AF270" s="24"/>
      <c r="AG270" s="25"/>
      <c r="AH270"/>
      <c r="AI270"/>
      <c r="AJ270"/>
    </row>
    <row r="271" spans="1:36" x14ac:dyDescent="0.3">
      <c r="A271" s="24" t="s">
        <v>223</v>
      </c>
      <c r="B271" s="24" t="s">
        <v>3890</v>
      </c>
      <c r="C271" s="24" t="s">
        <v>224</v>
      </c>
      <c r="D271" s="24">
        <v>0.18303775787353499</v>
      </c>
      <c r="E271" s="24">
        <v>1.0351649173069599</v>
      </c>
      <c r="F271" s="24">
        <v>0.149090909090909</v>
      </c>
      <c r="G271" s="24">
        <v>1.86193152167849</v>
      </c>
      <c r="H271" s="24" t="s">
        <v>113</v>
      </c>
      <c r="I271" s="24">
        <v>18.919981002807599</v>
      </c>
      <c r="J271" s="24">
        <v>19.0264797210693</v>
      </c>
      <c r="K271" s="24">
        <v>18.7763557434082</v>
      </c>
      <c r="L271" s="24">
        <v>18.988151550293001</v>
      </c>
      <c r="M271" s="24">
        <v>19.208957672119102</v>
      </c>
      <c r="N271" s="24">
        <v>19.230226516723601</v>
      </c>
      <c r="O271" s="24">
        <v>18.573114395141602</v>
      </c>
      <c r="P271" s="24">
        <v>18.960138320922901</v>
      </c>
      <c r="Q271" s="24">
        <v>19.061182022094702</v>
      </c>
      <c r="R271" s="24">
        <v>18.811273574829102</v>
      </c>
      <c r="S271" s="24">
        <v>18.866651535034201</v>
      </c>
      <c r="T271" s="24">
        <v>18.779565811157202</v>
      </c>
      <c r="U271" s="24" t="s">
        <v>110</v>
      </c>
      <c r="V271" s="24">
        <v>377.99</v>
      </c>
      <c r="W271" s="24">
        <v>64</v>
      </c>
      <c r="X271" s="24">
        <v>39</v>
      </c>
      <c r="Y271" s="24">
        <v>2690</v>
      </c>
      <c r="Z271" s="24">
        <v>38</v>
      </c>
      <c r="AA271" s="24">
        <v>959</v>
      </c>
      <c r="AB271" s="27" t="s">
        <v>4991</v>
      </c>
      <c r="AC271" s="25" t="s">
        <v>4994</v>
      </c>
      <c r="AD271" s="25" t="s">
        <v>5016</v>
      </c>
      <c r="AF271" s="24"/>
      <c r="AG271" s="25"/>
      <c r="AH271"/>
      <c r="AI271"/>
      <c r="AJ271"/>
    </row>
    <row r="272" spans="1:36" x14ac:dyDescent="0.3">
      <c r="A272" s="24" t="s">
        <v>308</v>
      </c>
      <c r="B272" s="24" t="s">
        <v>3891</v>
      </c>
      <c r="C272" s="24" t="s">
        <v>309</v>
      </c>
      <c r="D272" s="24">
        <v>0.57862854003906306</v>
      </c>
      <c r="E272" s="24">
        <v>3.4086261268746898</v>
      </c>
      <c r="F272" s="24">
        <v>2.4444444444444401E-3</v>
      </c>
      <c r="G272" s="24">
        <v>5.2192826181643603</v>
      </c>
      <c r="H272" s="24" t="s">
        <v>3613</v>
      </c>
      <c r="I272" s="24">
        <v>19.241909027099599</v>
      </c>
      <c r="J272" s="24">
        <v>19.182529449462901</v>
      </c>
      <c r="K272" s="24">
        <v>19.087318420410199</v>
      </c>
      <c r="L272" s="24">
        <v>19.199403762817401</v>
      </c>
      <c r="M272" s="24">
        <v>19.197006225585898</v>
      </c>
      <c r="N272" s="24">
        <v>19.1002101898193</v>
      </c>
      <c r="O272" s="24">
        <v>18.3451633453369</v>
      </c>
      <c r="P272" s="24">
        <v>18.860601425170898</v>
      </c>
      <c r="Q272" s="24">
        <v>18.595140457153299</v>
      </c>
      <c r="R272" s="24">
        <v>18.199403762817401</v>
      </c>
      <c r="S272" s="24">
        <v>18.7891521453857</v>
      </c>
      <c r="T272" s="24">
        <v>18.747144699096701</v>
      </c>
      <c r="U272" s="24" t="s">
        <v>110</v>
      </c>
      <c r="V272" s="24">
        <v>284.66899999999998</v>
      </c>
      <c r="W272" s="24">
        <v>87</v>
      </c>
      <c r="X272" s="24">
        <v>31</v>
      </c>
      <c r="Y272" s="24">
        <v>2193</v>
      </c>
      <c r="Z272" s="24">
        <v>29</v>
      </c>
      <c r="AA272" s="24">
        <v>486</v>
      </c>
      <c r="AB272" s="27" t="s">
        <v>4991</v>
      </c>
      <c r="AC272" s="25" t="s">
        <v>4994</v>
      </c>
      <c r="AD272" s="25" t="s">
        <v>5016</v>
      </c>
      <c r="AF272" s="24"/>
      <c r="AG272" s="25"/>
      <c r="AH272"/>
      <c r="AI272"/>
      <c r="AJ272"/>
    </row>
    <row r="273" spans="1:36" x14ac:dyDescent="0.3">
      <c r="A273" s="24" t="s">
        <v>605</v>
      </c>
      <c r="B273" s="24" t="s">
        <v>3892</v>
      </c>
      <c r="C273" s="24" t="s">
        <v>606</v>
      </c>
      <c r="D273" s="24">
        <v>-4.7146161397297E-2</v>
      </c>
      <c r="E273" s="24">
        <v>0.152733551703118</v>
      </c>
      <c r="F273" s="24">
        <v>0.79380268350434102</v>
      </c>
      <c r="G273" s="24">
        <v>-0.39169076676044001</v>
      </c>
      <c r="H273" s="24" t="s">
        <v>113</v>
      </c>
      <c r="I273" s="24">
        <v>21.3484077453613</v>
      </c>
      <c r="J273" s="24">
        <v>21.310079574585</v>
      </c>
      <c r="K273" s="24">
        <v>21.596052169799801</v>
      </c>
      <c r="L273" s="24">
        <v>21.114261627197301</v>
      </c>
      <c r="M273" s="24">
        <v>21.236080169677699</v>
      </c>
      <c r="N273" s="24">
        <v>21.853765487670898</v>
      </c>
      <c r="O273" s="24">
        <v>21.526117324829102</v>
      </c>
      <c r="P273" s="24">
        <v>21.253496170043899</v>
      </c>
      <c r="Q273" s="24">
        <v>21.3910007476807</v>
      </c>
      <c r="R273" s="24">
        <v>21.549806594848601</v>
      </c>
      <c r="S273" s="24">
        <v>21.452619552612301</v>
      </c>
      <c r="T273" s="24">
        <v>21.568483352661101</v>
      </c>
      <c r="U273" s="24" t="s">
        <v>110</v>
      </c>
      <c r="V273" s="24">
        <v>149.99100000000001</v>
      </c>
      <c r="W273" s="24">
        <v>51</v>
      </c>
      <c r="X273" s="24">
        <v>16</v>
      </c>
      <c r="Y273" s="24">
        <v>2011</v>
      </c>
      <c r="Z273" s="24">
        <v>16</v>
      </c>
      <c r="AA273" s="24">
        <v>375</v>
      </c>
      <c r="AB273" s="27" t="s">
        <v>4991</v>
      </c>
      <c r="AC273" s="25" t="s">
        <v>4994</v>
      </c>
      <c r="AD273" s="25" t="s">
        <v>5016</v>
      </c>
      <c r="AF273" s="24"/>
      <c r="AG273" s="25"/>
      <c r="AH273"/>
      <c r="AI273"/>
      <c r="AJ273"/>
    </row>
    <row r="274" spans="1:36" x14ac:dyDescent="0.3">
      <c r="A274" s="24" t="s">
        <v>320</v>
      </c>
      <c r="B274" s="24" t="s">
        <v>3893</v>
      </c>
      <c r="C274" s="24" t="s">
        <v>321</v>
      </c>
      <c r="D274" s="24">
        <v>0.64066028594970703</v>
      </c>
      <c r="E274" s="24">
        <v>2.46383851444272</v>
      </c>
      <c r="F274" s="24">
        <v>1.08044280442804E-2</v>
      </c>
      <c r="G274" s="24">
        <v>3.8086378628023301</v>
      </c>
      <c r="H274" s="24" t="s">
        <v>113</v>
      </c>
      <c r="I274" s="24">
        <v>19.118068695068398</v>
      </c>
      <c r="J274" s="24">
        <v>19.010177612304702</v>
      </c>
      <c r="K274" s="24">
        <v>18.539430618286101</v>
      </c>
      <c r="L274" s="24">
        <v>19.087318420410199</v>
      </c>
      <c r="M274" s="24">
        <v>18.985374450683601</v>
      </c>
      <c r="N274" s="24">
        <v>18.520372390747099</v>
      </c>
      <c r="O274" s="24">
        <v>18.375175476074201</v>
      </c>
      <c r="P274" s="24">
        <v>18.370925903320298</v>
      </c>
      <c r="Q274" s="24">
        <v>18.5049438476563</v>
      </c>
      <c r="R274" s="24">
        <v>18.204189300537099</v>
      </c>
      <c r="S274" s="24">
        <v>18.323335647583001</v>
      </c>
      <c r="T274" s="24">
        <v>17.638210296630898</v>
      </c>
      <c r="U274" s="24" t="s">
        <v>110</v>
      </c>
      <c r="V274" s="24">
        <v>278.83300000000003</v>
      </c>
      <c r="W274" s="24">
        <v>75</v>
      </c>
      <c r="X274" s="24">
        <v>35</v>
      </c>
      <c r="Y274" s="24">
        <v>1999</v>
      </c>
      <c r="Z274" s="24">
        <v>35</v>
      </c>
      <c r="AA274" s="24">
        <v>499</v>
      </c>
      <c r="AB274" s="27" t="s">
        <v>4991</v>
      </c>
      <c r="AC274" s="25" t="s">
        <v>4994</v>
      </c>
      <c r="AD274" s="25" t="s">
        <v>5016</v>
      </c>
      <c r="AF274" s="24"/>
      <c r="AG274" s="25"/>
      <c r="AH274"/>
      <c r="AI274"/>
      <c r="AJ274"/>
    </row>
    <row r="275" spans="1:36" x14ac:dyDescent="0.3">
      <c r="A275" s="24" t="s">
        <v>288</v>
      </c>
      <c r="B275" s="24" t="s">
        <v>3894</v>
      </c>
      <c r="C275" s="24" t="s">
        <v>289</v>
      </c>
      <c r="D275" s="24">
        <v>-0.41713174184163598</v>
      </c>
      <c r="E275" s="24">
        <v>4.71063965529118</v>
      </c>
      <c r="F275" s="24">
        <v>5.2380952380952405E-4</v>
      </c>
      <c r="G275" s="24">
        <v>-7.5504382884983103</v>
      </c>
      <c r="H275" s="24" t="s">
        <v>3613</v>
      </c>
      <c r="I275" s="24">
        <v>18.4333896636963</v>
      </c>
      <c r="J275" s="24">
        <v>18.558240890502901</v>
      </c>
      <c r="K275" s="24">
        <v>18.587835311889599</v>
      </c>
      <c r="L275" s="24">
        <v>18.602409362793001</v>
      </c>
      <c r="M275" s="24">
        <v>18.3451633453369</v>
      </c>
      <c r="N275" s="24">
        <v>18.5049438476563</v>
      </c>
      <c r="O275" s="24">
        <v>18.753686904907202</v>
      </c>
      <c r="P275" s="24">
        <v>18.902421951293899</v>
      </c>
      <c r="Q275" s="24">
        <v>18.960138320922901</v>
      </c>
      <c r="R275" s="24">
        <v>18.9742126464844</v>
      </c>
      <c r="S275" s="24">
        <v>19.015632629394499</v>
      </c>
      <c r="T275" s="24">
        <v>18.9286804199219</v>
      </c>
      <c r="U275" s="24" t="s">
        <v>110</v>
      </c>
      <c r="V275" s="24">
        <v>299.76299999999998</v>
      </c>
      <c r="W275" s="24">
        <v>64</v>
      </c>
      <c r="X275" s="24">
        <v>34</v>
      </c>
      <c r="Y275" s="24">
        <v>1979</v>
      </c>
      <c r="Z275" s="24">
        <v>33</v>
      </c>
      <c r="AA275" s="24">
        <v>683</v>
      </c>
      <c r="AB275" s="27" t="s">
        <v>4991</v>
      </c>
      <c r="AC275" s="25" t="s">
        <v>4994</v>
      </c>
      <c r="AD275" s="25" t="s">
        <v>5016</v>
      </c>
      <c r="AF275" s="24"/>
      <c r="AG275" s="25"/>
      <c r="AH275"/>
      <c r="AI275"/>
      <c r="AJ275"/>
    </row>
    <row r="276" spans="1:36" x14ac:dyDescent="0.3">
      <c r="A276" s="24" t="s">
        <v>415</v>
      </c>
      <c r="B276" s="24" t="s">
        <v>3895</v>
      </c>
      <c r="C276" s="24" t="s">
        <v>416</v>
      </c>
      <c r="D276" s="24">
        <v>0.47316932678222701</v>
      </c>
      <c r="E276" s="24">
        <v>1.26881151220765</v>
      </c>
      <c r="F276" s="24">
        <v>9.4984615384615403E-2</v>
      </c>
      <c r="G276" s="24">
        <v>2.1843243942708801</v>
      </c>
      <c r="H276" s="24" t="s">
        <v>113</v>
      </c>
      <c r="I276" s="24">
        <v>18.848426818847699</v>
      </c>
      <c r="J276" s="24">
        <v>18.8994750976563</v>
      </c>
      <c r="K276" s="24">
        <v>18.8994750976563</v>
      </c>
      <c r="L276" s="24">
        <v>18.6834602355957</v>
      </c>
      <c r="M276" s="24">
        <v>18.4415168762207</v>
      </c>
      <c r="N276" s="24">
        <v>18.857568740844702</v>
      </c>
      <c r="O276" s="24">
        <v>17.558240890502901</v>
      </c>
      <c r="P276" s="24">
        <v>18.449600219726602</v>
      </c>
      <c r="Q276" s="24">
        <v>18.7038764953613</v>
      </c>
      <c r="R276" s="24">
        <v>18.501060485839801</v>
      </c>
      <c r="S276" s="24">
        <v>17.804988861083999</v>
      </c>
      <c r="T276" s="24">
        <v>18.773139953613299</v>
      </c>
      <c r="U276" s="24" t="s">
        <v>110</v>
      </c>
      <c r="V276" s="24">
        <v>224.32400000000001</v>
      </c>
      <c r="W276" s="24">
        <v>70</v>
      </c>
      <c r="X276" s="24">
        <v>18</v>
      </c>
      <c r="Y276" s="24">
        <v>1265</v>
      </c>
      <c r="Z276" s="24">
        <v>18</v>
      </c>
      <c r="AA276" s="24">
        <v>366</v>
      </c>
      <c r="AB276" s="27" t="s">
        <v>4991</v>
      </c>
      <c r="AC276" s="25" t="s">
        <v>4994</v>
      </c>
      <c r="AD276" s="25" t="s">
        <v>5016</v>
      </c>
      <c r="AF276" s="24"/>
      <c r="AG276" s="25"/>
      <c r="AH276"/>
      <c r="AI276"/>
      <c r="AJ276"/>
    </row>
    <row r="277" spans="1:36" x14ac:dyDescent="0.3">
      <c r="A277" s="24" t="s">
        <v>563</v>
      </c>
      <c r="B277" s="24" t="s">
        <v>3896</v>
      </c>
      <c r="C277" s="24" t="s">
        <v>564</v>
      </c>
      <c r="D277" s="24">
        <v>0.45678520202636702</v>
      </c>
      <c r="E277" s="24">
        <v>2.6140685289518899</v>
      </c>
      <c r="F277" s="24">
        <v>8.4320000000000003E-3</v>
      </c>
      <c r="G277" s="24">
        <v>4.0216907332285903</v>
      </c>
      <c r="H277" s="24" t="s">
        <v>3613</v>
      </c>
      <c r="I277" s="24">
        <v>18.0690727233887</v>
      </c>
      <c r="J277" s="24">
        <v>17.982591629028299</v>
      </c>
      <c r="K277" s="24">
        <v>17.960138320922901</v>
      </c>
      <c r="L277" s="24">
        <v>18.269565582275401</v>
      </c>
      <c r="M277" s="24">
        <v>18.084724426269499</v>
      </c>
      <c r="N277" s="24">
        <v>17.908298492431602</v>
      </c>
      <c r="O277" s="24">
        <v>17.890596389770501</v>
      </c>
      <c r="P277" s="24">
        <v>17.773139953613299</v>
      </c>
      <c r="Q277" s="24">
        <v>17.520372390747099</v>
      </c>
      <c r="R277" s="24">
        <v>17.175237655639599</v>
      </c>
      <c r="S277" s="24">
        <v>17.631120681762699</v>
      </c>
      <c r="T277" s="24">
        <v>17.543212890625</v>
      </c>
      <c r="U277" s="24" t="s">
        <v>110</v>
      </c>
      <c r="V277" s="24">
        <v>161.089</v>
      </c>
      <c r="W277" s="24">
        <v>60</v>
      </c>
      <c r="X277" s="24">
        <v>26</v>
      </c>
      <c r="Y277" s="24">
        <v>1161</v>
      </c>
      <c r="Z277" s="24">
        <v>22</v>
      </c>
      <c r="AA277" s="24">
        <v>569</v>
      </c>
      <c r="AB277" s="27" t="s">
        <v>4991</v>
      </c>
      <c r="AC277" s="25" t="s">
        <v>4994</v>
      </c>
      <c r="AD277" s="25" t="s">
        <v>5016</v>
      </c>
      <c r="AF277" s="24"/>
      <c r="AG277" s="25"/>
      <c r="AH277"/>
      <c r="AI277"/>
      <c r="AJ277"/>
    </row>
    <row r="278" spans="1:36" x14ac:dyDescent="0.3">
      <c r="A278" s="24" t="s">
        <v>555</v>
      </c>
      <c r="B278" s="24" t="s">
        <v>3897</v>
      </c>
      <c r="C278" s="24" t="s">
        <v>556</v>
      </c>
      <c r="D278" s="24">
        <v>0.20967960357665999</v>
      </c>
      <c r="E278" s="24">
        <v>1.3767538380528099</v>
      </c>
      <c r="F278" s="24">
        <v>7.6550308008213594E-2</v>
      </c>
      <c r="G278" s="24">
        <v>2.3307053319900302</v>
      </c>
      <c r="H278" s="24" t="s">
        <v>113</v>
      </c>
      <c r="I278" s="24">
        <v>18.8786735534668</v>
      </c>
      <c r="J278" s="24">
        <v>18.881664276123001</v>
      </c>
      <c r="K278" s="24">
        <v>18.9053630828857</v>
      </c>
      <c r="L278" s="24">
        <v>18.425216674804702</v>
      </c>
      <c r="M278" s="24">
        <v>18.890596389770501</v>
      </c>
      <c r="N278" s="24">
        <v>18.8876247406006</v>
      </c>
      <c r="O278" s="24">
        <v>18.535640716552699</v>
      </c>
      <c r="P278" s="24">
        <v>18.648778915405298</v>
      </c>
      <c r="Q278" s="24">
        <v>18.717329025268601</v>
      </c>
      <c r="R278" s="24">
        <v>18.408727645873999</v>
      </c>
      <c r="S278" s="24">
        <v>18.623994827270501</v>
      </c>
      <c r="T278" s="24">
        <v>18.676589965820298</v>
      </c>
      <c r="U278" s="24" t="s">
        <v>110</v>
      </c>
      <c r="V278" s="24">
        <v>162.339</v>
      </c>
      <c r="W278" s="24">
        <v>68</v>
      </c>
      <c r="X278" s="24">
        <v>27</v>
      </c>
      <c r="Y278" s="24">
        <v>1115</v>
      </c>
      <c r="Z278" s="24">
        <v>27</v>
      </c>
      <c r="AA278" s="24">
        <v>443</v>
      </c>
      <c r="AB278" s="27" t="s">
        <v>4991</v>
      </c>
      <c r="AC278" s="25" t="s">
        <v>4994</v>
      </c>
      <c r="AD278" s="25" t="s">
        <v>5016</v>
      </c>
      <c r="AF278" s="24"/>
      <c r="AG278" s="25"/>
      <c r="AH278"/>
      <c r="AI278"/>
      <c r="AJ278"/>
    </row>
    <row r="279" spans="1:36" x14ac:dyDescent="0.3">
      <c r="A279" s="24" t="s">
        <v>806</v>
      </c>
      <c r="B279" s="24" t="s">
        <v>3898</v>
      </c>
      <c r="C279" s="24" t="s">
        <v>807</v>
      </c>
      <c r="D279" s="24">
        <v>0.43820953369140597</v>
      </c>
      <c r="E279" s="24">
        <v>5.7187035214901698</v>
      </c>
      <c r="F279" s="24">
        <v>3.1578947368421102E-4</v>
      </c>
      <c r="G279" s="24">
        <v>9.8006464015646504</v>
      </c>
      <c r="H279" s="24" t="s">
        <v>3613</v>
      </c>
      <c r="I279" s="24">
        <v>22.264991760253899</v>
      </c>
      <c r="J279" s="24">
        <v>22.4247035980225</v>
      </c>
      <c r="K279" s="24">
        <v>22.3698616027832</v>
      </c>
      <c r="L279" s="24">
        <v>22.264991760253899</v>
      </c>
      <c r="M279" s="24">
        <v>22.388374328613299</v>
      </c>
      <c r="N279" s="24">
        <v>22.380470275878899</v>
      </c>
      <c r="O279" s="24">
        <v>21.779565811157202</v>
      </c>
      <c r="P279" s="24">
        <v>21.8346061706543</v>
      </c>
      <c r="Q279" s="24">
        <v>21.9134216308594</v>
      </c>
      <c r="R279" s="24">
        <v>21.967191696166999</v>
      </c>
      <c r="S279" s="24">
        <v>21.988151550293001</v>
      </c>
      <c r="T279" s="24">
        <v>21.981199264526399</v>
      </c>
      <c r="U279" s="24" t="s">
        <v>110</v>
      </c>
      <c r="V279" s="24">
        <v>111.29300000000001</v>
      </c>
      <c r="W279" s="24">
        <v>47</v>
      </c>
      <c r="X279" s="24">
        <v>20</v>
      </c>
      <c r="Y279" s="24">
        <v>757</v>
      </c>
      <c r="Z279" s="24">
        <v>18</v>
      </c>
      <c r="AA279" s="24">
        <v>500</v>
      </c>
      <c r="AB279" s="27" t="s">
        <v>4991</v>
      </c>
      <c r="AC279" s="25" t="s">
        <v>4994</v>
      </c>
      <c r="AD279" s="25" t="s">
        <v>5016</v>
      </c>
      <c r="AF279" s="24"/>
      <c r="AG279" s="25"/>
      <c r="AH279"/>
      <c r="AI279"/>
      <c r="AJ279"/>
    </row>
    <row r="280" spans="1:36" x14ac:dyDescent="0.3">
      <c r="A280" s="24" t="s">
        <v>844</v>
      </c>
      <c r="B280" s="24" t="s">
        <v>3899</v>
      </c>
      <c r="C280" s="24" t="s">
        <v>845</v>
      </c>
      <c r="D280" s="24">
        <v>7.1325302124023403E-3</v>
      </c>
      <c r="E280" s="24">
        <v>2.0030053131547602E-2</v>
      </c>
      <c r="F280" s="24">
        <v>0.98135864406779705</v>
      </c>
      <c r="G280" s="24">
        <v>5.7954611985172301E-2</v>
      </c>
      <c r="H280" s="24" t="s">
        <v>113</v>
      </c>
      <c r="I280" s="24">
        <v>18.842300415039102</v>
      </c>
      <c r="J280" s="24">
        <v>18.854528427123999</v>
      </c>
      <c r="K280" s="24">
        <v>19.138212203979499</v>
      </c>
      <c r="L280" s="24">
        <v>18.7763557434082</v>
      </c>
      <c r="M280" s="24">
        <v>18.872674942016602</v>
      </c>
      <c r="N280" s="24">
        <v>19.1078910827637</v>
      </c>
      <c r="O280" s="24">
        <v>18.539430618286101</v>
      </c>
      <c r="P280" s="24">
        <v>18.829971313476602</v>
      </c>
      <c r="Q280" s="24">
        <v>19.102775573730501</v>
      </c>
      <c r="R280" s="24">
        <v>18.747144699096701</v>
      </c>
      <c r="S280" s="24">
        <v>19.125656127929702</v>
      </c>
      <c r="T280" s="24">
        <v>19.204189300537099</v>
      </c>
      <c r="U280" s="24" t="s">
        <v>110</v>
      </c>
      <c r="V280" s="24">
        <v>106.71599999999999</v>
      </c>
      <c r="W280" s="24">
        <v>52</v>
      </c>
      <c r="X280" s="24">
        <v>18</v>
      </c>
      <c r="Y280" s="24">
        <v>723</v>
      </c>
      <c r="Z280" s="24">
        <v>18</v>
      </c>
      <c r="AA280" s="24">
        <v>482</v>
      </c>
      <c r="AB280" s="27" t="s">
        <v>4991</v>
      </c>
      <c r="AC280" s="25" t="s">
        <v>4994</v>
      </c>
      <c r="AD280" s="25" t="s">
        <v>5016</v>
      </c>
      <c r="AF280" s="24"/>
      <c r="AG280" s="25"/>
      <c r="AH280"/>
      <c r="AI280"/>
      <c r="AJ280"/>
    </row>
    <row r="281" spans="1:36" x14ac:dyDescent="0.3">
      <c r="A281" s="24" t="s">
        <v>884</v>
      </c>
      <c r="B281" s="24" t="s">
        <v>3900</v>
      </c>
      <c r="C281" s="24" t="s">
        <v>885</v>
      </c>
      <c r="D281" s="24">
        <v>0.13351281483968</v>
      </c>
      <c r="E281" s="24">
        <v>0.45841916854237402</v>
      </c>
      <c r="F281" s="24">
        <v>0.457162217659138</v>
      </c>
      <c r="G281" s="24">
        <v>0.98468912005646703</v>
      </c>
      <c r="H281" s="24" t="s">
        <v>113</v>
      </c>
      <c r="I281" s="24">
        <v>17.535640716552699</v>
      </c>
      <c r="J281" s="24">
        <v>17.457637786865199</v>
      </c>
      <c r="K281" s="24">
        <v>16.919981002807599</v>
      </c>
      <c r="L281" s="24">
        <v>17.425216674804702</v>
      </c>
      <c r="M281" s="24">
        <v>17.465629577636701</v>
      </c>
      <c r="N281" s="24">
        <v>17.565696716308601</v>
      </c>
      <c r="O281" s="24">
        <v>17.204189300537099</v>
      </c>
      <c r="P281" s="24">
        <v>17.3920497894287</v>
      </c>
      <c r="Q281" s="24">
        <v>17.631120681762699</v>
      </c>
      <c r="R281" s="24">
        <v>16.954469680786101</v>
      </c>
      <c r="S281" s="24">
        <v>17.251186370849599</v>
      </c>
      <c r="T281" s="24">
        <v>17.1357097625732</v>
      </c>
      <c r="U281" s="24" t="s">
        <v>110</v>
      </c>
      <c r="V281" s="24">
        <v>103.339</v>
      </c>
      <c r="W281" s="24">
        <v>41</v>
      </c>
      <c r="X281" s="24">
        <v>17</v>
      </c>
      <c r="Y281" s="24">
        <v>697</v>
      </c>
      <c r="Z281" s="24">
        <v>17</v>
      </c>
      <c r="AA281" s="24">
        <v>532</v>
      </c>
      <c r="AB281" s="27" t="s">
        <v>4991</v>
      </c>
      <c r="AC281" s="25" t="s">
        <v>4994</v>
      </c>
      <c r="AD281" s="25" t="s">
        <v>5016</v>
      </c>
      <c r="AF281" s="24"/>
      <c r="AG281" s="25"/>
      <c r="AH281"/>
      <c r="AI281"/>
      <c r="AJ281"/>
    </row>
    <row r="282" spans="1:36" x14ac:dyDescent="0.3">
      <c r="A282" s="24" t="s">
        <v>551</v>
      </c>
      <c r="B282" s="24" t="s">
        <v>3901</v>
      </c>
      <c r="C282" s="24" t="s">
        <v>552</v>
      </c>
      <c r="D282" s="24">
        <v>-0.13448270161946699</v>
      </c>
      <c r="E282" s="24">
        <v>0.16683464956654001</v>
      </c>
      <c r="F282" s="24">
        <v>0.77755502008032096</v>
      </c>
      <c r="G282" s="24">
        <v>-0.42331043709853999</v>
      </c>
      <c r="H282" s="24" t="s">
        <v>113</v>
      </c>
      <c r="I282" s="24">
        <v>16.1575832366943</v>
      </c>
      <c r="J282" s="24">
        <v>16.241909027099599</v>
      </c>
      <c r="K282" s="24">
        <v>16.470405578613299</v>
      </c>
      <c r="L282" s="24">
        <v>16.206098556518601</v>
      </c>
      <c r="M282" s="24">
        <v>14.979246139526399</v>
      </c>
      <c r="N282" s="24">
        <v>15.793602943420399</v>
      </c>
      <c r="O282" s="24">
        <v>16.3768711090088</v>
      </c>
      <c r="P282" s="24">
        <v>16.478326797485401</v>
      </c>
      <c r="Q282" s="24">
        <v>15.821275711059601</v>
      </c>
      <c r="R282" s="24">
        <v>16.534120559692401</v>
      </c>
      <c r="S282" s="24">
        <v>16.366662979126001</v>
      </c>
      <c r="T282" s="24">
        <v>15.078484535217299</v>
      </c>
      <c r="U282" s="24" t="s">
        <v>110</v>
      </c>
      <c r="V282" s="24">
        <v>162.86699999999999</v>
      </c>
      <c r="W282" s="24">
        <v>58</v>
      </c>
      <c r="X282" s="24">
        <v>20</v>
      </c>
      <c r="Y282" s="24">
        <v>443</v>
      </c>
      <c r="Z282" s="24">
        <v>20</v>
      </c>
      <c r="AA282" s="24">
        <v>549</v>
      </c>
      <c r="AB282" s="27" t="s">
        <v>4991</v>
      </c>
      <c r="AC282" s="25" t="s">
        <v>4994</v>
      </c>
      <c r="AD282" s="25" t="s">
        <v>5016</v>
      </c>
      <c r="AF282" s="24"/>
      <c r="AG282" s="25"/>
      <c r="AH282"/>
      <c r="AI282"/>
      <c r="AJ282"/>
    </row>
    <row r="283" spans="1:36" x14ac:dyDescent="0.3">
      <c r="A283" s="24" t="s">
        <v>1044</v>
      </c>
      <c r="B283" s="24" t="s">
        <v>3902</v>
      </c>
      <c r="C283" s="24" t="s">
        <v>1045</v>
      </c>
      <c r="D283" s="24">
        <v>1.2500286102294899E-2</v>
      </c>
      <c r="E283" s="24">
        <v>1.6319672472146499E-2</v>
      </c>
      <c r="F283" s="24">
        <v>0.98762457798784598</v>
      </c>
      <c r="G283" s="24">
        <v>4.7410133915356999E-2</v>
      </c>
      <c r="H283" s="24" t="s">
        <v>113</v>
      </c>
      <c r="I283" s="24">
        <v>15.7523803710938</v>
      </c>
      <c r="J283" s="24">
        <v>16.068021774291999</v>
      </c>
      <c r="K283" s="24">
        <v>16.4592399597168</v>
      </c>
      <c r="L283" s="24">
        <v>16.3038520812988</v>
      </c>
      <c r="M283" s="24">
        <v>16.517299652099599</v>
      </c>
      <c r="N283" s="24">
        <v>16.8361492156982</v>
      </c>
      <c r="O283" s="24">
        <v>15.917652130126999</v>
      </c>
      <c r="P283" s="24">
        <v>16.6937046051025</v>
      </c>
      <c r="Q283" s="24">
        <v>16.680028915405298</v>
      </c>
      <c r="R283" s="24">
        <v>15.666223526001</v>
      </c>
      <c r="S283" s="24">
        <v>15.9612684249878</v>
      </c>
      <c r="T283" s="24">
        <v>16.9430637359619</v>
      </c>
      <c r="U283" s="24" t="s">
        <v>110</v>
      </c>
      <c r="V283" s="24">
        <v>83.277000000000001</v>
      </c>
      <c r="W283" s="24">
        <v>34</v>
      </c>
      <c r="X283" s="24">
        <v>16</v>
      </c>
      <c r="Y283" s="24">
        <v>439</v>
      </c>
      <c r="Z283" s="24">
        <v>14</v>
      </c>
      <c r="AA283" s="24">
        <v>520</v>
      </c>
      <c r="AB283" s="27" t="s">
        <v>4991</v>
      </c>
      <c r="AC283" s="25" t="s">
        <v>4994</v>
      </c>
      <c r="AD283" s="25" t="s">
        <v>5016</v>
      </c>
      <c r="AF283" s="24"/>
      <c r="AG283" s="25"/>
      <c r="AH283"/>
      <c r="AI283"/>
      <c r="AJ283"/>
    </row>
    <row r="284" spans="1:36" x14ac:dyDescent="0.3">
      <c r="A284" s="24" t="s">
        <v>1806</v>
      </c>
      <c r="B284" s="24" t="s">
        <v>3903</v>
      </c>
      <c r="C284" s="24" t="s">
        <v>1807</v>
      </c>
      <c r="D284" s="24">
        <v>0.32806332906087499</v>
      </c>
      <c r="E284" s="24">
        <v>5.2195515257595702</v>
      </c>
      <c r="F284" s="24">
        <v>4.0000000000000002E-4</v>
      </c>
      <c r="G284" s="24">
        <v>8.62904008430068</v>
      </c>
      <c r="H284" s="24" t="s">
        <v>3613</v>
      </c>
      <c r="I284" s="24">
        <v>22.7593879699707</v>
      </c>
      <c r="J284" s="24">
        <v>22.783567428588899</v>
      </c>
      <c r="K284" s="24">
        <v>22.743040084838899</v>
      </c>
      <c r="L284" s="24">
        <v>22.761417388916001</v>
      </c>
      <c r="M284" s="24">
        <v>22.830743789672901</v>
      </c>
      <c r="N284" s="24">
        <v>22.805381774902301</v>
      </c>
      <c r="O284" s="24">
        <v>22.406654357910199</v>
      </c>
      <c r="P284" s="24">
        <v>22.4450588226318</v>
      </c>
      <c r="Q284" s="24">
        <v>22.514123916626001</v>
      </c>
      <c r="R284" s="24">
        <v>22.318380355835</v>
      </c>
      <c r="S284" s="24">
        <v>22.57080078125</v>
      </c>
      <c r="T284" s="24">
        <v>22.460140228271499</v>
      </c>
      <c r="U284" s="24" t="s">
        <v>110</v>
      </c>
      <c r="V284" s="24">
        <v>26.69</v>
      </c>
      <c r="W284" s="24">
        <v>38</v>
      </c>
      <c r="X284" s="24">
        <v>6</v>
      </c>
      <c r="Y284" s="24">
        <v>432</v>
      </c>
      <c r="Z284" s="24">
        <v>6</v>
      </c>
      <c r="AA284" s="24">
        <v>351</v>
      </c>
      <c r="AB284" s="27" t="s">
        <v>4991</v>
      </c>
      <c r="AC284" s="25" t="s">
        <v>4994</v>
      </c>
      <c r="AD284" s="25" t="s">
        <v>5016</v>
      </c>
      <c r="AF284" s="24"/>
      <c r="AG284" s="25"/>
      <c r="AH284"/>
      <c r="AI284"/>
      <c r="AJ284"/>
    </row>
    <row r="285" spans="1:36" x14ac:dyDescent="0.3">
      <c r="A285" s="24" t="s">
        <v>1166</v>
      </c>
      <c r="B285" s="24" t="s">
        <v>3904</v>
      </c>
      <c r="C285" s="24" t="s">
        <v>1167</v>
      </c>
      <c r="D285" s="24">
        <v>1.0438264211018899</v>
      </c>
      <c r="E285" s="24">
        <v>2.9478454368431999</v>
      </c>
      <c r="F285" s="24">
        <v>4.9345794392523399E-3</v>
      </c>
      <c r="G285" s="24">
        <v>4.5088417270037802</v>
      </c>
      <c r="H285" s="24" t="s">
        <v>3613</v>
      </c>
      <c r="I285" s="24">
        <v>18.0690727233887</v>
      </c>
      <c r="J285" s="24">
        <v>18.004703521728501</v>
      </c>
      <c r="K285" s="24">
        <v>18.227878570556602</v>
      </c>
      <c r="L285" s="24">
        <v>18.2786674499512</v>
      </c>
      <c r="M285" s="24">
        <v>18.232570648193398</v>
      </c>
      <c r="N285" s="24">
        <v>17.9770107269287</v>
      </c>
      <c r="O285" s="24">
        <v>16.1595554351807</v>
      </c>
      <c r="P285" s="24">
        <v>17.425216674804702</v>
      </c>
      <c r="Q285" s="24">
        <v>16.7206726074219</v>
      </c>
      <c r="R285" s="24">
        <v>17.332105636596701</v>
      </c>
      <c r="S285" s="24">
        <v>17.223171234130898</v>
      </c>
      <c r="T285" s="24">
        <v>17.666223526001001</v>
      </c>
      <c r="U285" s="24" t="s">
        <v>110</v>
      </c>
      <c r="V285" s="24">
        <v>67.650999999999996</v>
      </c>
      <c r="W285" s="24">
        <v>33</v>
      </c>
      <c r="X285" s="24">
        <v>7</v>
      </c>
      <c r="Y285" s="24">
        <v>361</v>
      </c>
      <c r="Z285" s="24">
        <v>7</v>
      </c>
      <c r="AA285" s="24">
        <v>360</v>
      </c>
      <c r="AB285" s="27" t="s">
        <v>4991</v>
      </c>
      <c r="AC285" s="25" t="s">
        <v>4994</v>
      </c>
      <c r="AD285" s="25" t="s">
        <v>5016</v>
      </c>
      <c r="AF285" s="24"/>
      <c r="AG285" s="25"/>
      <c r="AH285"/>
      <c r="AI285"/>
      <c r="AJ285"/>
    </row>
    <row r="286" spans="1:36" x14ac:dyDescent="0.3">
      <c r="A286" s="24" t="s">
        <v>1442</v>
      </c>
      <c r="B286" s="24" t="s">
        <v>3905</v>
      </c>
      <c r="C286" s="24" t="s">
        <v>1443</v>
      </c>
      <c r="D286" s="24">
        <v>-6.6489537556965003E-2</v>
      </c>
      <c r="E286" s="24">
        <v>0.18099988883687801</v>
      </c>
      <c r="F286" s="24">
        <v>0.76099673202614404</v>
      </c>
      <c r="G286" s="24">
        <v>-0.45450161313896897</v>
      </c>
      <c r="H286" s="24" t="s">
        <v>113</v>
      </c>
      <c r="I286" s="24">
        <v>16.785963058471701</v>
      </c>
      <c r="J286" s="24">
        <v>16.8361492156982</v>
      </c>
      <c r="K286" s="24">
        <v>17.1053352355957</v>
      </c>
      <c r="L286" s="24">
        <v>16.823764801025401</v>
      </c>
      <c r="M286" s="24">
        <v>16.9430637359619</v>
      </c>
      <c r="N286" s="24">
        <v>17.0210666656494</v>
      </c>
      <c r="O286" s="24">
        <v>17.1556091308594</v>
      </c>
      <c r="P286" s="24">
        <v>16.587835311889599</v>
      </c>
      <c r="Q286" s="24">
        <v>17.2967014312744</v>
      </c>
      <c r="R286" s="24">
        <v>16.537157058715799</v>
      </c>
      <c r="S286" s="24">
        <v>17.241909027099599</v>
      </c>
      <c r="T286" s="24">
        <v>17.095067977905298</v>
      </c>
      <c r="U286" s="24" t="s">
        <v>110</v>
      </c>
      <c r="V286" s="24">
        <v>47.683999999999997</v>
      </c>
      <c r="W286" s="24">
        <v>43</v>
      </c>
      <c r="X286" s="24">
        <v>10</v>
      </c>
      <c r="Y286" s="24">
        <v>321</v>
      </c>
      <c r="Z286" s="24">
        <v>10</v>
      </c>
      <c r="AA286" s="24">
        <v>297</v>
      </c>
      <c r="AB286" s="27" t="s">
        <v>4991</v>
      </c>
      <c r="AC286" s="25" t="s">
        <v>4994</v>
      </c>
      <c r="AD286" s="25" t="s">
        <v>5016</v>
      </c>
      <c r="AF286" s="24"/>
      <c r="AG286" s="25"/>
      <c r="AH286"/>
      <c r="AI286"/>
      <c r="AJ286"/>
    </row>
    <row r="287" spans="1:36" x14ac:dyDescent="0.3">
      <c r="A287" s="24" t="s">
        <v>2100</v>
      </c>
      <c r="B287" s="24" t="s">
        <v>3906</v>
      </c>
      <c r="C287" s="24" t="s">
        <v>2101</v>
      </c>
      <c r="D287" s="24">
        <v>1.6303547223409001</v>
      </c>
      <c r="E287" s="24">
        <v>3.9354849222452999</v>
      </c>
      <c r="F287" s="24">
        <v>1.37704918032787E-3</v>
      </c>
      <c r="G287" s="24">
        <v>6.09789820613247</v>
      </c>
      <c r="H287" s="24" t="s">
        <v>3613</v>
      </c>
      <c r="I287" s="24">
        <v>15.4382724761963</v>
      </c>
      <c r="J287" s="24">
        <v>15.5716342926025</v>
      </c>
      <c r="K287" s="24">
        <v>15.629697799682599</v>
      </c>
      <c r="L287" s="24">
        <v>15.4153451919556</v>
      </c>
      <c r="M287" s="24">
        <v>16.1195888519287</v>
      </c>
      <c r="N287" s="24">
        <v>16.2250576019287</v>
      </c>
      <c r="O287" s="24">
        <v>13.5264987945557</v>
      </c>
      <c r="P287" s="24">
        <v>13.451210975646999</v>
      </c>
      <c r="Q287" s="24">
        <v>14.8037271499634</v>
      </c>
      <c r="R287" s="24">
        <v>13.9384765625</v>
      </c>
      <c r="S287" s="24">
        <v>14.532599449157701</v>
      </c>
      <c r="T287" s="24">
        <v>14.3649549484253</v>
      </c>
      <c r="U287" s="24" t="s">
        <v>110</v>
      </c>
      <c r="V287" s="24">
        <v>16.818000000000001</v>
      </c>
      <c r="W287" s="24">
        <v>17</v>
      </c>
      <c r="X287" s="24">
        <v>4</v>
      </c>
      <c r="Y287" s="24">
        <v>76</v>
      </c>
      <c r="Z287" s="24">
        <v>4</v>
      </c>
      <c r="AA287" s="24">
        <v>348</v>
      </c>
      <c r="AB287" s="27" t="s">
        <v>4991</v>
      </c>
      <c r="AC287" s="25" t="s">
        <v>4994</v>
      </c>
      <c r="AD287" s="25" t="s">
        <v>5016</v>
      </c>
      <c r="AF287" s="24"/>
      <c r="AG287" s="25"/>
      <c r="AH287"/>
      <c r="AI287"/>
      <c r="AJ287"/>
    </row>
    <row r="288" spans="1:36" x14ac:dyDescent="0.3">
      <c r="A288" s="24" t="s">
        <v>1794</v>
      </c>
      <c r="B288" s="24" t="s">
        <v>3907</v>
      </c>
      <c r="C288" s="24" t="s">
        <v>1795</v>
      </c>
      <c r="D288" s="24">
        <v>-0.43365573883056602</v>
      </c>
      <c r="E288" s="24">
        <v>4.9963498516694598</v>
      </c>
      <c r="F288" s="24">
        <v>3.4782608695652198E-4</v>
      </c>
      <c r="G288" s="24">
        <v>-8.1425038575944892</v>
      </c>
      <c r="H288" s="24" t="s">
        <v>3613</v>
      </c>
      <c r="I288" s="24">
        <v>18.645263671875</v>
      </c>
      <c r="J288" s="24">
        <v>18.473579406738299</v>
      </c>
      <c r="K288" s="24">
        <v>18.680028915405298</v>
      </c>
      <c r="L288" s="24">
        <v>18.753686904907202</v>
      </c>
      <c r="M288" s="24">
        <v>18.616836547851602</v>
      </c>
      <c r="N288" s="24">
        <v>18.631120681762699</v>
      </c>
      <c r="O288" s="24">
        <v>19.001958847045898</v>
      </c>
      <c r="P288" s="24">
        <v>19.0558967590332</v>
      </c>
      <c r="Q288" s="24">
        <v>19.1776733398438</v>
      </c>
      <c r="R288" s="24">
        <v>18.925786972045898</v>
      </c>
      <c r="S288" s="24">
        <v>19.130691528320298</v>
      </c>
      <c r="T288" s="24">
        <v>19.1104431152344</v>
      </c>
      <c r="U288" s="24" t="s">
        <v>110</v>
      </c>
      <c r="V288" s="24">
        <v>27.224</v>
      </c>
      <c r="W288" s="24">
        <v>24</v>
      </c>
      <c r="X288" s="24">
        <v>6</v>
      </c>
      <c r="Y288" s="24">
        <v>50</v>
      </c>
      <c r="Z288" s="24">
        <v>6</v>
      </c>
      <c r="AA288" s="24">
        <v>386</v>
      </c>
      <c r="AB288" s="27" t="s">
        <v>4991</v>
      </c>
      <c r="AC288" s="25" t="s">
        <v>4994</v>
      </c>
      <c r="AD288" s="25" t="s">
        <v>5016</v>
      </c>
      <c r="AF288" s="24"/>
      <c r="AG288" s="25"/>
      <c r="AH288"/>
      <c r="AI288"/>
      <c r="AJ288"/>
    </row>
    <row r="289" spans="1:36" x14ac:dyDescent="0.3">
      <c r="A289" s="24" t="s">
        <v>1520</v>
      </c>
      <c r="B289" s="24" t="s">
        <v>3908</v>
      </c>
      <c r="C289" s="24" t="s">
        <v>1521</v>
      </c>
      <c r="D289" s="24">
        <v>0.62288284301757801</v>
      </c>
      <c r="E289" s="24">
        <v>3.8093250562457102</v>
      </c>
      <c r="F289" s="24">
        <v>1.7272727272727301E-3</v>
      </c>
      <c r="G289" s="24">
        <v>5.8803035621578603</v>
      </c>
      <c r="H289" s="24" t="s">
        <v>3613</v>
      </c>
      <c r="I289" s="24">
        <v>17.232570648193398</v>
      </c>
      <c r="J289" s="24">
        <v>17.2786674499512</v>
      </c>
      <c r="K289" s="24">
        <v>17.287712097168001</v>
      </c>
      <c r="L289" s="24">
        <v>17.366662979126001</v>
      </c>
      <c r="M289" s="24">
        <v>17.1654567718506</v>
      </c>
      <c r="N289" s="24">
        <v>16.785963058471701</v>
      </c>
      <c r="O289" s="24">
        <v>16.555248260498001</v>
      </c>
      <c r="P289" s="24">
        <v>16.7339687347412</v>
      </c>
      <c r="Q289" s="24">
        <v>16.581966400146499</v>
      </c>
      <c r="R289" s="24">
        <v>16.5462322235107</v>
      </c>
      <c r="S289" s="24">
        <v>16.680028915405298</v>
      </c>
      <c r="T289" s="24">
        <v>16.282291412353501</v>
      </c>
      <c r="U289" s="24" t="s">
        <v>110</v>
      </c>
      <c r="V289" s="24">
        <v>42.338000000000001</v>
      </c>
      <c r="W289" s="24">
        <v>38</v>
      </c>
      <c r="X289" s="24">
        <v>6</v>
      </c>
      <c r="Y289" s="24">
        <v>232</v>
      </c>
      <c r="Z289" s="24">
        <v>6</v>
      </c>
      <c r="AA289" s="24">
        <v>266</v>
      </c>
      <c r="AB289" s="27" t="s">
        <v>4931</v>
      </c>
      <c r="AC289" s="25" t="s">
        <v>5078</v>
      </c>
      <c r="AD289" s="25" t="s">
        <v>5079</v>
      </c>
      <c r="AF289" s="24"/>
      <c r="AG289" s="25"/>
      <c r="AH289"/>
      <c r="AI289"/>
      <c r="AJ289"/>
    </row>
    <row r="290" spans="1:36" x14ac:dyDescent="0.3">
      <c r="A290" s="24" t="s">
        <v>700</v>
      </c>
      <c r="B290" s="24" t="s">
        <v>3909</v>
      </c>
      <c r="C290" s="24" t="s">
        <v>701</v>
      </c>
      <c r="D290" s="24">
        <v>-0.23226674397786301</v>
      </c>
      <c r="E290" s="24">
        <v>0.81086607893755702</v>
      </c>
      <c r="F290" s="24">
        <v>0.23095442359249299</v>
      </c>
      <c r="G290" s="24">
        <v>-1.5400410156984801</v>
      </c>
      <c r="H290" s="24" t="s">
        <v>113</v>
      </c>
      <c r="I290" s="24">
        <v>17.988151550293001</v>
      </c>
      <c r="J290" s="24">
        <v>17.9770107269287</v>
      </c>
      <c r="K290" s="24">
        <v>17.9992065429688</v>
      </c>
      <c r="L290" s="24">
        <v>18.208957672119102</v>
      </c>
      <c r="M290" s="24">
        <v>18.150659561157202</v>
      </c>
      <c r="N290" s="24">
        <v>18.184953689575199</v>
      </c>
      <c r="O290" s="24">
        <v>18.145692825317401</v>
      </c>
      <c r="P290" s="24">
        <v>18.353801727294901</v>
      </c>
      <c r="Q290" s="24">
        <v>18.0585422515869</v>
      </c>
      <c r="R290" s="24">
        <v>17.993690490722699</v>
      </c>
      <c r="S290" s="24">
        <v>18.3878498077393</v>
      </c>
      <c r="T290" s="24">
        <v>18.962963104248001</v>
      </c>
      <c r="U290" s="24" t="s">
        <v>110</v>
      </c>
      <c r="V290" s="24">
        <v>128.834</v>
      </c>
      <c r="W290" s="24">
        <v>21</v>
      </c>
      <c r="X290" s="24">
        <v>13</v>
      </c>
      <c r="Y290" s="24">
        <v>912</v>
      </c>
      <c r="Z290" s="24">
        <v>13</v>
      </c>
      <c r="AA290" s="24">
        <v>559</v>
      </c>
      <c r="AB290" s="27" t="s">
        <v>4991</v>
      </c>
      <c r="AC290" s="25" t="s">
        <v>5018</v>
      </c>
      <c r="AD290" s="25" t="s">
        <v>5019</v>
      </c>
      <c r="AF290" s="24"/>
      <c r="AG290" s="25"/>
      <c r="AH290"/>
      <c r="AI290"/>
      <c r="AJ290"/>
    </row>
    <row r="291" spans="1:36" x14ac:dyDescent="0.3">
      <c r="A291" s="24" t="s">
        <v>2226</v>
      </c>
      <c r="B291" s="24" t="s">
        <v>3910</v>
      </c>
      <c r="C291" s="24" t="s">
        <v>2227</v>
      </c>
      <c r="D291" s="24">
        <v>2.7307774225870798</v>
      </c>
      <c r="E291" s="24">
        <v>2.5642505621209701</v>
      </c>
      <c r="F291" s="24">
        <v>9.0937499999999994E-3</v>
      </c>
      <c r="G291" s="24">
        <v>3.9506520650503201</v>
      </c>
      <c r="H291" s="24" t="s">
        <v>3613</v>
      </c>
      <c r="I291" s="24">
        <v>16.773139953613299</v>
      </c>
      <c r="J291" s="24">
        <v>17.8361492156982</v>
      </c>
      <c r="K291" s="24">
        <v>15.9612684249878</v>
      </c>
      <c r="L291" s="24">
        <v>19.115531921386701</v>
      </c>
      <c r="M291" s="24">
        <v>19.565696716308601</v>
      </c>
      <c r="N291" s="24">
        <v>15.4020795822144</v>
      </c>
      <c r="O291" s="24">
        <v>14.615399360656699</v>
      </c>
      <c r="P291" s="24">
        <v>14.7885141372681</v>
      </c>
      <c r="Q291" s="24">
        <v>14.843528747558601</v>
      </c>
      <c r="R291" s="24">
        <v>14.5386743545532</v>
      </c>
      <c r="S291" s="24">
        <v>14.773138999939</v>
      </c>
      <c r="T291" s="24">
        <v>14.7099456787109</v>
      </c>
      <c r="U291" s="24" t="s">
        <v>110</v>
      </c>
      <c r="V291" s="24">
        <v>13.840999999999999</v>
      </c>
      <c r="W291" s="24">
        <v>8</v>
      </c>
      <c r="X291" s="24">
        <v>3</v>
      </c>
      <c r="Y291" s="24">
        <v>75</v>
      </c>
      <c r="Z291" s="24">
        <v>3</v>
      </c>
      <c r="AA291" s="24">
        <v>484</v>
      </c>
      <c r="AB291" s="27" t="s">
        <v>4991</v>
      </c>
      <c r="AC291" s="25" t="s">
        <v>5018</v>
      </c>
      <c r="AD291" s="25" t="s">
        <v>5019</v>
      </c>
      <c r="AF291" s="24"/>
      <c r="AG291" s="25"/>
      <c r="AH291"/>
      <c r="AI291"/>
      <c r="AJ291"/>
    </row>
    <row r="292" spans="1:36" x14ac:dyDescent="0.3">
      <c r="A292" s="24" t="s">
        <v>1802</v>
      </c>
      <c r="B292" s="24" t="s">
        <v>3911</v>
      </c>
      <c r="C292" s="24" t="s">
        <v>1803</v>
      </c>
      <c r="D292" s="24">
        <v>1.2936259905497201</v>
      </c>
      <c r="E292" s="24">
        <v>2.5662882659592201</v>
      </c>
      <c r="F292" s="24">
        <v>9.1653543307086607E-3</v>
      </c>
      <c r="G292" s="24">
        <v>3.9535499972680999</v>
      </c>
      <c r="H292" s="24" t="s">
        <v>3613</v>
      </c>
      <c r="I292" s="24">
        <v>16.186887741088899</v>
      </c>
      <c r="J292" s="24">
        <v>14.5507469177246</v>
      </c>
      <c r="K292" s="24">
        <v>15.972531318664601</v>
      </c>
      <c r="L292" s="24">
        <v>15.926944732666</v>
      </c>
      <c r="M292" s="24">
        <v>16.147682189941399</v>
      </c>
      <c r="N292" s="24">
        <v>15.6634473800659</v>
      </c>
      <c r="O292" s="24">
        <v>13.9384765625</v>
      </c>
      <c r="P292" s="24">
        <v>14.4054069519043</v>
      </c>
      <c r="Q292" s="24">
        <v>14.699138641357401</v>
      </c>
      <c r="R292" s="24">
        <v>13.7418880462646</v>
      </c>
      <c r="S292" s="24">
        <v>14.8870306015015</v>
      </c>
      <c r="T292" s="24">
        <v>15.014543533325201</v>
      </c>
      <c r="U292" s="24" t="s">
        <v>110</v>
      </c>
      <c r="V292" s="24">
        <v>26.901</v>
      </c>
      <c r="W292" s="24">
        <v>17</v>
      </c>
      <c r="X292" s="24">
        <v>6</v>
      </c>
      <c r="Y292" s="24">
        <v>26</v>
      </c>
      <c r="Z292" s="24">
        <v>6</v>
      </c>
      <c r="AA292" s="24">
        <v>524</v>
      </c>
      <c r="AB292" s="27" t="s">
        <v>4991</v>
      </c>
      <c r="AC292" s="25" t="s">
        <v>5018</v>
      </c>
      <c r="AD292" s="25" t="s">
        <v>5019</v>
      </c>
      <c r="AF292" s="24"/>
      <c r="AG292" s="25"/>
      <c r="AH292"/>
      <c r="AI292"/>
      <c r="AJ292"/>
    </row>
    <row r="293" spans="1:36" x14ac:dyDescent="0.3">
      <c r="A293" s="24" t="s">
        <v>203</v>
      </c>
      <c r="B293" s="24" t="s">
        <v>3912</v>
      </c>
      <c r="C293" s="24" t="s">
        <v>204</v>
      </c>
      <c r="D293" s="24">
        <v>-0.55946540832519498</v>
      </c>
      <c r="E293" s="24">
        <v>3.9554277658639601</v>
      </c>
      <c r="F293" s="24">
        <v>1.4E-3</v>
      </c>
      <c r="G293" s="24">
        <v>-6.1327377331498596</v>
      </c>
      <c r="H293" s="24" t="s">
        <v>3613</v>
      </c>
      <c r="I293" s="24">
        <v>20.095067977905298</v>
      </c>
      <c r="J293" s="24">
        <v>19.945924758911101</v>
      </c>
      <c r="K293" s="24">
        <v>19.735622406005898</v>
      </c>
      <c r="L293" s="24">
        <v>19.803411483764599</v>
      </c>
      <c r="M293" s="24">
        <v>19.931568145751999</v>
      </c>
      <c r="N293" s="24">
        <v>19.7811679840088</v>
      </c>
      <c r="O293" s="24">
        <v>20.645263671875</v>
      </c>
      <c r="P293" s="24">
        <v>20.264991760253899</v>
      </c>
      <c r="Q293" s="24">
        <v>20.406654357910199</v>
      </c>
      <c r="R293" s="24">
        <v>20.6714172363281</v>
      </c>
      <c r="S293" s="24">
        <v>20.396236419677699</v>
      </c>
      <c r="T293" s="24">
        <v>20.264991760253899</v>
      </c>
      <c r="U293" s="24" t="s">
        <v>110</v>
      </c>
      <c r="V293" s="24">
        <v>442.30200000000002</v>
      </c>
      <c r="W293" s="24">
        <v>77</v>
      </c>
      <c r="X293" s="24">
        <v>39</v>
      </c>
      <c r="Y293" s="24">
        <v>4748</v>
      </c>
      <c r="Z293" s="24">
        <v>38</v>
      </c>
      <c r="AA293" s="24">
        <v>469</v>
      </c>
      <c r="AB293" s="27" t="s">
        <v>4991</v>
      </c>
      <c r="AC293" s="25" t="s">
        <v>4994</v>
      </c>
      <c r="AD293" s="25" t="s">
        <v>5020</v>
      </c>
      <c r="AF293" s="24"/>
      <c r="AG293" s="25"/>
      <c r="AH293"/>
      <c r="AI293"/>
      <c r="AJ293"/>
    </row>
    <row r="294" spans="1:36" x14ac:dyDescent="0.3">
      <c r="A294" s="24" t="s">
        <v>407</v>
      </c>
      <c r="B294" s="24" t="s">
        <v>3913</v>
      </c>
      <c r="C294" s="24" t="s">
        <v>408</v>
      </c>
      <c r="D294" s="24">
        <v>1.14374796549479</v>
      </c>
      <c r="E294" s="24">
        <v>5.4958223858868802</v>
      </c>
      <c r="F294" s="24">
        <v>3.4042553191489402E-4</v>
      </c>
      <c r="G294" s="24">
        <v>9.2625894928715393</v>
      </c>
      <c r="H294" s="24" t="s">
        <v>3613</v>
      </c>
      <c r="I294" s="24">
        <v>19.427263259887699</v>
      </c>
      <c r="J294" s="24">
        <v>18.829971313476602</v>
      </c>
      <c r="K294" s="24">
        <v>18.779565811157202</v>
      </c>
      <c r="L294" s="24">
        <v>18.804988861083999</v>
      </c>
      <c r="M294" s="24">
        <v>18.710618972778299</v>
      </c>
      <c r="N294" s="24">
        <v>18.8453674316406</v>
      </c>
      <c r="O294" s="24">
        <v>17.937328338623001</v>
      </c>
      <c r="P294" s="24">
        <v>17.587835311889599</v>
      </c>
      <c r="Q294" s="24">
        <v>17.595140457153299</v>
      </c>
      <c r="R294" s="24">
        <v>17.9141521453857</v>
      </c>
      <c r="S294" s="24">
        <v>17.753686904907202</v>
      </c>
      <c r="T294" s="24">
        <v>17.747144699096701</v>
      </c>
      <c r="U294" s="24" t="s">
        <v>110</v>
      </c>
      <c r="V294" s="24">
        <v>228.25299999999999</v>
      </c>
      <c r="W294" s="24">
        <v>73</v>
      </c>
      <c r="X294" s="24">
        <v>23</v>
      </c>
      <c r="Y294" s="24">
        <v>1589</v>
      </c>
      <c r="Z294" s="24">
        <v>23</v>
      </c>
      <c r="AA294" s="24">
        <v>515</v>
      </c>
      <c r="AB294" s="27" t="s">
        <v>4991</v>
      </c>
      <c r="AC294" s="25" t="s">
        <v>4994</v>
      </c>
      <c r="AD294" s="25" t="s">
        <v>5020</v>
      </c>
      <c r="AF294" s="24"/>
      <c r="AG294" s="25"/>
      <c r="AH294"/>
      <c r="AI294"/>
      <c r="AJ294"/>
    </row>
    <row r="295" spans="1:36" x14ac:dyDescent="0.3">
      <c r="A295" s="24" t="s">
        <v>322</v>
      </c>
      <c r="B295" s="24" t="s">
        <v>3914</v>
      </c>
      <c r="C295" s="24" t="s">
        <v>323</v>
      </c>
      <c r="D295" s="24">
        <v>0.252035458882649</v>
      </c>
      <c r="E295" s="24">
        <v>0.54341836978401903</v>
      </c>
      <c r="F295" s="24">
        <v>0.38971743929359798</v>
      </c>
      <c r="G295" s="24">
        <v>1.1267938949048899</v>
      </c>
      <c r="H295" s="24" t="s">
        <v>113</v>
      </c>
      <c r="I295" s="24">
        <v>17.2137126922607</v>
      </c>
      <c r="J295" s="24">
        <v>17.988151550293001</v>
      </c>
      <c r="K295" s="24">
        <v>16.785963058471701</v>
      </c>
      <c r="L295" s="24">
        <v>17.8361492156982</v>
      </c>
      <c r="M295" s="24">
        <v>17.349489212036101</v>
      </c>
      <c r="N295" s="24">
        <v>17.842300415039102</v>
      </c>
      <c r="O295" s="24">
        <v>17.497165679931602</v>
      </c>
      <c r="P295" s="24">
        <v>17.707250595092798</v>
      </c>
      <c r="Q295" s="24">
        <v>17.145692825317401</v>
      </c>
      <c r="R295" s="24">
        <v>16.9430637359619</v>
      </c>
      <c r="S295" s="24">
        <v>17.084724426269499</v>
      </c>
      <c r="T295" s="24">
        <v>17.125656127929702</v>
      </c>
      <c r="U295" s="24" t="s">
        <v>110</v>
      </c>
      <c r="V295" s="24">
        <v>278.25</v>
      </c>
      <c r="W295" s="24">
        <v>66</v>
      </c>
      <c r="X295" s="24">
        <v>25</v>
      </c>
      <c r="Y295" s="24">
        <v>1438</v>
      </c>
      <c r="Z295" s="24">
        <v>25</v>
      </c>
      <c r="AA295" s="24">
        <v>557</v>
      </c>
      <c r="AB295" s="27" t="s">
        <v>4991</v>
      </c>
      <c r="AC295" s="25" t="s">
        <v>4994</v>
      </c>
      <c r="AD295" s="25" t="s">
        <v>5020</v>
      </c>
      <c r="AF295" s="24"/>
      <c r="AG295" s="25"/>
      <c r="AH295"/>
      <c r="AI295"/>
      <c r="AJ295"/>
    </row>
    <row r="296" spans="1:36" x14ac:dyDescent="0.3">
      <c r="A296" s="24" t="s">
        <v>278</v>
      </c>
      <c r="B296" s="24" t="s">
        <v>3915</v>
      </c>
      <c r="C296" s="24" t="s">
        <v>279</v>
      </c>
      <c r="D296" s="24">
        <v>3.1307668685913099</v>
      </c>
      <c r="E296" s="24">
        <v>7.4492542100621302</v>
      </c>
      <c r="F296" s="24">
        <v>0</v>
      </c>
      <c r="G296" s="24">
        <v>14.9743646046634</v>
      </c>
      <c r="H296" s="24" t="s">
        <v>3613</v>
      </c>
      <c r="I296" s="24">
        <v>20.4676208496094</v>
      </c>
      <c r="J296" s="24">
        <v>20.310079574585</v>
      </c>
      <c r="K296" s="24">
        <v>20.264991760253899</v>
      </c>
      <c r="L296" s="24">
        <v>20.2763977050781</v>
      </c>
      <c r="M296" s="24">
        <v>20.385744094848601</v>
      </c>
      <c r="N296" s="24">
        <v>20.253496170043899</v>
      </c>
      <c r="O296" s="24">
        <v>17.1654567718506</v>
      </c>
      <c r="P296" s="24">
        <v>17.184953689575199</v>
      </c>
      <c r="Q296" s="24">
        <v>17.760200500488299</v>
      </c>
      <c r="R296" s="24">
        <v>16.358100891113299</v>
      </c>
      <c r="S296" s="24">
        <v>17.031873703002901</v>
      </c>
      <c r="T296" s="24">
        <v>17.673143386840799</v>
      </c>
      <c r="U296" s="24" t="s">
        <v>110</v>
      </c>
      <c r="V296" s="24">
        <v>306.46499999999997</v>
      </c>
      <c r="W296" s="24">
        <v>83</v>
      </c>
      <c r="X296" s="24">
        <v>28</v>
      </c>
      <c r="Y296" s="24">
        <v>1273</v>
      </c>
      <c r="Z296" s="24">
        <v>28</v>
      </c>
      <c r="AA296" s="24">
        <v>376</v>
      </c>
      <c r="AB296" s="27" t="s">
        <v>4991</v>
      </c>
      <c r="AC296" s="25" t="s">
        <v>4994</v>
      </c>
      <c r="AD296" s="25" t="s">
        <v>5020</v>
      </c>
      <c r="AF296" s="24"/>
      <c r="AG296" s="25"/>
      <c r="AH296"/>
      <c r="AI296"/>
      <c r="AJ296"/>
    </row>
    <row r="297" spans="1:36" x14ac:dyDescent="0.3">
      <c r="A297" s="24" t="s">
        <v>732</v>
      </c>
      <c r="B297" s="24" t="s">
        <v>3916</v>
      </c>
      <c r="C297" s="24" t="s">
        <v>733</v>
      </c>
      <c r="D297" s="24">
        <v>5.3135236104328201E-2</v>
      </c>
      <c r="E297" s="24">
        <v>0.23777311372447801</v>
      </c>
      <c r="F297" s="24">
        <v>0.68729553264604804</v>
      </c>
      <c r="G297" s="24">
        <v>0.57438525010288599</v>
      </c>
      <c r="H297" s="24" t="s">
        <v>113</v>
      </c>
      <c r="I297" s="24">
        <v>18.842300415039102</v>
      </c>
      <c r="J297" s="24">
        <v>18.875677108764599</v>
      </c>
      <c r="K297" s="24">
        <v>18.782768249511701</v>
      </c>
      <c r="L297" s="24">
        <v>18.829971313476602</v>
      </c>
      <c r="M297" s="24">
        <v>18.7339687347412</v>
      </c>
      <c r="N297" s="24">
        <v>18.7666835784912</v>
      </c>
      <c r="O297" s="24">
        <v>18.801834106445298</v>
      </c>
      <c r="P297" s="24">
        <v>18.814407348632798</v>
      </c>
      <c r="Q297" s="24">
        <v>18.814407348632798</v>
      </c>
      <c r="R297" s="24">
        <v>18.310079574585</v>
      </c>
      <c r="S297" s="24">
        <v>18.911228179931602</v>
      </c>
      <c r="T297" s="24">
        <v>18.860601425170898</v>
      </c>
      <c r="U297" s="24" t="s">
        <v>110</v>
      </c>
      <c r="V297" s="24">
        <v>121.556</v>
      </c>
      <c r="W297" s="24">
        <v>65</v>
      </c>
      <c r="X297" s="24">
        <v>14</v>
      </c>
      <c r="Y297" s="24">
        <v>1087</v>
      </c>
      <c r="Z297" s="24">
        <v>14</v>
      </c>
      <c r="AA297" s="24">
        <v>370</v>
      </c>
      <c r="AB297" s="27" t="s">
        <v>4991</v>
      </c>
      <c r="AC297" s="25" t="s">
        <v>4994</v>
      </c>
      <c r="AD297" s="25" t="s">
        <v>5020</v>
      </c>
      <c r="AF297" s="24"/>
      <c r="AG297" s="25"/>
      <c r="AH297"/>
      <c r="AI297"/>
      <c r="AJ297"/>
    </row>
    <row r="298" spans="1:36" x14ac:dyDescent="0.3">
      <c r="A298" s="24" t="s">
        <v>704</v>
      </c>
      <c r="B298" s="24" t="s">
        <v>3917</v>
      </c>
      <c r="C298" s="24" t="s">
        <v>705</v>
      </c>
      <c r="D298" s="24">
        <v>1.06030321121216</v>
      </c>
      <c r="E298" s="24">
        <v>1.0396865719116499</v>
      </c>
      <c r="F298" s="24">
        <v>0.14792169657422499</v>
      </c>
      <c r="G298" s="24">
        <v>1.86827071609141</v>
      </c>
      <c r="H298" s="24" t="s">
        <v>113</v>
      </c>
      <c r="I298" s="24">
        <v>17.7986736297607</v>
      </c>
      <c r="J298" s="24">
        <v>17.811273574829102</v>
      </c>
      <c r="K298" s="24">
        <v>17.965784072876001</v>
      </c>
      <c r="L298" s="24">
        <v>17.223171234130898</v>
      </c>
      <c r="M298" s="24">
        <v>18.246555328369102</v>
      </c>
      <c r="N298" s="24">
        <v>18.1605415344238</v>
      </c>
      <c r="O298" s="24">
        <v>14.143702507019</v>
      </c>
      <c r="P298" s="24">
        <v>17.860601425170898</v>
      </c>
      <c r="Q298" s="24">
        <v>17.2137126922607</v>
      </c>
      <c r="R298" s="24">
        <v>17.084724426269499</v>
      </c>
      <c r="S298" s="24">
        <v>17.520372390747099</v>
      </c>
      <c r="T298" s="24">
        <v>17.0210666656494</v>
      </c>
      <c r="U298" s="24" t="s">
        <v>110</v>
      </c>
      <c r="V298" s="24">
        <v>128.43899999999999</v>
      </c>
      <c r="W298" s="24">
        <v>65</v>
      </c>
      <c r="X298" s="24">
        <v>16</v>
      </c>
      <c r="Y298" s="24">
        <v>733</v>
      </c>
      <c r="Z298" s="24">
        <v>16</v>
      </c>
      <c r="AA298" s="24">
        <v>385</v>
      </c>
      <c r="AB298" s="27" t="s">
        <v>4991</v>
      </c>
      <c r="AC298" s="25" t="s">
        <v>4994</v>
      </c>
      <c r="AD298" s="25" t="s">
        <v>5020</v>
      </c>
      <c r="AF298" s="24"/>
      <c r="AG298" s="25"/>
      <c r="AH298"/>
      <c r="AI298"/>
      <c r="AJ298"/>
    </row>
    <row r="299" spans="1:36" x14ac:dyDescent="0.3">
      <c r="A299" s="24" t="s">
        <v>912</v>
      </c>
      <c r="B299" s="24" t="s">
        <v>3918</v>
      </c>
      <c r="C299" s="24" t="s">
        <v>913</v>
      </c>
      <c r="D299" s="24">
        <v>0.54509703318278102</v>
      </c>
      <c r="E299" s="24">
        <v>1.9415917300182599</v>
      </c>
      <c r="F299" s="24">
        <v>2.6017094017094001E-2</v>
      </c>
      <c r="G299" s="24">
        <v>3.09022749847662</v>
      </c>
      <c r="H299" s="24" t="s">
        <v>113</v>
      </c>
      <c r="I299" s="24">
        <v>17.031873703002901</v>
      </c>
      <c r="J299" s="24">
        <v>16.931568145751999</v>
      </c>
      <c r="K299" s="24">
        <v>16.988151550293001</v>
      </c>
      <c r="L299" s="24">
        <v>17.010177612304702</v>
      </c>
      <c r="M299" s="24">
        <v>16.931568145751999</v>
      </c>
      <c r="N299" s="24">
        <v>17.223171234130898</v>
      </c>
      <c r="O299" s="24">
        <v>16.7339687347412</v>
      </c>
      <c r="P299" s="24">
        <v>16.884647369384801</v>
      </c>
      <c r="Q299" s="24">
        <v>16.289514541626001</v>
      </c>
      <c r="R299" s="24">
        <v>15.7523803710938</v>
      </c>
      <c r="S299" s="24">
        <v>16.425216674804702</v>
      </c>
      <c r="T299" s="24">
        <v>16.760200500488299</v>
      </c>
      <c r="U299" s="24" t="s">
        <v>110</v>
      </c>
      <c r="V299" s="24">
        <v>99.954999999999998</v>
      </c>
      <c r="W299" s="24">
        <v>51</v>
      </c>
      <c r="X299" s="24">
        <v>18</v>
      </c>
      <c r="Y299" s="24">
        <v>513</v>
      </c>
      <c r="Z299" s="24">
        <v>17</v>
      </c>
      <c r="AA299" s="24">
        <v>490</v>
      </c>
      <c r="AB299" s="27" t="s">
        <v>4991</v>
      </c>
      <c r="AC299" s="25" t="s">
        <v>4994</v>
      </c>
      <c r="AD299" s="25" t="s">
        <v>5020</v>
      </c>
      <c r="AF299" s="24"/>
      <c r="AG299" s="25"/>
      <c r="AH299"/>
      <c r="AI299"/>
      <c r="AJ299"/>
    </row>
    <row r="300" spans="1:36" x14ac:dyDescent="0.3">
      <c r="A300" s="24" t="s">
        <v>1120</v>
      </c>
      <c r="B300" s="24" t="s">
        <v>3919</v>
      </c>
      <c r="C300" s="24" t="s">
        <v>1121</v>
      </c>
      <c r="D300" s="24">
        <v>0.36869335174560502</v>
      </c>
      <c r="E300" s="24">
        <v>5.2806032004973202</v>
      </c>
      <c r="F300" s="24">
        <v>3.7735849056603799E-4</v>
      </c>
      <c r="G300" s="24">
        <v>8.7659847608121506</v>
      </c>
      <c r="H300" s="24" t="s">
        <v>3613</v>
      </c>
      <c r="I300" s="24">
        <v>17.773139953613299</v>
      </c>
      <c r="J300" s="24">
        <v>17.760200500488299</v>
      </c>
      <c r="K300" s="24">
        <v>17.753686904907202</v>
      </c>
      <c r="L300" s="24">
        <v>17.7273349761963</v>
      </c>
      <c r="M300" s="24">
        <v>17.779565811157202</v>
      </c>
      <c r="N300" s="24">
        <v>17.686883926391602</v>
      </c>
      <c r="O300" s="24">
        <v>17.251186370849599</v>
      </c>
      <c r="P300" s="24">
        <v>17.358100891113299</v>
      </c>
      <c r="Q300" s="24">
        <v>17.473579406738299</v>
      </c>
      <c r="R300" s="24">
        <v>17.287712097168001</v>
      </c>
      <c r="S300" s="24">
        <v>17.489345550537099</v>
      </c>
      <c r="T300" s="24">
        <v>17.408727645873999</v>
      </c>
      <c r="U300" s="24" t="s">
        <v>110</v>
      </c>
      <c r="V300" s="24">
        <v>73.388999999999996</v>
      </c>
      <c r="W300" s="24">
        <v>52</v>
      </c>
      <c r="X300" s="24">
        <v>13</v>
      </c>
      <c r="Y300" s="24">
        <v>477</v>
      </c>
      <c r="Z300" s="24">
        <v>13</v>
      </c>
      <c r="AA300" s="24">
        <v>350</v>
      </c>
      <c r="AB300" s="27" t="s">
        <v>4991</v>
      </c>
      <c r="AC300" s="25" t="s">
        <v>4994</v>
      </c>
      <c r="AD300" s="25" t="s">
        <v>5020</v>
      </c>
      <c r="AF300" s="24"/>
      <c r="AG300" s="25"/>
      <c r="AH300"/>
      <c r="AI300"/>
      <c r="AJ300"/>
    </row>
    <row r="301" spans="1:36" x14ac:dyDescent="0.3">
      <c r="A301" s="24" t="s">
        <v>892</v>
      </c>
      <c r="B301" s="24" t="s">
        <v>3920</v>
      </c>
      <c r="C301" s="24" t="s">
        <v>893</v>
      </c>
      <c r="D301" s="24">
        <v>2.1306932767232198</v>
      </c>
      <c r="E301" s="24">
        <v>2.8169368639677401</v>
      </c>
      <c r="F301" s="24">
        <v>6.1739130434782597E-3</v>
      </c>
      <c r="G301" s="24">
        <v>4.3153236294614397</v>
      </c>
      <c r="H301" s="24" t="s">
        <v>3613</v>
      </c>
      <c r="I301" s="24">
        <v>16.884647369384801</v>
      </c>
      <c r="J301" s="24">
        <v>17.375175476074201</v>
      </c>
      <c r="K301" s="24">
        <v>17.314512252807599</v>
      </c>
      <c r="L301" s="24">
        <v>16.988151550293001</v>
      </c>
      <c r="M301" s="24">
        <v>17.408727645873999</v>
      </c>
      <c r="N301" s="24">
        <v>17.3836364746094</v>
      </c>
      <c r="O301" s="24">
        <v>14.9612684249878</v>
      </c>
      <c r="P301" s="24">
        <v>15.078484535217299</v>
      </c>
      <c r="Q301" s="24">
        <v>16.181074142456101</v>
      </c>
      <c r="R301" s="24">
        <v>12.8726749420166</v>
      </c>
      <c r="S301" s="24">
        <v>15.9476366043091</v>
      </c>
      <c r="T301" s="24">
        <v>15.5295524597168</v>
      </c>
      <c r="U301" s="24" t="s">
        <v>110</v>
      </c>
      <c r="V301" s="24">
        <v>102.02</v>
      </c>
      <c r="W301" s="24">
        <v>43</v>
      </c>
      <c r="X301" s="24">
        <v>19</v>
      </c>
      <c r="Y301" s="24">
        <v>388</v>
      </c>
      <c r="Z301" s="24">
        <v>19</v>
      </c>
      <c r="AA301" s="24">
        <v>575</v>
      </c>
      <c r="AB301" s="27" t="s">
        <v>4991</v>
      </c>
      <c r="AC301" s="25" t="s">
        <v>4994</v>
      </c>
      <c r="AD301" s="25" t="s">
        <v>5020</v>
      </c>
      <c r="AF301" s="24"/>
      <c r="AG301" s="25"/>
      <c r="AH301"/>
      <c r="AI301"/>
      <c r="AJ301"/>
    </row>
    <row r="302" spans="1:36" x14ac:dyDescent="0.3">
      <c r="A302" s="24" t="s">
        <v>1292</v>
      </c>
      <c r="B302" s="24" t="s">
        <v>3921</v>
      </c>
      <c r="C302" s="24" t="s">
        <v>1293</v>
      </c>
      <c r="D302" s="24">
        <v>0.89636007944743001</v>
      </c>
      <c r="E302" s="24">
        <v>2.8419981181010101</v>
      </c>
      <c r="F302" s="24">
        <v>6.1155555555555598E-3</v>
      </c>
      <c r="G302" s="24">
        <v>4.3521138824711203</v>
      </c>
      <c r="H302" s="24" t="s">
        <v>3613</v>
      </c>
      <c r="I302" s="24">
        <v>17.194602966308601</v>
      </c>
      <c r="J302" s="24">
        <v>17.010177612304702</v>
      </c>
      <c r="K302" s="24">
        <v>17.8786735534668</v>
      </c>
      <c r="L302" s="24">
        <v>17.60964012146</v>
      </c>
      <c r="M302" s="24">
        <v>17.528026580810501</v>
      </c>
      <c r="N302" s="24">
        <v>17.645263671875</v>
      </c>
      <c r="O302" s="24">
        <v>16.354661941528299</v>
      </c>
      <c r="P302" s="24">
        <v>16.707250595092798</v>
      </c>
      <c r="Q302" s="24">
        <v>17.084724426269499</v>
      </c>
      <c r="R302" s="24">
        <v>16.044734954833999</v>
      </c>
      <c r="S302" s="24">
        <v>16.3768711090088</v>
      </c>
      <c r="T302" s="24">
        <v>16.919981002807599</v>
      </c>
      <c r="U302" s="24" t="s">
        <v>110</v>
      </c>
      <c r="V302" s="24">
        <v>58.241</v>
      </c>
      <c r="W302" s="24">
        <v>36</v>
      </c>
      <c r="X302" s="24">
        <v>6</v>
      </c>
      <c r="Y302" s="24">
        <v>303</v>
      </c>
      <c r="Z302" s="24">
        <v>6</v>
      </c>
      <c r="AA302" s="24">
        <v>170</v>
      </c>
      <c r="AB302" s="27" t="s">
        <v>4991</v>
      </c>
      <c r="AC302" s="25" t="s">
        <v>4994</v>
      </c>
      <c r="AD302" s="25" t="s">
        <v>5020</v>
      </c>
      <c r="AF302" s="24"/>
      <c r="AG302" s="25"/>
      <c r="AH302"/>
      <c r="AI302"/>
      <c r="AJ302"/>
    </row>
    <row r="303" spans="1:36" x14ac:dyDescent="0.3">
      <c r="A303" s="24" t="s">
        <v>1272</v>
      </c>
      <c r="B303" s="24" t="s">
        <v>3922</v>
      </c>
      <c r="C303" s="24" t="s">
        <v>1273</v>
      </c>
      <c r="D303" s="24">
        <v>1.3772598902384401</v>
      </c>
      <c r="E303" s="24">
        <v>3.3287257468651799</v>
      </c>
      <c r="F303" s="24">
        <v>2.5882352941176499E-3</v>
      </c>
      <c r="G303" s="24">
        <v>5.09253911292494</v>
      </c>
      <c r="H303" s="24" t="s">
        <v>3613</v>
      </c>
      <c r="I303" s="24">
        <v>16.965784072876001</v>
      </c>
      <c r="J303" s="24">
        <v>16.194602966308601</v>
      </c>
      <c r="K303" s="24">
        <v>16.965784072876001</v>
      </c>
      <c r="L303" s="24">
        <v>16.931568145751999</v>
      </c>
      <c r="M303" s="24">
        <v>16.860601425170898</v>
      </c>
      <c r="N303" s="24">
        <v>16.896522521972699</v>
      </c>
      <c r="O303" s="24">
        <v>15.0014085769653</v>
      </c>
      <c r="P303" s="24">
        <v>15.421933174133301</v>
      </c>
      <c r="Q303" s="24">
        <v>15.635377883911101</v>
      </c>
      <c r="R303" s="24">
        <v>14.556745529174799</v>
      </c>
      <c r="S303" s="24">
        <v>16.264076232910199</v>
      </c>
      <c r="T303" s="24">
        <v>15.6717624664307</v>
      </c>
      <c r="U303" s="24" t="s">
        <v>110</v>
      </c>
      <c r="V303" s="24">
        <v>59.68</v>
      </c>
      <c r="W303" s="24">
        <v>38</v>
      </c>
      <c r="X303" s="24">
        <v>11</v>
      </c>
      <c r="Y303" s="24">
        <v>260</v>
      </c>
      <c r="Z303" s="24">
        <v>11</v>
      </c>
      <c r="AA303" s="24">
        <v>400</v>
      </c>
      <c r="AB303" s="27" t="s">
        <v>4991</v>
      </c>
      <c r="AC303" s="25" t="s">
        <v>4994</v>
      </c>
      <c r="AD303" s="25" t="s">
        <v>5020</v>
      </c>
      <c r="AF303" s="24"/>
      <c r="AG303" s="25"/>
      <c r="AH303"/>
      <c r="AI303"/>
      <c r="AJ303"/>
    </row>
    <row r="304" spans="1:36" x14ac:dyDescent="0.3">
      <c r="A304" s="24" t="s">
        <v>1344</v>
      </c>
      <c r="B304" s="24" t="s">
        <v>3923</v>
      </c>
      <c r="C304" s="24" t="s">
        <v>1345</v>
      </c>
      <c r="D304" s="24">
        <v>-0.94784577687581295</v>
      </c>
      <c r="E304" s="24">
        <v>3.1812470661385501</v>
      </c>
      <c r="F304" s="24">
        <v>3.3118279569892498E-3</v>
      </c>
      <c r="G304" s="24">
        <v>-4.8626518351207801</v>
      </c>
      <c r="H304" s="24" t="s">
        <v>3613</v>
      </c>
      <c r="I304" s="24">
        <v>15.9012441635132</v>
      </c>
      <c r="J304" s="24">
        <v>15.926944732666</v>
      </c>
      <c r="K304" s="24">
        <v>15.8750772476196</v>
      </c>
      <c r="L304" s="24">
        <v>15.027560234069799</v>
      </c>
      <c r="M304" s="24">
        <v>15.254880905151399</v>
      </c>
      <c r="N304" s="24">
        <v>15.7885141372681</v>
      </c>
      <c r="O304" s="24">
        <v>16.410385131835898</v>
      </c>
      <c r="P304" s="24">
        <v>16.449600219726602</v>
      </c>
      <c r="Q304" s="24">
        <v>16.534120559692401</v>
      </c>
      <c r="R304" s="24">
        <v>16.240045547485401</v>
      </c>
      <c r="S304" s="24">
        <v>16.872674942016602</v>
      </c>
      <c r="T304" s="24">
        <v>16.954469680786101</v>
      </c>
      <c r="U304" s="24" t="s">
        <v>110</v>
      </c>
      <c r="V304" s="24">
        <v>54.765999999999998</v>
      </c>
      <c r="W304" s="24">
        <v>21</v>
      </c>
      <c r="X304" s="24">
        <v>9</v>
      </c>
      <c r="Y304" s="24">
        <v>190</v>
      </c>
      <c r="Z304" s="24">
        <v>9</v>
      </c>
      <c r="AA304" s="24">
        <v>543</v>
      </c>
      <c r="AB304" s="27" t="s">
        <v>4991</v>
      </c>
      <c r="AC304" s="25" t="s">
        <v>4994</v>
      </c>
      <c r="AD304" s="25" t="s">
        <v>5020</v>
      </c>
      <c r="AF304" s="24"/>
      <c r="AG304" s="25"/>
      <c r="AH304"/>
      <c r="AI304"/>
      <c r="AJ304"/>
    </row>
    <row r="305" spans="1:36" x14ac:dyDescent="0.3">
      <c r="A305" s="24" t="s">
        <v>1508</v>
      </c>
      <c r="B305" s="24" t="s">
        <v>3924</v>
      </c>
      <c r="C305" s="24" t="s">
        <v>1509</v>
      </c>
      <c r="D305" s="24">
        <v>1.73631143569946</v>
      </c>
      <c r="E305" s="24">
        <v>4.3150493606634601</v>
      </c>
      <c r="F305" s="24">
        <v>8.0000000000000004E-4</v>
      </c>
      <c r="G305" s="24">
        <v>6.78295556582251</v>
      </c>
      <c r="H305" s="24" t="s">
        <v>3613</v>
      </c>
      <c r="I305" s="24">
        <v>17.042600631713899</v>
      </c>
      <c r="J305" s="24">
        <v>17.125656127929702</v>
      </c>
      <c r="K305" s="24">
        <v>17.449600219726602</v>
      </c>
      <c r="L305" s="24">
        <v>17.3920497894287</v>
      </c>
      <c r="M305" s="24">
        <v>17.184953689575199</v>
      </c>
      <c r="N305" s="24">
        <v>17.2137126922607</v>
      </c>
      <c r="O305" s="24">
        <v>15.7099456787109</v>
      </c>
      <c r="P305" s="24">
        <v>16.139711380004901</v>
      </c>
      <c r="Q305" s="24">
        <v>14.4640350341797</v>
      </c>
      <c r="R305" s="24">
        <v>15.473578453064</v>
      </c>
      <c r="S305" s="24">
        <v>15.985930442810099</v>
      </c>
      <c r="T305" s="24">
        <v>15.2175035476685</v>
      </c>
      <c r="U305" s="24" t="s">
        <v>110</v>
      </c>
      <c r="V305" s="24">
        <v>43.151000000000003</v>
      </c>
      <c r="W305" s="24">
        <v>43</v>
      </c>
      <c r="X305" s="24">
        <v>8</v>
      </c>
      <c r="Y305" s="24">
        <v>154</v>
      </c>
      <c r="Z305" s="24">
        <v>8</v>
      </c>
      <c r="AA305" s="24">
        <v>290</v>
      </c>
      <c r="AB305" s="27" t="s">
        <v>4991</v>
      </c>
      <c r="AC305" s="25" t="s">
        <v>4994</v>
      </c>
      <c r="AD305" s="25" t="s">
        <v>5020</v>
      </c>
      <c r="AF305" s="24"/>
      <c r="AG305" s="25"/>
      <c r="AH305"/>
      <c r="AI305"/>
      <c r="AJ305"/>
    </row>
    <row r="306" spans="1:36" x14ac:dyDescent="0.3">
      <c r="A306" s="24" t="s">
        <v>1804</v>
      </c>
      <c r="B306" s="24" t="s">
        <v>3925</v>
      </c>
      <c r="C306" s="24" t="s">
        <v>1805</v>
      </c>
      <c r="D306" s="24">
        <v>1.7229585647582999</v>
      </c>
      <c r="E306" s="24">
        <v>0.78806480053111205</v>
      </c>
      <c r="F306" s="24">
        <v>0.241519788918206</v>
      </c>
      <c r="G306" s="24">
        <v>1.70756176800552</v>
      </c>
      <c r="H306" s="24" t="s">
        <v>113</v>
      </c>
      <c r="I306" s="24">
        <v>14.095067024231</v>
      </c>
      <c r="J306" s="24">
        <v>14.265908241271999</v>
      </c>
      <c r="K306" s="24">
        <v>14.2511863708496</v>
      </c>
      <c r="L306" s="24" t="s">
        <v>3614</v>
      </c>
      <c r="M306" s="24" t="s">
        <v>3614</v>
      </c>
      <c r="N306" s="24">
        <v>16.145692825317401</v>
      </c>
      <c r="O306" s="24" t="s">
        <v>3614</v>
      </c>
      <c r="P306" s="24">
        <v>11.82972240448</v>
      </c>
      <c r="Q306" s="24" t="s">
        <v>3614</v>
      </c>
      <c r="R306" s="24" t="s">
        <v>3614</v>
      </c>
      <c r="S306" s="24" t="s">
        <v>3614</v>
      </c>
      <c r="T306" s="24">
        <v>14.1032876968384</v>
      </c>
      <c r="U306" s="24" t="s">
        <v>110</v>
      </c>
      <c r="V306" s="24">
        <v>26.858000000000001</v>
      </c>
      <c r="W306" s="24">
        <v>11</v>
      </c>
      <c r="X306" s="24">
        <v>8</v>
      </c>
      <c r="Y306" s="24">
        <v>31</v>
      </c>
      <c r="Z306" s="24">
        <v>8</v>
      </c>
      <c r="AA306" s="24">
        <v>1034</v>
      </c>
      <c r="AB306" s="27" t="s">
        <v>4991</v>
      </c>
      <c r="AC306" s="25" t="s">
        <v>4994</v>
      </c>
      <c r="AD306" s="25" t="s">
        <v>5020</v>
      </c>
      <c r="AF306" s="24"/>
      <c r="AG306" s="25"/>
      <c r="AH306"/>
      <c r="AI306"/>
      <c r="AJ306"/>
    </row>
    <row r="307" spans="1:36" x14ac:dyDescent="0.3">
      <c r="A307" s="24" t="s">
        <v>1800</v>
      </c>
      <c r="B307" s="24" t="s">
        <v>3926</v>
      </c>
      <c r="C307" s="24" t="s">
        <v>1801</v>
      </c>
      <c r="D307" s="24">
        <v>-0.22415129343668599</v>
      </c>
      <c r="E307" s="24">
        <v>0.33554724601796299</v>
      </c>
      <c r="F307" s="24">
        <v>0.57534328358208997</v>
      </c>
      <c r="G307" s="24">
        <v>-0.76525429890492602</v>
      </c>
      <c r="H307" s="24" t="s">
        <v>113</v>
      </c>
      <c r="I307" s="24">
        <v>14.767977714538601</v>
      </c>
      <c r="J307" s="24">
        <v>16.196525573730501</v>
      </c>
      <c r="K307" s="24">
        <v>16.2099094390869</v>
      </c>
      <c r="L307" s="24">
        <v>15.8508701324463</v>
      </c>
      <c r="M307" s="24">
        <v>15.623995780944799</v>
      </c>
      <c r="N307" s="24">
        <v>16.153631210327099</v>
      </c>
      <c r="O307" s="24">
        <v>15.7808475494385</v>
      </c>
      <c r="P307" s="24">
        <v>16.131696701049801</v>
      </c>
      <c r="Q307" s="24">
        <v>16.3056335449219</v>
      </c>
      <c r="R307" s="24">
        <v>15.2363128662109</v>
      </c>
      <c r="S307" s="24">
        <v>16.194602966308601</v>
      </c>
      <c r="T307" s="24">
        <v>16.498723983764599</v>
      </c>
      <c r="U307" s="24" t="s">
        <v>110</v>
      </c>
      <c r="V307" s="24">
        <v>27.004999999999999</v>
      </c>
      <c r="W307" s="24">
        <v>35</v>
      </c>
      <c r="X307" s="24">
        <v>6</v>
      </c>
      <c r="Y307" s="24">
        <v>147</v>
      </c>
      <c r="Z307" s="24">
        <v>6</v>
      </c>
      <c r="AA307" s="24">
        <v>231</v>
      </c>
      <c r="AB307" s="27" t="s">
        <v>4931</v>
      </c>
      <c r="AC307" s="25" t="s">
        <v>5080</v>
      </c>
      <c r="AD307" s="25" t="s">
        <v>5081</v>
      </c>
      <c r="AF307" s="24"/>
      <c r="AG307" s="25"/>
      <c r="AH307"/>
      <c r="AI307"/>
      <c r="AJ307"/>
    </row>
    <row r="308" spans="1:36" x14ac:dyDescent="0.3">
      <c r="A308" s="24" t="s">
        <v>2864</v>
      </c>
      <c r="B308" s="24" t="s">
        <v>3927</v>
      </c>
      <c r="C308" s="24" t="s">
        <v>2865</v>
      </c>
      <c r="D308" s="24">
        <v>2.4524656931559401E-2</v>
      </c>
      <c r="E308" s="24">
        <v>2.2909289727869601E-2</v>
      </c>
      <c r="F308" s="24">
        <v>0.97641088435374102</v>
      </c>
      <c r="G308" s="24">
        <v>6.6263625786461694E-2</v>
      </c>
      <c r="H308" s="24" t="s">
        <v>113</v>
      </c>
      <c r="I308" s="24">
        <v>15.1357097625732</v>
      </c>
      <c r="J308" s="24">
        <v>15.3056344985962</v>
      </c>
      <c r="K308" s="24">
        <v>15.498724937439</v>
      </c>
      <c r="L308" s="24">
        <v>15.2474822998047</v>
      </c>
      <c r="M308" s="24">
        <v>13.9012441635132</v>
      </c>
      <c r="N308" s="24">
        <v>14.0532474517822</v>
      </c>
      <c r="O308" s="24" t="s">
        <v>3614</v>
      </c>
      <c r="P308" s="24">
        <v>14.309191703796399</v>
      </c>
      <c r="Q308" s="24">
        <v>14.778282165527299</v>
      </c>
      <c r="R308" s="24">
        <v>14.5447225570679</v>
      </c>
      <c r="S308" s="24">
        <v>15.6009578704834</v>
      </c>
      <c r="T308" s="24">
        <v>14.929258346557599</v>
      </c>
      <c r="U308" s="24" t="s">
        <v>110</v>
      </c>
      <c r="V308" s="24">
        <v>5.7590000000000003</v>
      </c>
      <c r="W308" s="24">
        <v>7</v>
      </c>
      <c r="X308" s="24">
        <v>2</v>
      </c>
      <c r="Y308" s="24">
        <v>12</v>
      </c>
      <c r="Z308" s="24">
        <v>2</v>
      </c>
      <c r="AA308" s="24">
        <v>331</v>
      </c>
      <c r="AB308" s="27" t="s">
        <v>4931</v>
      </c>
      <c r="AC308" s="25" t="s">
        <v>5080</v>
      </c>
      <c r="AD308" s="25" t="s">
        <v>5081</v>
      </c>
      <c r="AF308" s="24"/>
      <c r="AG308" s="25"/>
      <c r="AH308"/>
      <c r="AI308"/>
      <c r="AJ308"/>
    </row>
    <row r="309" spans="1:36" x14ac:dyDescent="0.3">
      <c r="A309" s="24" t="s">
        <v>246</v>
      </c>
      <c r="B309" s="24" t="s">
        <v>3928</v>
      </c>
      <c r="C309" s="24" t="s">
        <v>247</v>
      </c>
      <c r="D309" s="24">
        <v>-0.126254399617512</v>
      </c>
      <c r="E309" s="24">
        <v>0.332239675308591</v>
      </c>
      <c r="F309" s="24">
        <v>0.57848327137546496</v>
      </c>
      <c r="G309" s="24">
        <v>-0.75906553914360697</v>
      </c>
      <c r="H309" s="24" t="s">
        <v>113</v>
      </c>
      <c r="I309" s="24">
        <v>18.429307937622099</v>
      </c>
      <c r="J309" s="24">
        <v>18.4415168762207</v>
      </c>
      <c r="K309" s="24">
        <v>18.375175476074201</v>
      </c>
      <c r="L309" s="24">
        <v>18.208957672119102</v>
      </c>
      <c r="M309" s="24">
        <v>18.5049438476563</v>
      </c>
      <c r="N309" s="24">
        <v>18.370925903320298</v>
      </c>
      <c r="O309" s="24">
        <v>18.2137126922607</v>
      </c>
      <c r="P309" s="24">
        <v>18.710618972778299</v>
      </c>
      <c r="Q309" s="24">
        <v>18.7273349761963</v>
      </c>
      <c r="R309" s="24">
        <v>17.854528427123999</v>
      </c>
      <c r="S309" s="24">
        <v>18.881664276123001</v>
      </c>
      <c r="T309" s="24">
        <v>18.700494766235401</v>
      </c>
      <c r="U309" s="24" t="s">
        <v>110</v>
      </c>
      <c r="V309" s="24">
        <v>345.70499999999998</v>
      </c>
      <c r="W309" s="24">
        <v>58</v>
      </c>
      <c r="X309" s="24">
        <v>34</v>
      </c>
      <c r="Y309" s="24">
        <v>1952</v>
      </c>
      <c r="Z309" s="24">
        <v>34</v>
      </c>
      <c r="AA309" s="24">
        <v>799</v>
      </c>
      <c r="AB309" s="27" t="s">
        <v>4991</v>
      </c>
      <c r="AC309" s="25" t="s">
        <v>4992</v>
      </c>
      <c r="AD309" s="25" t="s">
        <v>5021</v>
      </c>
      <c r="AF309" s="24"/>
      <c r="AG309" s="25"/>
      <c r="AH309"/>
      <c r="AI309"/>
      <c r="AJ309"/>
    </row>
    <row r="310" spans="1:36" x14ac:dyDescent="0.3">
      <c r="A310" s="24" t="s">
        <v>395</v>
      </c>
      <c r="B310" s="24" t="s">
        <v>3929</v>
      </c>
      <c r="C310" s="24" t="s">
        <v>396</v>
      </c>
      <c r="D310" s="24">
        <v>-1.1355094909668</v>
      </c>
      <c r="E310" s="24">
        <v>1.92776990782931</v>
      </c>
      <c r="F310" s="24">
        <v>2.6372881355932201E-2</v>
      </c>
      <c r="G310" s="24">
        <v>-3.07155528123078</v>
      </c>
      <c r="H310" s="24" t="s">
        <v>113</v>
      </c>
      <c r="I310" s="24">
        <v>14.773138999939</v>
      </c>
      <c r="J310" s="24">
        <v>14.483059883117701</v>
      </c>
      <c r="K310" s="24">
        <v>15.316281318664601</v>
      </c>
      <c r="L310" s="24">
        <v>15.884647369384799</v>
      </c>
      <c r="M310" s="24">
        <v>14.385323524475099</v>
      </c>
      <c r="N310" s="24">
        <v>14.8774757385254</v>
      </c>
      <c r="O310" s="24">
        <v>15.3198127746582</v>
      </c>
      <c r="P310" s="24">
        <v>16.318048477172901</v>
      </c>
      <c r="Q310" s="24">
        <v>16.965784072876001</v>
      </c>
      <c r="R310" s="24">
        <v>16.489345550537099</v>
      </c>
      <c r="S310" s="24">
        <v>16.3002815246582</v>
      </c>
      <c r="T310" s="24">
        <v>15.139711380004901</v>
      </c>
      <c r="U310" s="24" t="s">
        <v>110</v>
      </c>
      <c r="V310" s="24">
        <v>234.114</v>
      </c>
      <c r="W310" s="24">
        <v>65</v>
      </c>
      <c r="X310" s="24">
        <v>12</v>
      </c>
      <c r="Y310" s="24">
        <v>1193</v>
      </c>
      <c r="Z310" s="24">
        <v>12</v>
      </c>
      <c r="AA310" s="24">
        <v>220</v>
      </c>
      <c r="AB310" s="27" t="s">
        <v>4991</v>
      </c>
      <c r="AC310" s="25" t="s">
        <v>4992</v>
      </c>
      <c r="AD310" s="25" t="s">
        <v>5021</v>
      </c>
      <c r="AF310" s="24"/>
      <c r="AG310" s="25"/>
      <c r="AH310"/>
      <c r="AI310"/>
      <c r="AJ310"/>
    </row>
    <row r="311" spans="1:36" x14ac:dyDescent="0.3">
      <c r="A311" s="24" t="s">
        <v>796</v>
      </c>
      <c r="B311" s="24" t="s">
        <v>3930</v>
      </c>
      <c r="C311" s="24" t="s">
        <v>797</v>
      </c>
      <c r="D311" s="24">
        <v>0.24855597813923999</v>
      </c>
      <c r="E311" s="24">
        <v>0.57392431576692204</v>
      </c>
      <c r="F311" s="24">
        <v>0.36615141242937899</v>
      </c>
      <c r="G311" s="24">
        <v>1.1762613436804901</v>
      </c>
      <c r="H311" s="24" t="s">
        <v>113</v>
      </c>
      <c r="I311" s="24">
        <v>16.931568145751999</v>
      </c>
      <c r="J311" s="24">
        <v>16.919981002807599</v>
      </c>
      <c r="K311" s="24">
        <v>16.823764801025401</v>
      </c>
      <c r="L311" s="24">
        <v>16.2931118011475</v>
      </c>
      <c r="M311" s="24">
        <v>16.919981002807599</v>
      </c>
      <c r="N311" s="24">
        <v>16.8361492156982</v>
      </c>
      <c r="O311" s="24">
        <v>15.931568145751999</v>
      </c>
      <c r="P311" s="24">
        <v>16.9992065429688</v>
      </c>
      <c r="Q311" s="24">
        <v>15.9970026016235</v>
      </c>
      <c r="R311" s="24">
        <v>16.760200500488299</v>
      </c>
      <c r="S311" s="24">
        <v>16.7339687347412</v>
      </c>
      <c r="T311" s="24">
        <v>16.811273574829102</v>
      </c>
      <c r="U311" s="24" t="s">
        <v>110</v>
      </c>
      <c r="V311" s="24">
        <v>112.911</v>
      </c>
      <c r="W311" s="24">
        <v>56</v>
      </c>
      <c r="X311" s="24">
        <v>21</v>
      </c>
      <c r="Y311" s="24">
        <v>460</v>
      </c>
      <c r="Z311" s="24">
        <v>21</v>
      </c>
      <c r="AA311" s="24">
        <v>552</v>
      </c>
      <c r="AB311" s="27" t="s">
        <v>4991</v>
      </c>
      <c r="AC311" s="25" t="s">
        <v>4992</v>
      </c>
      <c r="AD311" s="25" t="s">
        <v>5021</v>
      </c>
      <c r="AF311" s="24"/>
      <c r="AG311" s="25"/>
      <c r="AH311"/>
      <c r="AI311"/>
      <c r="AJ311"/>
    </row>
    <row r="312" spans="1:36" x14ac:dyDescent="0.3">
      <c r="A312" s="24" t="s">
        <v>1066</v>
      </c>
      <c r="B312" s="24" t="s">
        <v>3931</v>
      </c>
      <c r="C312" s="24" t="s">
        <v>1067</v>
      </c>
      <c r="D312" s="24">
        <v>8.9852650960288799E-2</v>
      </c>
      <c r="E312" s="24">
        <v>0.14216519529468999</v>
      </c>
      <c r="F312" s="24">
        <v>0.80866249999999995</v>
      </c>
      <c r="G312" s="24">
        <v>0.36759866751619502</v>
      </c>
      <c r="H312" s="24" t="s">
        <v>113</v>
      </c>
      <c r="I312" s="24">
        <v>17.2137126922607</v>
      </c>
      <c r="J312" s="24">
        <v>17.400411605835</v>
      </c>
      <c r="K312" s="24">
        <v>16.184953689575199</v>
      </c>
      <c r="L312" s="24">
        <v>17.175237655639599</v>
      </c>
      <c r="M312" s="24">
        <v>17.314512252807599</v>
      </c>
      <c r="N312" s="24">
        <v>16.747144699096701</v>
      </c>
      <c r="O312" s="24">
        <v>16.9430637359619</v>
      </c>
      <c r="P312" s="24">
        <v>17.042600631713899</v>
      </c>
      <c r="Q312" s="24">
        <v>16.1634922027588</v>
      </c>
      <c r="R312" s="24">
        <v>17.084724426269499</v>
      </c>
      <c r="S312" s="24">
        <v>17.0210666656494</v>
      </c>
      <c r="T312" s="24">
        <v>17.241909027099599</v>
      </c>
      <c r="U312" s="24" t="s">
        <v>110</v>
      </c>
      <c r="V312" s="24">
        <v>81.593999999999994</v>
      </c>
      <c r="W312" s="24">
        <v>59</v>
      </c>
      <c r="X312" s="24">
        <v>13</v>
      </c>
      <c r="Y312" s="24">
        <v>395</v>
      </c>
      <c r="Z312" s="24">
        <v>13</v>
      </c>
      <c r="AA312" s="24">
        <v>297</v>
      </c>
      <c r="AB312" s="27" t="s">
        <v>4991</v>
      </c>
      <c r="AC312" s="25" t="s">
        <v>4992</v>
      </c>
      <c r="AD312" s="25" t="s">
        <v>5021</v>
      </c>
      <c r="AF312" s="24"/>
      <c r="AG312" s="25"/>
      <c r="AH312"/>
      <c r="AI312"/>
      <c r="AJ312"/>
    </row>
    <row r="313" spans="1:36" x14ac:dyDescent="0.3">
      <c r="A313" s="24" t="s">
        <v>1816</v>
      </c>
      <c r="B313" s="24" t="s">
        <v>3932</v>
      </c>
      <c r="C313" s="24" t="s">
        <v>1817</v>
      </c>
      <c r="D313" s="24">
        <v>-0.71549447377522801</v>
      </c>
      <c r="E313" s="24">
        <v>0.62570320853007499</v>
      </c>
      <c r="F313" s="24">
        <v>0.32925700934579399</v>
      </c>
      <c r="G313" s="24">
        <v>-1.2586304589452499</v>
      </c>
      <c r="H313" s="24" t="s">
        <v>113</v>
      </c>
      <c r="I313" s="24">
        <v>15.309191703796399</v>
      </c>
      <c r="J313" s="24">
        <v>15.2175035476685</v>
      </c>
      <c r="K313" s="24">
        <v>16.3038520812988</v>
      </c>
      <c r="L313" s="24">
        <v>15.470404624939</v>
      </c>
      <c r="M313" s="24">
        <v>16.141708374023398</v>
      </c>
      <c r="N313" s="24">
        <v>16.747144699096701</v>
      </c>
      <c r="O313" s="24">
        <v>16.196525573730501</v>
      </c>
      <c r="P313" s="24">
        <v>16.080568313598601</v>
      </c>
      <c r="Q313" s="24">
        <v>16.4415168762207</v>
      </c>
      <c r="R313" s="24">
        <v>16.3836364746094</v>
      </c>
      <c r="S313" s="24">
        <v>19.001958847045898</v>
      </c>
      <c r="T313" s="24">
        <v>15.378565788269</v>
      </c>
      <c r="U313" s="24" t="s">
        <v>110</v>
      </c>
      <c r="V313" s="24">
        <v>26.349</v>
      </c>
      <c r="W313" s="24">
        <v>24</v>
      </c>
      <c r="X313" s="24">
        <v>7</v>
      </c>
      <c r="Y313" s="24">
        <v>152</v>
      </c>
      <c r="Z313" s="24">
        <v>7</v>
      </c>
      <c r="AA313" s="24">
        <v>385</v>
      </c>
      <c r="AB313" s="27" t="s">
        <v>4991</v>
      </c>
      <c r="AC313" s="25" t="s">
        <v>4992</v>
      </c>
      <c r="AD313" s="25" t="s">
        <v>5021</v>
      </c>
      <c r="AF313" s="24"/>
      <c r="AG313" s="25"/>
      <c r="AH313"/>
      <c r="AI313"/>
      <c r="AJ313"/>
    </row>
    <row r="314" spans="1:36" x14ac:dyDescent="0.3">
      <c r="A314" s="24" t="s">
        <v>306</v>
      </c>
      <c r="B314" s="24" t="s">
        <v>3933</v>
      </c>
      <c r="C314" s="24" t="s">
        <v>307</v>
      </c>
      <c r="D314" s="24">
        <v>0.36056963602701902</v>
      </c>
      <c r="E314" s="24">
        <v>2.3658738100879</v>
      </c>
      <c r="F314" s="24">
        <v>1.23404255319149E-2</v>
      </c>
      <c r="G314" s="24">
        <v>3.67148767062409</v>
      </c>
      <c r="H314" s="24" t="s">
        <v>113</v>
      </c>
      <c r="I314" s="24">
        <v>20.688591003418001</v>
      </c>
      <c r="J314" s="24">
        <v>20.803411483764599</v>
      </c>
      <c r="K314" s="24">
        <v>20.763444900512699</v>
      </c>
      <c r="L314" s="24">
        <v>20.730655670166001</v>
      </c>
      <c r="M314" s="24">
        <v>20.6971035003662</v>
      </c>
      <c r="N314" s="24">
        <v>20.763444900512699</v>
      </c>
      <c r="O314" s="24">
        <v>20.218450546264599</v>
      </c>
      <c r="P314" s="24">
        <v>20.230226516723601</v>
      </c>
      <c r="Q314" s="24">
        <v>20.2989387512207</v>
      </c>
      <c r="R314" s="24">
        <v>20.8499546051025</v>
      </c>
      <c r="S314" s="24">
        <v>20.364528656005898</v>
      </c>
      <c r="T314" s="24">
        <v>20.3211345672607</v>
      </c>
      <c r="U314" s="24" t="s">
        <v>110</v>
      </c>
      <c r="V314" s="24">
        <v>285.61099999999999</v>
      </c>
      <c r="W314" s="24">
        <v>84</v>
      </c>
      <c r="X314" s="24">
        <v>32</v>
      </c>
      <c r="Y314" s="24">
        <v>824</v>
      </c>
      <c r="Z314" s="24">
        <v>32</v>
      </c>
      <c r="AA314" s="24">
        <v>533</v>
      </c>
      <c r="AB314" s="27" t="s">
        <v>4991</v>
      </c>
      <c r="AC314" s="25" t="s">
        <v>4994</v>
      </c>
      <c r="AD314" s="25" t="s">
        <v>5022</v>
      </c>
      <c r="AF314" s="24"/>
      <c r="AG314" s="25"/>
      <c r="AH314"/>
      <c r="AI314"/>
      <c r="AJ314"/>
    </row>
    <row r="315" spans="1:36" x14ac:dyDescent="0.3">
      <c r="A315" s="24" t="s">
        <v>1424</v>
      </c>
      <c r="B315" s="24" t="s">
        <v>3934</v>
      </c>
      <c r="C315" s="24" t="s">
        <v>1425</v>
      </c>
      <c r="D315" s="24">
        <v>3.3231735229492201E-2</v>
      </c>
      <c r="E315" s="24">
        <v>8.6217397135235005E-2</v>
      </c>
      <c r="F315" s="24">
        <v>0.87938147337709704</v>
      </c>
      <c r="G315" s="24">
        <v>0.233688837879271</v>
      </c>
      <c r="H315" s="24" t="s">
        <v>113</v>
      </c>
      <c r="I315" s="24">
        <v>17.638210296630898</v>
      </c>
      <c r="J315" s="24">
        <v>17.175237655639599</v>
      </c>
      <c r="K315" s="24">
        <v>17.232570648193398</v>
      </c>
      <c r="L315" s="24">
        <v>17.860601425170898</v>
      </c>
      <c r="M315" s="24">
        <v>17.349489212036101</v>
      </c>
      <c r="N315" s="24">
        <v>17.4415168762207</v>
      </c>
      <c r="O315" s="24">
        <v>17.349489212036101</v>
      </c>
      <c r="P315" s="24">
        <v>17.1053352355957</v>
      </c>
      <c r="Q315" s="24">
        <v>17.680028915405298</v>
      </c>
      <c r="R315" s="24">
        <v>17.287712097168001</v>
      </c>
      <c r="S315" s="24">
        <v>17.375175476074201</v>
      </c>
      <c r="T315" s="24">
        <v>17.700494766235401</v>
      </c>
      <c r="U315" s="24" t="s">
        <v>110</v>
      </c>
      <c r="V315" s="24">
        <v>49.148000000000003</v>
      </c>
      <c r="W315" s="24">
        <v>22</v>
      </c>
      <c r="X315" s="24">
        <v>11</v>
      </c>
      <c r="Y315" s="24">
        <v>65</v>
      </c>
      <c r="Z315" s="24">
        <v>11</v>
      </c>
      <c r="AA315" s="24">
        <v>623</v>
      </c>
      <c r="AB315" s="27" t="s">
        <v>4991</v>
      </c>
      <c r="AC315" s="25" t="s">
        <v>4994</v>
      </c>
      <c r="AD315" s="25" t="s">
        <v>5022</v>
      </c>
      <c r="AF315" s="24"/>
      <c r="AG315" s="25"/>
      <c r="AH315"/>
      <c r="AI315"/>
      <c r="AJ315"/>
    </row>
    <row r="316" spans="1:36" x14ac:dyDescent="0.3">
      <c r="A316" s="24" t="s">
        <v>2588</v>
      </c>
      <c r="B316" s="24" t="s">
        <v>3935</v>
      </c>
      <c r="C316" s="24" t="s">
        <v>2589</v>
      </c>
      <c r="D316" s="24">
        <v>-0.21833244959513501</v>
      </c>
      <c r="E316" s="24">
        <v>1.0216833358147399</v>
      </c>
      <c r="F316" s="24">
        <v>0.1519808</v>
      </c>
      <c r="G316" s="24">
        <v>-1.8430017480235901</v>
      </c>
      <c r="H316" s="24" t="s">
        <v>113</v>
      </c>
      <c r="I316" s="24">
        <v>15.940772056579601</v>
      </c>
      <c r="J316" s="24">
        <v>15.9702854156494</v>
      </c>
      <c r="K316" s="24">
        <v>15.615399360656699</v>
      </c>
      <c r="L316" s="24">
        <v>15.767977714538601</v>
      </c>
      <c r="M316" s="24">
        <v>15.896521568298301</v>
      </c>
      <c r="N316" s="24">
        <v>15.884647369384799</v>
      </c>
      <c r="O316" s="24">
        <v>16.4382724761963</v>
      </c>
      <c r="P316" s="24">
        <v>15.8112745285034</v>
      </c>
      <c r="Q316" s="24">
        <v>15.775712966918899</v>
      </c>
      <c r="R316" s="24">
        <v>16.234443664550799</v>
      </c>
      <c r="S316" s="24">
        <v>15.9702854156494</v>
      </c>
      <c r="T316" s="24">
        <v>16.1556091308594</v>
      </c>
      <c r="U316" s="24" t="s">
        <v>110</v>
      </c>
      <c r="V316" s="24">
        <v>8.452</v>
      </c>
      <c r="W316" s="24">
        <v>4</v>
      </c>
      <c r="X316" s="24">
        <v>2</v>
      </c>
      <c r="Y316" s="24">
        <v>50</v>
      </c>
      <c r="Z316" s="24">
        <v>2</v>
      </c>
      <c r="AA316" s="24">
        <v>946</v>
      </c>
      <c r="AB316" s="27" t="s">
        <v>4931</v>
      </c>
      <c r="AC316" s="25" t="s">
        <v>5082</v>
      </c>
      <c r="AD316" s="25" t="s">
        <v>5083</v>
      </c>
      <c r="AF316" s="24"/>
      <c r="AG316" s="25"/>
      <c r="AH316"/>
      <c r="AI316"/>
      <c r="AJ316"/>
    </row>
    <row r="317" spans="1:36" x14ac:dyDescent="0.3">
      <c r="A317" s="24" t="s">
        <v>2004</v>
      </c>
      <c r="B317" s="24" t="s">
        <v>3936</v>
      </c>
      <c r="C317" s="24" t="s">
        <v>2005</v>
      </c>
      <c r="D317" s="24">
        <v>0.87902045249938998</v>
      </c>
      <c r="E317" s="24">
        <v>0.99435339181783899</v>
      </c>
      <c r="F317" s="24">
        <v>0.160583072100313</v>
      </c>
      <c r="G317" s="24">
        <v>1.8510794571290601</v>
      </c>
      <c r="H317" s="24" t="s">
        <v>113</v>
      </c>
      <c r="I317" s="24">
        <v>15.863024711608899</v>
      </c>
      <c r="J317" s="24">
        <v>16.223171234130898</v>
      </c>
      <c r="K317" s="24">
        <v>14.767977714538601</v>
      </c>
      <c r="L317" s="24">
        <v>15.1907510757446</v>
      </c>
      <c r="M317" s="24">
        <v>16.271390914916999</v>
      </c>
      <c r="N317" s="24">
        <v>15.821275711059601</v>
      </c>
      <c r="O317" s="24" t="s">
        <v>3614</v>
      </c>
      <c r="P317" s="24">
        <v>15.5080423355103</v>
      </c>
      <c r="Q317" s="24">
        <v>13.773138999939</v>
      </c>
      <c r="R317" s="24" t="s">
        <v>3614</v>
      </c>
      <c r="S317" s="24">
        <v>15.666223526001</v>
      </c>
      <c r="T317" s="24">
        <v>14.2949075698853</v>
      </c>
      <c r="U317" s="24" t="s">
        <v>110</v>
      </c>
      <c r="V317" s="24">
        <v>19.420999999999999</v>
      </c>
      <c r="W317" s="24">
        <v>25</v>
      </c>
      <c r="X317" s="24">
        <v>5</v>
      </c>
      <c r="Y317" s="24">
        <v>61</v>
      </c>
      <c r="Z317" s="24">
        <v>5</v>
      </c>
      <c r="AA317" s="24">
        <v>322</v>
      </c>
      <c r="AB317" s="27" t="s">
        <v>5071</v>
      </c>
      <c r="AC317" s="25" t="s">
        <v>5072</v>
      </c>
      <c r="AD317" s="25" t="s">
        <v>5073</v>
      </c>
      <c r="AF317" s="24"/>
      <c r="AG317" s="25"/>
      <c r="AH317"/>
      <c r="AI317"/>
      <c r="AJ317"/>
    </row>
    <row r="318" spans="1:36" x14ac:dyDescent="0.3">
      <c r="A318" s="24" t="s">
        <v>371</v>
      </c>
      <c r="B318" s="24" t="s">
        <v>3937</v>
      </c>
      <c r="C318" s="24" t="s">
        <v>372</v>
      </c>
      <c r="D318" s="24">
        <v>0.12404727935791</v>
      </c>
      <c r="E318" s="24">
        <v>0.72649329519671502</v>
      </c>
      <c r="F318" s="24">
        <v>0.269739348370927</v>
      </c>
      <c r="G318" s="24">
        <v>1.4140438112499001</v>
      </c>
      <c r="H318" s="24" t="s">
        <v>113</v>
      </c>
      <c r="I318" s="24">
        <v>18.902421951293899</v>
      </c>
      <c r="J318" s="24">
        <v>18.747144699096701</v>
      </c>
      <c r="K318" s="24">
        <v>18.860601425170898</v>
      </c>
      <c r="L318" s="24">
        <v>18.911228179931602</v>
      </c>
      <c r="M318" s="24">
        <v>18.7372741699219</v>
      </c>
      <c r="N318" s="24">
        <v>18.576808929443398</v>
      </c>
      <c r="O318" s="24">
        <v>18.6834602355957</v>
      </c>
      <c r="P318" s="24">
        <v>18.814407348632798</v>
      </c>
      <c r="Q318" s="24">
        <v>18.8786735534668</v>
      </c>
      <c r="R318" s="24">
        <v>18.4374599456787</v>
      </c>
      <c r="S318" s="24">
        <v>18.497165679931602</v>
      </c>
      <c r="T318" s="24">
        <v>18.680028915405298</v>
      </c>
      <c r="U318" s="24" t="s">
        <v>110</v>
      </c>
      <c r="V318" s="24">
        <v>245.59100000000001</v>
      </c>
      <c r="W318" s="24">
        <v>71</v>
      </c>
      <c r="X318" s="24">
        <v>26</v>
      </c>
      <c r="Y318" s="24">
        <v>2213</v>
      </c>
      <c r="Z318" s="24">
        <v>26</v>
      </c>
      <c r="AA318" s="24">
        <v>446</v>
      </c>
      <c r="AB318" s="27" t="s">
        <v>4991</v>
      </c>
      <c r="AC318" s="25" t="s">
        <v>4992</v>
      </c>
      <c r="AD318" s="25" t="s">
        <v>5023</v>
      </c>
      <c r="AF318" s="24"/>
      <c r="AG318" s="25"/>
      <c r="AH318"/>
      <c r="AI318"/>
      <c r="AJ318"/>
    </row>
    <row r="319" spans="1:36" x14ac:dyDescent="0.3">
      <c r="A319" s="24" t="s">
        <v>616</v>
      </c>
      <c r="B319" s="24" t="s">
        <v>3938</v>
      </c>
      <c r="C319" s="24" t="s">
        <v>617</v>
      </c>
      <c r="D319" s="24">
        <v>-0.37177817026774201</v>
      </c>
      <c r="E319" s="24">
        <v>1.8390454107399401</v>
      </c>
      <c r="F319" s="24">
        <v>3.2686648501362402E-2</v>
      </c>
      <c r="G319" s="24">
        <v>-2.9519517939874902</v>
      </c>
      <c r="H319" s="24" t="s">
        <v>113</v>
      </c>
      <c r="I319" s="24">
        <v>17.473579406738299</v>
      </c>
      <c r="J319" s="24">
        <v>17.5049438476563</v>
      </c>
      <c r="K319" s="24">
        <v>17.860601425170898</v>
      </c>
      <c r="L319" s="24">
        <v>17.535640716552699</v>
      </c>
      <c r="M319" s="24">
        <v>17.457637786865199</v>
      </c>
      <c r="N319" s="24">
        <v>17.872674942016602</v>
      </c>
      <c r="O319" s="24">
        <v>18.232570648193398</v>
      </c>
      <c r="P319" s="24">
        <v>18.255804061889599</v>
      </c>
      <c r="Q319" s="24">
        <v>18.031873703002901</v>
      </c>
      <c r="R319" s="24">
        <v>17.7666835784912</v>
      </c>
      <c r="S319" s="24">
        <v>17.666223526001001</v>
      </c>
      <c r="T319" s="24">
        <v>17.982591629028299</v>
      </c>
      <c r="U319" s="24" t="s">
        <v>110</v>
      </c>
      <c r="V319" s="24">
        <v>146.096</v>
      </c>
      <c r="W319" s="24">
        <v>74</v>
      </c>
      <c r="X319" s="24">
        <v>21</v>
      </c>
      <c r="Y319" s="24">
        <v>1114</v>
      </c>
      <c r="Z319" s="24">
        <v>21</v>
      </c>
      <c r="AA319" s="24">
        <v>373</v>
      </c>
      <c r="AB319" s="27" t="s">
        <v>4991</v>
      </c>
      <c r="AC319" s="25" t="s">
        <v>4992</v>
      </c>
      <c r="AD319" s="25" t="s">
        <v>5023</v>
      </c>
      <c r="AF319" s="24"/>
      <c r="AG319" s="25"/>
      <c r="AH319"/>
      <c r="AI319"/>
      <c r="AJ319"/>
    </row>
    <row r="320" spans="1:36" x14ac:dyDescent="0.3">
      <c r="A320" s="24" t="s">
        <v>455</v>
      </c>
      <c r="B320" s="24" t="s">
        <v>3939</v>
      </c>
      <c r="C320" s="24" t="s">
        <v>456</v>
      </c>
      <c r="D320" s="24">
        <v>0.50084416071574001</v>
      </c>
      <c r="E320" s="24">
        <v>0.77220346122493899</v>
      </c>
      <c r="F320" s="24">
        <v>0.24869791666666699</v>
      </c>
      <c r="G320" s="24">
        <v>1.4827139895550601</v>
      </c>
      <c r="H320" s="24" t="s">
        <v>113</v>
      </c>
      <c r="I320" s="24">
        <v>17.084724426269499</v>
      </c>
      <c r="J320" s="24">
        <v>16.919981002807599</v>
      </c>
      <c r="K320" s="24">
        <v>16.137712478637699</v>
      </c>
      <c r="L320" s="24">
        <v>17.223171234130898</v>
      </c>
      <c r="M320" s="24">
        <v>16.509590148925799</v>
      </c>
      <c r="N320" s="24">
        <v>16.206098556518601</v>
      </c>
      <c r="O320" s="24">
        <v>17.497165679931602</v>
      </c>
      <c r="P320" s="24">
        <v>16.003604888916001</v>
      </c>
      <c r="Q320" s="24">
        <v>15.974773406982401</v>
      </c>
      <c r="R320" s="24">
        <v>15.479906082153301</v>
      </c>
      <c r="S320" s="24">
        <v>16.186887741088899</v>
      </c>
      <c r="T320" s="24">
        <v>15.933875083923301</v>
      </c>
      <c r="U320" s="24" t="s">
        <v>110</v>
      </c>
      <c r="V320" s="24">
        <v>205.21700000000001</v>
      </c>
      <c r="W320" s="24">
        <v>57</v>
      </c>
      <c r="X320" s="24">
        <v>29</v>
      </c>
      <c r="Y320" s="24">
        <v>1072</v>
      </c>
      <c r="Z320" s="24">
        <v>29</v>
      </c>
      <c r="AA320" s="24">
        <v>693</v>
      </c>
      <c r="AB320" s="27" t="s">
        <v>4991</v>
      </c>
      <c r="AC320" s="25" t="s">
        <v>4992</v>
      </c>
      <c r="AD320" s="25" t="s">
        <v>5023</v>
      </c>
      <c r="AF320" s="24"/>
      <c r="AG320" s="25"/>
      <c r="AH320"/>
      <c r="AI320"/>
      <c r="AJ320"/>
    </row>
    <row r="321" spans="1:36" x14ac:dyDescent="0.3">
      <c r="A321" s="24" t="s">
        <v>501</v>
      </c>
      <c r="B321" s="24" t="s">
        <v>3940</v>
      </c>
      <c r="C321" s="24" t="s">
        <v>502</v>
      </c>
      <c r="D321" s="24">
        <v>0.51179758707682399</v>
      </c>
      <c r="E321" s="24">
        <v>4.0509989222479001</v>
      </c>
      <c r="F321" s="24">
        <v>1.36842105263158E-3</v>
      </c>
      <c r="G321" s="24">
        <v>6.3014229902776302</v>
      </c>
      <c r="H321" s="24" t="s">
        <v>3613</v>
      </c>
      <c r="I321" s="24">
        <v>18.602409362793001</v>
      </c>
      <c r="J321" s="24">
        <v>18.638210296630898</v>
      </c>
      <c r="K321" s="24">
        <v>18.332105636596701</v>
      </c>
      <c r="L321" s="24">
        <v>18.323335647583001</v>
      </c>
      <c r="M321" s="24">
        <v>18.613243103027301</v>
      </c>
      <c r="N321" s="24">
        <v>18.561973571777301</v>
      </c>
      <c r="O321" s="24">
        <v>17.902421951293899</v>
      </c>
      <c r="P321" s="24">
        <v>17.931568145751999</v>
      </c>
      <c r="Q321" s="24">
        <v>17.954469680786101</v>
      </c>
      <c r="R321" s="24">
        <v>17.890596389770501</v>
      </c>
      <c r="S321" s="24">
        <v>18.241909027099599</v>
      </c>
      <c r="T321" s="24">
        <v>18.079526901245099</v>
      </c>
      <c r="U321" s="24" t="s">
        <v>110</v>
      </c>
      <c r="V321" s="24">
        <v>181.71899999999999</v>
      </c>
      <c r="W321" s="24">
        <v>81</v>
      </c>
      <c r="X321" s="24">
        <v>26</v>
      </c>
      <c r="Y321" s="24">
        <v>1068</v>
      </c>
      <c r="Z321" s="24">
        <v>26</v>
      </c>
      <c r="AA321" s="24">
        <v>371</v>
      </c>
      <c r="AB321" s="27" t="s">
        <v>4991</v>
      </c>
      <c r="AC321" s="25" t="s">
        <v>4992</v>
      </c>
      <c r="AD321" s="25" t="s">
        <v>5023</v>
      </c>
      <c r="AF321" s="24"/>
      <c r="AG321" s="25"/>
      <c r="AH321"/>
      <c r="AI321"/>
      <c r="AJ321"/>
    </row>
    <row r="322" spans="1:36" x14ac:dyDescent="0.3">
      <c r="A322" s="24" t="s">
        <v>447</v>
      </c>
      <c r="B322" s="24" t="s">
        <v>3941</v>
      </c>
      <c r="C322" s="24" t="s">
        <v>448</v>
      </c>
      <c r="D322" s="24">
        <v>-9.5550219217937396E-2</v>
      </c>
      <c r="E322" s="24">
        <v>0.44994748666297801</v>
      </c>
      <c r="F322" s="24">
        <v>0.46504081632653099</v>
      </c>
      <c r="G322" s="24">
        <v>-0.97013956346005903</v>
      </c>
      <c r="H322" s="24" t="s">
        <v>113</v>
      </c>
      <c r="I322" s="24">
        <v>17.823764801025401</v>
      </c>
      <c r="J322" s="24">
        <v>17.804988861083999</v>
      </c>
      <c r="K322" s="24">
        <v>17.753686904907202</v>
      </c>
      <c r="L322" s="24">
        <v>17.817533493041999</v>
      </c>
      <c r="M322" s="24">
        <v>17.817533493041999</v>
      </c>
      <c r="N322" s="24">
        <v>17.773139953613299</v>
      </c>
      <c r="O322" s="24">
        <v>17.965784072876001</v>
      </c>
      <c r="P322" s="24">
        <v>17.988151550293001</v>
      </c>
      <c r="Q322" s="24">
        <v>17.937328338623001</v>
      </c>
      <c r="R322" s="24">
        <v>17.416996002197301</v>
      </c>
      <c r="S322" s="24">
        <v>18.0899047851563</v>
      </c>
      <c r="T322" s="24">
        <v>17.965784072876001</v>
      </c>
      <c r="U322" s="24" t="s">
        <v>110</v>
      </c>
      <c r="V322" s="24">
        <v>207.39400000000001</v>
      </c>
      <c r="W322" s="24">
        <v>56</v>
      </c>
      <c r="X322" s="24">
        <v>32</v>
      </c>
      <c r="Y322" s="24">
        <v>1035</v>
      </c>
      <c r="Z322" s="24">
        <v>32</v>
      </c>
      <c r="AA322" s="24">
        <v>789</v>
      </c>
      <c r="AB322" s="27" t="s">
        <v>4991</v>
      </c>
      <c r="AC322" s="25" t="s">
        <v>4992</v>
      </c>
      <c r="AD322" s="25" t="s">
        <v>5023</v>
      </c>
      <c r="AF322" s="24"/>
      <c r="AG322" s="25"/>
      <c r="AH322"/>
      <c r="AI322"/>
      <c r="AJ322"/>
    </row>
    <row r="323" spans="1:36" x14ac:dyDescent="0.3">
      <c r="A323" s="24" t="s">
        <v>688</v>
      </c>
      <c r="B323" s="24" t="s">
        <v>3942</v>
      </c>
      <c r="C323" s="24" t="s">
        <v>689</v>
      </c>
      <c r="D323" s="24">
        <v>0.67044687271118197</v>
      </c>
      <c r="E323" s="24">
        <v>1.10774401715853</v>
      </c>
      <c r="F323" s="24">
        <v>0.12997590361445799</v>
      </c>
      <c r="G323" s="24">
        <v>1.96313577984864</v>
      </c>
      <c r="H323" s="24" t="s">
        <v>113</v>
      </c>
      <c r="I323" s="24">
        <v>16.680028915405298</v>
      </c>
      <c r="J323" s="24">
        <v>16.884647369384801</v>
      </c>
      <c r="K323" s="24">
        <v>16.680028915405298</v>
      </c>
      <c r="L323" s="24">
        <v>16.8361492156982</v>
      </c>
      <c r="M323" s="24">
        <v>16.965784072876001</v>
      </c>
      <c r="N323" s="24">
        <v>16.785963058471701</v>
      </c>
      <c r="O323" s="24">
        <v>14.8917837142944</v>
      </c>
      <c r="P323" s="24">
        <v>16.785963058471701</v>
      </c>
      <c r="Q323" s="24">
        <v>16.773139953613299</v>
      </c>
      <c r="R323" s="24">
        <v>15.371776580810501</v>
      </c>
      <c r="S323" s="24">
        <v>16.823764801025401</v>
      </c>
      <c r="T323" s="24">
        <v>16.1634922027588</v>
      </c>
      <c r="U323" s="24" t="s">
        <v>110</v>
      </c>
      <c r="V323" s="24">
        <v>131.51</v>
      </c>
      <c r="W323" s="24">
        <v>24</v>
      </c>
      <c r="X323" s="24">
        <v>22</v>
      </c>
      <c r="Y323" s="24">
        <v>484</v>
      </c>
      <c r="Z323" s="24">
        <v>22</v>
      </c>
      <c r="AA323" s="24">
        <v>1392</v>
      </c>
      <c r="AB323" s="27" t="s">
        <v>4991</v>
      </c>
      <c r="AC323" s="25" t="s">
        <v>4992</v>
      </c>
      <c r="AD323" s="25" t="s">
        <v>5023</v>
      </c>
      <c r="AF323" s="24"/>
      <c r="AG323" s="25"/>
      <c r="AH323"/>
      <c r="AI323"/>
      <c r="AJ323"/>
    </row>
    <row r="324" spans="1:36" x14ac:dyDescent="0.3">
      <c r="A324" s="24" t="s">
        <v>2156</v>
      </c>
      <c r="B324" s="24" t="s">
        <v>3943</v>
      </c>
      <c r="C324" s="24" t="s">
        <v>2157</v>
      </c>
      <c r="D324" s="24">
        <v>-0.15222660700480301</v>
      </c>
      <c r="E324" s="24">
        <v>0.243777698536425</v>
      </c>
      <c r="F324" s="24">
        <v>0.67958549222797904</v>
      </c>
      <c r="G324" s="24">
        <v>-0.58663127945578497</v>
      </c>
      <c r="H324" s="24" t="s">
        <v>113</v>
      </c>
      <c r="I324" s="24">
        <v>15.896521568298301</v>
      </c>
      <c r="J324" s="24">
        <v>15.316281318664601</v>
      </c>
      <c r="K324" s="24">
        <v>15.1032876968384</v>
      </c>
      <c r="L324" s="24">
        <v>16.068021774291999</v>
      </c>
      <c r="M324" s="24">
        <v>16.1236362457275</v>
      </c>
      <c r="N324" s="24">
        <v>14.60964012146</v>
      </c>
      <c r="O324" s="24">
        <v>15.523439407348601</v>
      </c>
      <c r="P324" s="24">
        <v>15.5417013168335</v>
      </c>
      <c r="Q324" s="24">
        <v>15.949917793273899</v>
      </c>
      <c r="R324" s="24">
        <v>15.5745935440063</v>
      </c>
      <c r="S324" s="24">
        <v>15.580493927001999</v>
      </c>
      <c r="T324" s="24">
        <v>15.860602378845201</v>
      </c>
      <c r="U324" s="24" t="s">
        <v>110</v>
      </c>
      <c r="V324" s="24">
        <v>15.327</v>
      </c>
      <c r="W324" s="24">
        <v>9</v>
      </c>
      <c r="X324" s="24">
        <v>4</v>
      </c>
      <c r="Y324" s="24">
        <v>63</v>
      </c>
      <c r="Z324" s="24">
        <v>4</v>
      </c>
      <c r="AA324" s="24">
        <v>759</v>
      </c>
      <c r="AB324" s="27" t="s">
        <v>4991</v>
      </c>
      <c r="AC324" s="25" t="s">
        <v>5017</v>
      </c>
      <c r="AD324" s="25" t="s">
        <v>5024</v>
      </c>
      <c r="AF324" s="24"/>
      <c r="AG324" s="25"/>
      <c r="AH324"/>
      <c r="AI324"/>
      <c r="AJ324"/>
    </row>
    <row r="325" spans="1:36" x14ac:dyDescent="0.3">
      <c r="A325" s="24" t="s">
        <v>2078</v>
      </c>
      <c r="B325" s="24" t="s">
        <v>3944</v>
      </c>
      <c r="C325" s="24" t="s">
        <v>2079</v>
      </c>
      <c r="D325" s="24">
        <v>0.49196624755859403</v>
      </c>
      <c r="E325" s="24">
        <v>1.28103657346942</v>
      </c>
      <c r="F325" s="24">
        <v>9.3284046692606995E-2</v>
      </c>
      <c r="G325" s="24">
        <v>2.2009632802488701</v>
      </c>
      <c r="H325" s="24" t="s">
        <v>113</v>
      </c>
      <c r="I325" s="24">
        <v>15.483059883117701</v>
      </c>
      <c r="J325" s="24">
        <v>15.435019493103001</v>
      </c>
      <c r="K325" s="24">
        <v>15.7523803710938</v>
      </c>
      <c r="L325" s="24">
        <v>15.796140670776399</v>
      </c>
      <c r="M325" s="24">
        <v>15.922306060791</v>
      </c>
      <c r="N325" s="24">
        <v>15.8137807846069</v>
      </c>
      <c r="O325" s="24">
        <v>14.8870306015015</v>
      </c>
      <c r="P325" s="24">
        <v>15.731319427490201</v>
      </c>
      <c r="Q325" s="24">
        <v>14.843528747558601</v>
      </c>
      <c r="R325" s="24">
        <v>14.5386743545532</v>
      </c>
      <c r="S325" s="24">
        <v>15.652284622192401</v>
      </c>
      <c r="T325" s="24">
        <v>15.5980520248413</v>
      </c>
      <c r="U325" s="24" t="s">
        <v>110</v>
      </c>
      <c r="V325" s="24">
        <v>16.952999999999999</v>
      </c>
      <c r="W325" s="24">
        <v>8</v>
      </c>
      <c r="X325" s="24">
        <v>4</v>
      </c>
      <c r="Y325" s="24">
        <v>15</v>
      </c>
      <c r="Z325" s="24">
        <v>4</v>
      </c>
      <c r="AA325" s="24">
        <v>817</v>
      </c>
      <c r="AB325" s="27" t="s">
        <v>4991</v>
      </c>
      <c r="AC325" s="25" t="s">
        <v>5017</v>
      </c>
      <c r="AD325" s="25" t="s">
        <v>5024</v>
      </c>
      <c r="AF325" s="24"/>
      <c r="AG325" s="25"/>
      <c r="AH325"/>
      <c r="AI325"/>
      <c r="AJ325"/>
    </row>
    <row r="326" spans="1:36" x14ac:dyDescent="0.3">
      <c r="A326" s="24" t="s">
        <v>2720</v>
      </c>
      <c r="B326" s="24" t="s">
        <v>3945</v>
      </c>
      <c r="C326" s="24" t="s">
        <v>2721</v>
      </c>
      <c r="D326" s="24">
        <v>-0.50735767682393496</v>
      </c>
      <c r="E326" s="24">
        <v>0.50976220625159896</v>
      </c>
      <c r="F326" s="24">
        <v>0.41564844587352601</v>
      </c>
      <c r="G326" s="24">
        <v>-1.08580067941123</v>
      </c>
      <c r="H326" s="24" t="s">
        <v>113</v>
      </c>
      <c r="I326" s="24">
        <v>14.3649549484253</v>
      </c>
      <c r="J326" s="24">
        <v>13.910642623901399</v>
      </c>
      <c r="K326" s="24">
        <v>15.5080423355103</v>
      </c>
      <c r="L326" s="24">
        <v>13.8237657546997</v>
      </c>
      <c r="M326" s="24">
        <v>13.833681106567401</v>
      </c>
      <c r="N326" s="24">
        <v>13.2363128662109</v>
      </c>
      <c r="O326" s="24" t="s">
        <v>3614</v>
      </c>
      <c r="P326" s="24">
        <v>13.688250541686999</v>
      </c>
      <c r="Q326" s="24">
        <v>15.0574836730957</v>
      </c>
      <c r="R326" s="24" t="s">
        <v>3614</v>
      </c>
      <c r="S326" s="24">
        <v>14.747143745422401</v>
      </c>
      <c r="T326" s="24">
        <v>14.988152503967299</v>
      </c>
      <c r="U326" s="24" t="s">
        <v>110</v>
      </c>
      <c r="V326" s="24">
        <v>7.2190000000000003</v>
      </c>
      <c r="W326" s="24">
        <v>4</v>
      </c>
      <c r="X326" s="24">
        <v>2</v>
      </c>
      <c r="Y326" s="24">
        <v>13</v>
      </c>
      <c r="Z326" s="24">
        <v>2</v>
      </c>
      <c r="AA326" s="24">
        <v>762</v>
      </c>
      <c r="AB326" s="27" t="s">
        <v>4991</v>
      </c>
      <c r="AC326" s="25" t="s">
        <v>5017</v>
      </c>
      <c r="AD326" s="25" t="s">
        <v>5024</v>
      </c>
      <c r="AF326" s="24"/>
      <c r="AG326" s="25"/>
      <c r="AH326"/>
      <c r="AI326"/>
      <c r="AJ326"/>
    </row>
    <row r="327" spans="1:36" x14ac:dyDescent="0.3">
      <c r="A327" s="24" t="s">
        <v>2358</v>
      </c>
      <c r="B327" s="24" t="s">
        <v>3946</v>
      </c>
      <c r="C327" s="24" t="s">
        <v>2359</v>
      </c>
      <c r="D327" s="24">
        <v>0.68741846084594704</v>
      </c>
      <c r="E327" s="24">
        <v>0.55388803528397901</v>
      </c>
      <c r="F327" s="24">
        <v>0.38035111111111097</v>
      </c>
      <c r="G327" s="24">
        <v>1.1438547050671799</v>
      </c>
      <c r="H327" s="24" t="s">
        <v>113</v>
      </c>
      <c r="I327" s="24">
        <v>15.696424484252899</v>
      </c>
      <c r="J327" s="24">
        <v>13.5745935440063</v>
      </c>
      <c r="K327" s="24">
        <v>15.044735908508301</v>
      </c>
      <c r="L327" s="24">
        <v>15.754991531372101</v>
      </c>
      <c r="M327" s="24">
        <v>14.010178565979</v>
      </c>
      <c r="N327" s="24">
        <v>15.086799621581999</v>
      </c>
      <c r="O327" s="24">
        <v>15.7497644424438</v>
      </c>
      <c r="P327" s="24">
        <v>15.010178565979</v>
      </c>
      <c r="Q327" s="24">
        <v>13.203042030334499</v>
      </c>
      <c r="R327" s="24">
        <v>12.699138641357401</v>
      </c>
      <c r="S327" s="24">
        <v>13.655083656311</v>
      </c>
      <c r="T327" s="24">
        <v>14.726005554199199</v>
      </c>
      <c r="U327" s="24" t="s">
        <v>110</v>
      </c>
      <c r="V327" s="24">
        <v>11.702</v>
      </c>
      <c r="W327" s="24">
        <v>17</v>
      </c>
      <c r="X327" s="24">
        <v>2</v>
      </c>
      <c r="Y327" s="24">
        <v>34</v>
      </c>
      <c r="Z327" s="24">
        <v>2</v>
      </c>
      <c r="AA327" s="24">
        <v>167</v>
      </c>
      <c r="AB327" s="27" t="s">
        <v>4938</v>
      </c>
      <c r="AC327" s="25" t="s">
        <v>4939</v>
      </c>
      <c r="AD327" s="25" t="s">
        <v>4940</v>
      </c>
      <c r="AF327" s="24"/>
      <c r="AG327" s="25"/>
      <c r="AH327"/>
      <c r="AI327"/>
      <c r="AJ327"/>
    </row>
    <row r="328" spans="1:36" x14ac:dyDescent="0.3">
      <c r="A328" s="24" t="s">
        <v>2760</v>
      </c>
      <c r="B328" s="24" t="s">
        <v>3947</v>
      </c>
      <c r="C328" s="24" t="s">
        <v>2761</v>
      </c>
      <c r="D328" s="24">
        <v>0.276934623718262</v>
      </c>
      <c r="E328" s="24">
        <v>0.26415236682940202</v>
      </c>
      <c r="F328" s="24">
        <v>0.65322348816827303</v>
      </c>
      <c r="G328" s="24">
        <v>0.63007009903143896</v>
      </c>
      <c r="H328" s="24" t="s">
        <v>113</v>
      </c>
      <c r="I328" s="24">
        <v>14.1907510757446</v>
      </c>
      <c r="J328" s="24">
        <v>15.340824127197299</v>
      </c>
      <c r="K328" s="24">
        <v>13.9925842285156</v>
      </c>
      <c r="L328" s="24">
        <v>14.385323524475099</v>
      </c>
      <c r="M328" s="24">
        <v>14.119589805603001</v>
      </c>
      <c r="N328" s="24">
        <v>14.483059883117701</v>
      </c>
      <c r="O328" s="24">
        <v>12.919981002807599</v>
      </c>
      <c r="P328" s="24" t="s">
        <v>3614</v>
      </c>
      <c r="Q328" s="24">
        <v>13.956739425659199</v>
      </c>
      <c r="R328" s="24">
        <v>14.127672195434601</v>
      </c>
      <c r="S328" s="24">
        <v>15.5686683654785</v>
      </c>
      <c r="T328" s="24">
        <v>14.1357097625732</v>
      </c>
      <c r="U328" s="24" t="s">
        <v>110</v>
      </c>
      <c r="V328" s="24">
        <v>6.88</v>
      </c>
      <c r="W328" s="24">
        <v>6</v>
      </c>
      <c r="X328" s="24">
        <v>2</v>
      </c>
      <c r="Y328" s="24">
        <v>8</v>
      </c>
      <c r="Z328" s="24">
        <v>2</v>
      </c>
      <c r="AA328" s="24">
        <v>472</v>
      </c>
      <c r="AB328" s="27" t="s">
        <v>4938</v>
      </c>
      <c r="AC328" s="25" t="s">
        <v>4939</v>
      </c>
      <c r="AD328" s="25" t="s">
        <v>4940</v>
      </c>
      <c r="AF328" s="24"/>
      <c r="AG328" s="25"/>
      <c r="AH328"/>
      <c r="AI328"/>
      <c r="AJ328"/>
    </row>
    <row r="329" spans="1:36" x14ac:dyDescent="0.3">
      <c r="A329" s="24" t="s">
        <v>674</v>
      </c>
      <c r="B329" s="24" t="s">
        <v>3948</v>
      </c>
      <c r="C329" s="24" t="s">
        <v>675</v>
      </c>
      <c r="D329" s="24">
        <v>0.41076405843098801</v>
      </c>
      <c r="E329" s="24">
        <v>4.4350342154742304</v>
      </c>
      <c r="F329" s="24">
        <v>5.47368421052632E-4</v>
      </c>
      <c r="G329" s="24">
        <v>7.0096690110720496</v>
      </c>
      <c r="H329" s="24" t="s">
        <v>3613</v>
      </c>
      <c r="I329" s="24">
        <v>20.342994689941399</v>
      </c>
      <c r="J329" s="24">
        <v>20.396236419677699</v>
      </c>
      <c r="K329" s="24">
        <v>20.364528656005898</v>
      </c>
      <c r="L329" s="24">
        <v>20.497165679931602</v>
      </c>
      <c r="M329" s="24">
        <v>20.406654357910199</v>
      </c>
      <c r="N329" s="24">
        <v>20.457637786865199</v>
      </c>
      <c r="O329" s="24">
        <v>19.988151550293001</v>
      </c>
      <c r="P329" s="24">
        <v>20.194602966308601</v>
      </c>
      <c r="Q329" s="24">
        <v>20.120601654052699</v>
      </c>
      <c r="R329" s="24">
        <v>19.8741760253906</v>
      </c>
      <c r="S329" s="24">
        <v>19.87717628479</v>
      </c>
      <c r="T329" s="24">
        <v>19.945924758911101</v>
      </c>
      <c r="U329" s="24" t="s">
        <v>110</v>
      </c>
      <c r="V329" s="24">
        <v>134.233</v>
      </c>
      <c r="W329" s="24">
        <v>25</v>
      </c>
      <c r="X329" s="24">
        <v>13</v>
      </c>
      <c r="Y329" s="24">
        <v>893</v>
      </c>
      <c r="Z329" s="24">
        <v>10</v>
      </c>
      <c r="AA329" s="24">
        <v>535</v>
      </c>
      <c r="AB329" s="27" t="s">
        <v>4929</v>
      </c>
      <c r="AC329" s="25" t="s">
        <v>4934</v>
      </c>
      <c r="AD329" s="25" t="s">
        <v>4936</v>
      </c>
      <c r="AF329" s="24"/>
      <c r="AG329" s="25"/>
      <c r="AH329"/>
      <c r="AI329"/>
      <c r="AJ329"/>
    </row>
    <row r="330" spans="1:36" x14ac:dyDescent="0.3">
      <c r="A330" s="24" t="s">
        <v>1382</v>
      </c>
      <c r="B330" s="24" t="s">
        <v>3949</v>
      </c>
      <c r="C330" s="24" t="s">
        <v>1383</v>
      </c>
      <c r="D330" s="24">
        <v>0.77429548899332801</v>
      </c>
      <c r="E330" s="24">
        <v>1.3974524984866299</v>
      </c>
      <c r="F330" s="24">
        <v>7.2438923395445096E-2</v>
      </c>
      <c r="G330" s="24">
        <v>2.3586566680411498</v>
      </c>
      <c r="H330" s="24" t="s">
        <v>113</v>
      </c>
      <c r="I330" s="24">
        <v>18.0899047851563</v>
      </c>
      <c r="J330" s="24">
        <v>18.037246704101602</v>
      </c>
      <c r="K330" s="24">
        <v>17.095067977905298</v>
      </c>
      <c r="L330" s="24">
        <v>18.095067977905298</v>
      </c>
      <c r="M330" s="24">
        <v>18.0264797210693</v>
      </c>
      <c r="N330" s="24">
        <v>17.115531921386701</v>
      </c>
      <c r="O330" s="24">
        <v>16.462438583373999</v>
      </c>
      <c r="P330" s="24">
        <v>17.7339687347412</v>
      </c>
      <c r="Q330" s="24">
        <v>16.773139953613299</v>
      </c>
      <c r="R330" s="24">
        <v>17.785963058471701</v>
      </c>
      <c r="S330" s="24">
        <v>16.337343215942401</v>
      </c>
      <c r="T330" s="24">
        <v>16.7206726074219</v>
      </c>
      <c r="U330" s="24" t="s">
        <v>110</v>
      </c>
      <c r="V330" s="24">
        <v>51.598999999999997</v>
      </c>
      <c r="W330" s="24">
        <v>13</v>
      </c>
      <c r="X330" s="24">
        <v>6</v>
      </c>
      <c r="Y330" s="24">
        <v>283</v>
      </c>
      <c r="Z330" s="24">
        <v>5</v>
      </c>
      <c r="AA330" s="24">
        <v>541</v>
      </c>
      <c r="AB330" s="27" t="s">
        <v>4929</v>
      </c>
      <c r="AC330" s="25" t="s">
        <v>4934</v>
      </c>
      <c r="AD330" s="25" t="s">
        <v>4936</v>
      </c>
      <c r="AF330" s="24"/>
      <c r="AG330" s="25"/>
      <c r="AH330"/>
      <c r="AI330"/>
      <c r="AJ330"/>
    </row>
    <row r="331" spans="1:36" x14ac:dyDescent="0.3">
      <c r="A331" s="24" t="s">
        <v>1896</v>
      </c>
      <c r="B331" s="24" t="s">
        <v>3950</v>
      </c>
      <c r="C331" s="24" t="s">
        <v>1897</v>
      </c>
      <c r="D331" s="24">
        <v>1.42673190434774</v>
      </c>
      <c r="E331" s="24">
        <v>3.29931612456997</v>
      </c>
      <c r="F331" s="24">
        <v>2.5517241379310299E-3</v>
      </c>
      <c r="G331" s="24">
        <v>5.0462828727867803</v>
      </c>
      <c r="H331" s="24" t="s">
        <v>3613</v>
      </c>
      <c r="I331" s="24">
        <v>15.9035997390747</v>
      </c>
      <c r="J331" s="24">
        <v>16.188819885253899</v>
      </c>
      <c r="K331" s="24">
        <v>15.793602943420399</v>
      </c>
      <c r="L331" s="24">
        <v>17.550746917724599</v>
      </c>
      <c r="M331" s="24">
        <v>15.843528747558601</v>
      </c>
      <c r="N331" s="24">
        <v>16.1830158233643</v>
      </c>
      <c r="O331" s="24">
        <v>14.470404624939</v>
      </c>
      <c r="P331" s="24">
        <v>14.8237657546997</v>
      </c>
      <c r="Q331" s="24">
        <v>15.1032876968384</v>
      </c>
      <c r="R331" s="24">
        <v>14.853309631347701</v>
      </c>
      <c r="S331" s="24">
        <v>14.8037271499634</v>
      </c>
      <c r="T331" s="24">
        <v>14.848427772521999</v>
      </c>
      <c r="U331" s="24" t="s">
        <v>110</v>
      </c>
      <c r="V331" s="24">
        <v>23.312000000000001</v>
      </c>
      <c r="W331" s="24">
        <v>13</v>
      </c>
      <c r="X331" s="24">
        <v>6</v>
      </c>
      <c r="Y331" s="24">
        <v>149</v>
      </c>
      <c r="Z331" s="24">
        <v>3</v>
      </c>
      <c r="AA331" s="24">
        <v>592</v>
      </c>
      <c r="AB331" s="27" t="s">
        <v>4929</v>
      </c>
      <c r="AC331" s="25" t="s">
        <v>4934</v>
      </c>
      <c r="AD331" s="25" t="s">
        <v>4936</v>
      </c>
      <c r="AF331" s="24"/>
      <c r="AG331" s="25"/>
      <c r="AH331"/>
      <c r="AI331"/>
      <c r="AJ331"/>
    </row>
    <row r="332" spans="1:36" x14ac:dyDescent="0.3">
      <c r="A332" s="24" t="s">
        <v>1914</v>
      </c>
      <c r="B332" s="24" t="s">
        <v>3951</v>
      </c>
      <c r="C332" s="24" t="s">
        <v>1915</v>
      </c>
      <c r="D332" s="24">
        <v>0.24221684137980001</v>
      </c>
      <c r="E332" s="24">
        <v>0.14877091787593499</v>
      </c>
      <c r="F332" s="24">
        <v>0.79848860958366097</v>
      </c>
      <c r="G332" s="24">
        <v>0.38391770486566601</v>
      </c>
      <c r="H332" s="24" t="s">
        <v>113</v>
      </c>
      <c r="I332" s="24">
        <v>14.265908241271999</v>
      </c>
      <c r="J332" s="24">
        <v>14.3303565979004</v>
      </c>
      <c r="K332" s="24">
        <v>15.785963058471699</v>
      </c>
      <c r="L332" s="24">
        <v>15.3198127746582</v>
      </c>
      <c r="M332" s="24">
        <v>14.7099456787109</v>
      </c>
      <c r="N332" s="24" t="s">
        <v>3614</v>
      </c>
      <c r="O332" s="24">
        <v>14.720671653747599</v>
      </c>
      <c r="P332" s="24">
        <v>12.142107009887701</v>
      </c>
      <c r="Q332" s="24">
        <v>15.5775470733643</v>
      </c>
      <c r="R332" s="24">
        <v>14.8187818527222</v>
      </c>
      <c r="S332" s="24">
        <v>15.4382724761963</v>
      </c>
      <c r="T332" s="24">
        <v>15.143702507019</v>
      </c>
      <c r="U332" s="24" t="s">
        <v>110</v>
      </c>
      <c r="V332" s="24">
        <v>22.498000000000001</v>
      </c>
      <c r="W332" s="24">
        <v>20</v>
      </c>
      <c r="X332" s="24">
        <v>5</v>
      </c>
      <c r="Y332" s="24">
        <v>50</v>
      </c>
      <c r="Z332" s="24">
        <v>5</v>
      </c>
      <c r="AA332" s="24">
        <v>399</v>
      </c>
      <c r="AB332" s="27" t="s">
        <v>4929</v>
      </c>
      <c r="AC332" s="25" t="s">
        <v>4934</v>
      </c>
      <c r="AD332" s="25" t="s">
        <v>4936</v>
      </c>
      <c r="AF332" s="24"/>
      <c r="AG332" s="25"/>
      <c r="AH332"/>
      <c r="AI332"/>
      <c r="AJ332"/>
    </row>
    <row r="333" spans="1:36" x14ac:dyDescent="0.3">
      <c r="A333" s="24" t="s">
        <v>326</v>
      </c>
      <c r="B333" s="24" t="s">
        <v>3952</v>
      </c>
      <c r="C333" s="24" t="s">
        <v>327</v>
      </c>
      <c r="D333" s="24">
        <v>0.74429178237914995</v>
      </c>
      <c r="E333" s="24">
        <v>1.7211415522834199</v>
      </c>
      <c r="F333" s="24">
        <v>3.9306122448979602E-2</v>
      </c>
      <c r="G333" s="24">
        <v>2.79352199738898</v>
      </c>
      <c r="H333" s="24" t="s">
        <v>113</v>
      </c>
      <c r="I333" s="24">
        <v>17.580493927001999</v>
      </c>
      <c r="J333" s="24">
        <v>17.595140457153299</v>
      </c>
      <c r="K333" s="24">
        <v>17.4415168762207</v>
      </c>
      <c r="L333" s="24">
        <v>17.425216674804702</v>
      </c>
      <c r="M333" s="24">
        <v>17.520372390747099</v>
      </c>
      <c r="N333" s="24">
        <v>17.623994827270501</v>
      </c>
      <c r="O333" s="24">
        <v>16.552248001098601</v>
      </c>
      <c r="P333" s="24">
        <v>15.8162832260132</v>
      </c>
      <c r="Q333" s="24">
        <v>17.332105636596701</v>
      </c>
      <c r="R333" s="24">
        <v>16.3512153625488</v>
      </c>
      <c r="S333" s="24">
        <v>17.260404586791999</v>
      </c>
      <c r="T333" s="24">
        <v>17.408727645873999</v>
      </c>
      <c r="U333" s="24" t="s">
        <v>110</v>
      </c>
      <c r="V333" s="24">
        <v>273.51900000000001</v>
      </c>
      <c r="W333" s="24">
        <v>46</v>
      </c>
      <c r="X333" s="24">
        <v>49</v>
      </c>
      <c r="Y333" s="24">
        <v>1558</v>
      </c>
      <c r="Z333" s="24">
        <v>49</v>
      </c>
      <c r="AA333" s="24">
        <v>1653</v>
      </c>
      <c r="AB333" s="27" t="s">
        <v>4942</v>
      </c>
      <c r="AC333" s="25" t="s">
        <v>4956</v>
      </c>
      <c r="AD333" s="25" t="s">
        <v>4957</v>
      </c>
      <c r="AF333" s="24"/>
      <c r="AG333" s="25"/>
      <c r="AH333"/>
      <c r="AI333"/>
      <c r="AJ333"/>
    </row>
    <row r="334" spans="1:36" x14ac:dyDescent="0.3">
      <c r="A334" s="24" t="s">
        <v>557</v>
      </c>
      <c r="B334" s="24" t="s">
        <v>3953</v>
      </c>
      <c r="C334" s="24" t="s">
        <v>558</v>
      </c>
      <c r="D334" s="24">
        <v>0.43056440353393599</v>
      </c>
      <c r="E334" s="24">
        <v>0.57051549132695101</v>
      </c>
      <c r="F334" s="24">
        <v>0.36848252536640402</v>
      </c>
      <c r="G334" s="24">
        <v>1.1707699509520799</v>
      </c>
      <c r="H334" s="24" t="s">
        <v>113</v>
      </c>
      <c r="I334" s="24">
        <v>16.027561187744102</v>
      </c>
      <c r="J334" s="24">
        <v>16.760200500488299</v>
      </c>
      <c r="K334" s="24">
        <v>16.3460292816162</v>
      </c>
      <c r="L334" s="24">
        <v>16.773139953613299</v>
      </c>
      <c r="M334" s="24">
        <v>17.349489212036101</v>
      </c>
      <c r="N334" s="24">
        <v>17.0210666656494</v>
      </c>
      <c r="O334" s="24">
        <v>16.484634399414102</v>
      </c>
      <c r="P334" s="24">
        <v>16.574592590331999</v>
      </c>
      <c r="Q334" s="24">
        <v>16.494043350219702</v>
      </c>
      <c r="R334" s="24">
        <v>14.767977714538601</v>
      </c>
      <c r="S334" s="24">
        <v>16.965784072876001</v>
      </c>
      <c r="T334" s="24">
        <v>16.407068252563501</v>
      </c>
      <c r="U334" s="24" t="s">
        <v>110</v>
      </c>
      <c r="V334" s="24">
        <v>161.69300000000001</v>
      </c>
      <c r="W334" s="24">
        <v>48</v>
      </c>
      <c r="X334" s="24">
        <v>27</v>
      </c>
      <c r="Y334" s="24">
        <v>933</v>
      </c>
      <c r="Z334" s="24">
        <v>27</v>
      </c>
      <c r="AA334" s="24">
        <v>704</v>
      </c>
      <c r="AB334" s="27" t="s">
        <v>4942</v>
      </c>
      <c r="AC334" s="25" t="s">
        <v>4956</v>
      </c>
      <c r="AD334" s="25" t="s">
        <v>4957</v>
      </c>
      <c r="AF334" s="24"/>
      <c r="AG334" s="25"/>
      <c r="AH334"/>
      <c r="AI334"/>
      <c r="AJ334"/>
    </row>
    <row r="335" spans="1:36" x14ac:dyDescent="0.3">
      <c r="A335" s="24" t="s">
        <v>758</v>
      </c>
      <c r="B335" s="24" t="s">
        <v>3954</v>
      </c>
      <c r="C335" s="24" t="s">
        <v>759</v>
      </c>
      <c r="D335" s="24">
        <v>-1.9397417704262E-2</v>
      </c>
      <c r="E335" s="24">
        <v>6.2846993969477002E-2</v>
      </c>
      <c r="F335" s="24">
        <v>0.91467900355871901</v>
      </c>
      <c r="G335" s="24">
        <v>-0.17408461867797301</v>
      </c>
      <c r="H335" s="24" t="s">
        <v>113</v>
      </c>
      <c r="I335" s="24">
        <v>18.554498672485401</v>
      </c>
      <c r="J335" s="24">
        <v>18.613243103027301</v>
      </c>
      <c r="K335" s="24">
        <v>18.353801727294901</v>
      </c>
      <c r="L335" s="24">
        <v>18.0585422515869</v>
      </c>
      <c r="M335" s="24">
        <v>18.645263671875</v>
      </c>
      <c r="N335" s="24">
        <v>18.264991760253899</v>
      </c>
      <c r="O335" s="24">
        <v>18.6971035003662</v>
      </c>
      <c r="P335" s="24">
        <v>18.493261337280298</v>
      </c>
      <c r="Q335" s="24">
        <v>18.404575347900401</v>
      </c>
      <c r="R335" s="24">
        <v>18.396236419677699</v>
      </c>
      <c r="S335" s="24">
        <v>18.292213439941399</v>
      </c>
      <c r="T335" s="24">
        <v>18.323335647583001</v>
      </c>
      <c r="U335" s="24" t="s">
        <v>110</v>
      </c>
      <c r="V335" s="24">
        <v>119.03700000000001</v>
      </c>
      <c r="W335" s="24">
        <v>85</v>
      </c>
      <c r="X335" s="24">
        <v>15</v>
      </c>
      <c r="Y335" s="24">
        <v>846</v>
      </c>
      <c r="Z335" s="24">
        <v>15</v>
      </c>
      <c r="AA335" s="24">
        <v>199</v>
      </c>
      <c r="AB335" s="27" t="s">
        <v>4942</v>
      </c>
      <c r="AC335" s="25" t="s">
        <v>4956</v>
      </c>
      <c r="AD335" s="25" t="s">
        <v>4957</v>
      </c>
      <c r="AF335" s="24"/>
      <c r="AG335" s="25"/>
      <c r="AH335"/>
      <c r="AI335"/>
      <c r="AJ335"/>
    </row>
    <row r="336" spans="1:36" x14ac:dyDescent="0.3">
      <c r="A336" s="24" t="s">
        <v>638</v>
      </c>
      <c r="B336" s="24" t="s">
        <v>3955</v>
      </c>
      <c r="C336" s="24" t="s">
        <v>639</v>
      </c>
      <c r="D336" s="24">
        <v>0.942736943562824</v>
      </c>
      <c r="E336" s="24">
        <v>3.8288625980199198</v>
      </c>
      <c r="F336" s="24">
        <v>1.79527559055118E-3</v>
      </c>
      <c r="G336" s="24">
        <v>5.9136888617445704</v>
      </c>
      <c r="H336" s="24" t="s">
        <v>3613</v>
      </c>
      <c r="I336" s="24">
        <v>17.60964012146</v>
      </c>
      <c r="J336" s="24">
        <v>17.550746917724599</v>
      </c>
      <c r="K336" s="24">
        <v>17.535640716552699</v>
      </c>
      <c r="L336" s="24">
        <v>17.497165679931602</v>
      </c>
      <c r="M336" s="24">
        <v>17.937328338623001</v>
      </c>
      <c r="N336" s="24">
        <v>18.0743083953857</v>
      </c>
      <c r="O336" s="24">
        <v>16.462438583373999</v>
      </c>
      <c r="P336" s="24">
        <v>16.8361492156982</v>
      </c>
      <c r="Q336" s="24">
        <v>16.666223526001001</v>
      </c>
      <c r="R336" s="24">
        <v>16.3970737457275</v>
      </c>
      <c r="S336" s="24">
        <v>17.0210666656494</v>
      </c>
      <c r="T336" s="24">
        <v>17.1654567718506</v>
      </c>
      <c r="U336" s="24" t="s">
        <v>110</v>
      </c>
      <c r="V336" s="24">
        <v>140.15600000000001</v>
      </c>
      <c r="W336" s="24">
        <v>51</v>
      </c>
      <c r="X336" s="24">
        <v>25</v>
      </c>
      <c r="Y336" s="24">
        <v>780</v>
      </c>
      <c r="Z336" s="24">
        <v>25</v>
      </c>
      <c r="AA336" s="24">
        <v>757</v>
      </c>
      <c r="AB336" s="27" t="s">
        <v>4942</v>
      </c>
      <c r="AC336" s="25" t="s">
        <v>4956</v>
      </c>
      <c r="AD336" s="25" t="s">
        <v>4957</v>
      </c>
      <c r="AF336" s="24"/>
      <c r="AG336" s="25"/>
      <c r="AH336"/>
      <c r="AI336"/>
      <c r="AJ336"/>
    </row>
    <row r="337" spans="1:36" x14ac:dyDescent="0.3">
      <c r="A337" s="24" t="s">
        <v>854</v>
      </c>
      <c r="B337" s="24" t="s">
        <v>3956</v>
      </c>
      <c r="C337" s="24" t="s">
        <v>855</v>
      </c>
      <c r="D337" s="24">
        <v>-2.9145558675129E-2</v>
      </c>
      <c r="E337" s="24">
        <v>7.2270792992448707E-2</v>
      </c>
      <c r="F337" s="24">
        <v>0.90137077033837298</v>
      </c>
      <c r="G337" s="24">
        <v>-0.19841076491865001</v>
      </c>
      <c r="H337" s="24" t="s">
        <v>113</v>
      </c>
      <c r="I337" s="24">
        <v>18.7763557434082</v>
      </c>
      <c r="J337" s="24">
        <v>18.763444900512699</v>
      </c>
      <c r="K337" s="24">
        <v>19.015632629394499</v>
      </c>
      <c r="L337" s="24">
        <v>18.773139953613299</v>
      </c>
      <c r="M337" s="24">
        <v>18.795507431030298</v>
      </c>
      <c r="N337" s="24">
        <v>18.945924758911101</v>
      </c>
      <c r="O337" s="24">
        <v>18.4333896636963</v>
      </c>
      <c r="P337" s="24">
        <v>19.071693420410199</v>
      </c>
      <c r="Q337" s="24">
        <v>19.143203735351602</v>
      </c>
      <c r="R337" s="24">
        <v>18.4333896636963</v>
      </c>
      <c r="S337" s="24">
        <v>19.042600631713899</v>
      </c>
      <c r="T337" s="24">
        <v>19.120601654052699</v>
      </c>
      <c r="U337" s="24" t="s">
        <v>110</v>
      </c>
      <c r="V337" s="24">
        <v>105.574</v>
      </c>
      <c r="W337" s="24">
        <v>84</v>
      </c>
      <c r="X337" s="24">
        <v>8</v>
      </c>
      <c r="Y337" s="24">
        <v>722</v>
      </c>
      <c r="Z337" s="24">
        <v>8</v>
      </c>
      <c r="AA337" s="24">
        <v>126</v>
      </c>
      <c r="AB337" s="27" t="s">
        <v>4942</v>
      </c>
      <c r="AC337" s="25" t="s">
        <v>4956</v>
      </c>
      <c r="AD337" s="25" t="s">
        <v>4957</v>
      </c>
      <c r="AF337" s="24"/>
      <c r="AG337" s="25"/>
      <c r="AH337"/>
      <c r="AI337"/>
      <c r="AJ337"/>
    </row>
    <row r="338" spans="1:36" x14ac:dyDescent="0.3">
      <c r="A338" s="24" t="s">
        <v>1054</v>
      </c>
      <c r="B338" s="24" t="s">
        <v>3957</v>
      </c>
      <c r="C338" s="24" t="s">
        <v>1055</v>
      </c>
      <c r="D338" s="24">
        <v>-0.19613774617513299</v>
      </c>
      <c r="E338" s="24">
        <v>0.94165192936479403</v>
      </c>
      <c r="F338" s="24">
        <v>0.18264634146341499</v>
      </c>
      <c r="G338" s="24">
        <v>-1.72965027116796</v>
      </c>
      <c r="H338" s="24" t="s">
        <v>113</v>
      </c>
      <c r="I338" s="24">
        <v>17.125656127929702</v>
      </c>
      <c r="J338" s="24">
        <v>17.0210666656494</v>
      </c>
      <c r="K338" s="24">
        <v>16.760200500488299</v>
      </c>
      <c r="L338" s="24">
        <v>16.884647369384801</v>
      </c>
      <c r="M338" s="24">
        <v>16.860601425170898</v>
      </c>
      <c r="N338" s="24">
        <v>17.1556091308594</v>
      </c>
      <c r="O338" s="24">
        <v>16.9992065429688</v>
      </c>
      <c r="P338" s="24">
        <v>17.323335647583001</v>
      </c>
      <c r="Q338" s="24">
        <v>17.3056335449219</v>
      </c>
      <c r="R338" s="24">
        <v>16.773139953613299</v>
      </c>
      <c r="S338" s="24">
        <v>17.332105636596701</v>
      </c>
      <c r="T338" s="24">
        <v>17.251186370849599</v>
      </c>
      <c r="U338" s="24" t="s">
        <v>110</v>
      </c>
      <c r="V338" s="24">
        <v>82.576999999999998</v>
      </c>
      <c r="W338" s="24">
        <v>69</v>
      </c>
      <c r="X338" s="24">
        <v>10</v>
      </c>
      <c r="Y338" s="24">
        <v>676</v>
      </c>
      <c r="Z338" s="24">
        <v>4</v>
      </c>
      <c r="AA338" s="24">
        <v>181</v>
      </c>
      <c r="AB338" s="27" t="s">
        <v>4942</v>
      </c>
      <c r="AC338" s="25" t="s">
        <v>4956</v>
      </c>
      <c r="AD338" s="25" t="s">
        <v>4957</v>
      </c>
      <c r="AF338" s="24"/>
      <c r="AG338" s="25"/>
      <c r="AH338"/>
      <c r="AI338"/>
      <c r="AJ338"/>
    </row>
    <row r="339" spans="1:36" x14ac:dyDescent="0.3">
      <c r="A339" s="24" t="s">
        <v>1034</v>
      </c>
      <c r="B339" s="24" t="s">
        <v>3958</v>
      </c>
      <c r="C339" s="24" t="s">
        <v>1035</v>
      </c>
      <c r="D339" s="24">
        <v>0.52752272288004698</v>
      </c>
      <c r="E339" s="24">
        <v>3.4116216179117602</v>
      </c>
      <c r="F339" s="24">
        <v>2.3850931677018598E-3</v>
      </c>
      <c r="G339" s="24">
        <v>5.22406530127168</v>
      </c>
      <c r="H339" s="24" t="s">
        <v>3613</v>
      </c>
      <c r="I339" s="24">
        <v>18.004703521728501</v>
      </c>
      <c r="J339" s="24">
        <v>17.9770107269287</v>
      </c>
      <c r="K339" s="24">
        <v>17.872674942016602</v>
      </c>
      <c r="L339" s="24">
        <v>17.919981002807599</v>
      </c>
      <c r="M339" s="24">
        <v>17.988151550293001</v>
      </c>
      <c r="N339" s="24">
        <v>17.908298492431602</v>
      </c>
      <c r="O339" s="24">
        <v>17.785963058471701</v>
      </c>
      <c r="P339" s="24">
        <v>17.550746917724599</v>
      </c>
      <c r="Q339" s="24">
        <v>17.5049438476563</v>
      </c>
      <c r="R339" s="24">
        <v>17.323335647583001</v>
      </c>
      <c r="S339" s="24">
        <v>17.1654567718506</v>
      </c>
      <c r="T339" s="24">
        <v>17.175237655639599</v>
      </c>
      <c r="U339" s="24" t="s">
        <v>110</v>
      </c>
      <c r="V339" s="24">
        <v>84.272999999999996</v>
      </c>
      <c r="W339" s="24">
        <v>69</v>
      </c>
      <c r="X339" s="24">
        <v>10</v>
      </c>
      <c r="Y339" s="24">
        <v>673</v>
      </c>
      <c r="Z339" s="24">
        <v>4</v>
      </c>
      <c r="AA339" s="24">
        <v>181</v>
      </c>
      <c r="AB339" s="27" t="s">
        <v>4942</v>
      </c>
      <c r="AC339" s="25" t="s">
        <v>4956</v>
      </c>
      <c r="AD339" s="25" t="s">
        <v>4957</v>
      </c>
      <c r="AF339" s="24"/>
      <c r="AG339" s="25"/>
      <c r="AH339"/>
      <c r="AI339"/>
      <c r="AJ339"/>
    </row>
    <row r="340" spans="1:36" x14ac:dyDescent="0.3">
      <c r="A340" s="24" t="s">
        <v>958</v>
      </c>
      <c r="B340" s="24" t="s">
        <v>3959</v>
      </c>
      <c r="C340" s="24" t="s">
        <v>959</v>
      </c>
      <c r="D340" s="24">
        <v>0.151217460632324</v>
      </c>
      <c r="E340" s="24">
        <v>0.53089799163743301</v>
      </c>
      <c r="F340" s="24">
        <v>0.40014442013129098</v>
      </c>
      <c r="G340" s="24">
        <v>1.1062722210442</v>
      </c>
      <c r="H340" s="24" t="s">
        <v>113</v>
      </c>
      <c r="I340" s="24">
        <v>16.884647369384801</v>
      </c>
      <c r="J340" s="24">
        <v>16.680028915405298</v>
      </c>
      <c r="K340" s="24">
        <v>17.145692825317401</v>
      </c>
      <c r="L340" s="24">
        <v>16.884647369384801</v>
      </c>
      <c r="M340" s="24">
        <v>16.680028915405298</v>
      </c>
      <c r="N340" s="24">
        <v>16.479906082153299</v>
      </c>
      <c r="O340" s="24">
        <v>17.0210666656494</v>
      </c>
      <c r="P340" s="24">
        <v>16.8361492156982</v>
      </c>
      <c r="Q340" s="24">
        <v>16.573114395141602</v>
      </c>
      <c r="R340" s="24">
        <v>16.4479866027832</v>
      </c>
      <c r="S340" s="24">
        <v>16.590763092041001</v>
      </c>
      <c r="T340" s="24">
        <v>16.378566741943398</v>
      </c>
      <c r="U340" s="24" t="s">
        <v>110</v>
      </c>
      <c r="V340" s="24">
        <v>94.2</v>
      </c>
      <c r="W340" s="24">
        <v>49</v>
      </c>
      <c r="X340" s="24">
        <v>13</v>
      </c>
      <c r="Y340" s="24">
        <v>626</v>
      </c>
      <c r="Z340" s="24">
        <v>13</v>
      </c>
      <c r="AA340" s="24">
        <v>449</v>
      </c>
      <c r="AB340" s="27" t="s">
        <v>4942</v>
      </c>
      <c r="AC340" s="25" t="s">
        <v>4956</v>
      </c>
      <c r="AD340" s="25" t="s">
        <v>4957</v>
      </c>
      <c r="AF340" s="24"/>
      <c r="AG340" s="25"/>
      <c r="AH340"/>
      <c r="AI340"/>
      <c r="AJ340"/>
    </row>
    <row r="341" spans="1:36" x14ac:dyDescent="0.3">
      <c r="A341" s="24" t="s">
        <v>920</v>
      </c>
      <c r="B341" s="24" t="s">
        <v>3960</v>
      </c>
      <c r="C341" s="24" t="s">
        <v>921</v>
      </c>
      <c r="D341" s="24">
        <v>0.402002016703289</v>
      </c>
      <c r="E341" s="24">
        <v>2.18097366516283</v>
      </c>
      <c r="F341" s="24">
        <v>1.73901639344262E-2</v>
      </c>
      <c r="G341" s="24">
        <v>3.41594600526293</v>
      </c>
      <c r="H341" s="24" t="s">
        <v>113</v>
      </c>
      <c r="I341" s="24">
        <v>19.698799133300799</v>
      </c>
      <c r="J341" s="24">
        <v>19.501060485839801</v>
      </c>
      <c r="K341" s="24">
        <v>19.465629577636701</v>
      </c>
      <c r="L341" s="24">
        <v>19.747144699096701</v>
      </c>
      <c r="M341" s="24">
        <v>19.5469856262207</v>
      </c>
      <c r="N341" s="24">
        <v>19.457637786865199</v>
      </c>
      <c r="O341" s="24">
        <v>19.130691528320298</v>
      </c>
      <c r="P341" s="24">
        <v>19.641740798950199</v>
      </c>
      <c r="Q341" s="24">
        <v>19.232570648193398</v>
      </c>
      <c r="R341" s="24">
        <v>18.893562316894499</v>
      </c>
      <c r="S341" s="24">
        <v>19.112989425659201</v>
      </c>
      <c r="T341" s="24">
        <v>18.993690490722699</v>
      </c>
      <c r="U341" s="24" t="s">
        <v>110</v>
      </c>
      <c r="V341" s="24">
        <v>99.563999999999993</v>
      </c>
      <c r="W341" s="24">
        <v>69</v>
      </c>
      <c r="X341" s="24">
        <v>10</v>
      </c>
      <c r="Y341" s="24">
        <v>618</v>
      </c>
      <c r="Z341" s="24">
        <v>10</v>
      </c>
      <c r="AA341" s="24">
        <v>143</v>
      </c>
      <c r="AB341" s="27" t="s">
        <v>4942</v>
      </c>
      <c r="AC341" s="25" t="s">
        <v>4956</v>
      </c>
      <c r="AD341" s="25" t="s">
        <v>4957</v>
      </c>
      <c r="AF341" s="24"/>
      <c r="AG341" s="25"/>
      <c r="AH341"/>
      <c r="AI341"/>
      <c r="AJ341"/>
    </row>
    <row r="342" spans="1:36" x14ac:dyDescent="0.3">
      <c r="A342" s="24" t="s">
        <v>944</v>
      </c>
      <c r="B342" s="24" t="s">
        <v>3961</v>
      </c>
      <c r="C342" s="24" t="s">
        <v>945</v>
      </c>
      <c r="D342" s="24">
        <v>0.411691029866535</v>
      </c>
      <c r="E342" s="24">
        <v>1.9457503286939599</v>
      </c>
      <c r="F342" s="24">
        <v>2.57942857142857E-2</v>
      </c>
      <c r="G342" s="24">
        <v>3.09584780446193</v>
      </c>
      <c r="H342" s="24" t="s">
        <v>113</v>
      </c>
      <c r="I342" s="24">
        <v>18.0899047851563</v>
      </c>
      <c r="J342" s="24">
        <v>18.0690727233887</v>
      </c>
      <c r="K342" s="24">
        <v>17.954469680786101</v>
      </c>
      <c r="L342" s="24">
        <v>17.993690490722699</v>
      </c>
      <c r="M342" s="24">
        <v>18.0264797210693</v>
      </c>
      <c r="N342" s="24">
        <v>18.004703521728501</v>
      </c>
      <c r="O342" s="24">
        <v>17.375175476074201</v>
      </c>
      <c r="P342" s="24">
        <v>17.954469680786101</v>
      </c>
      <c r="Q342" s="24">
        <v>17.937328338623001</v>
      </c>
      <c r="R342" s="24">
        <v>17.1357097625732</v>
      </c>
      <c r="S342" s="24">
        <v>17.707250595092798</v>
      </c>
      <c r="T342" s="24">
        <v>17.558240890502901</v>
      </c>
      <c r="U342" s="24" t="s">
        <v>110</v>
      </c>
      <c r="V342" s="24">
        <v>95.578000000000003</v>
      </c>
      <c r="W342" s="24">
        <v>63</v>
      </c>
      <c r="X342" s="24">
        <v>13</v>
      </c>
      <c r="Y342" s="24">
        <v>545</v>
      </c>
      <c r="Z342" s="24">
        <v>12</v>
      </c>
      <c r="AA342" s="24">
        <v>206</v>
      </c>
      <c r="AB342" s="27" t="s">
        <v>4942</v>
      </c>
      <c r="AC342" s="25" t="s">
        <v>4956</v>
      </c>
      <c r="AD342" s="25" t="s">
        <v>4957</v>
      </c>
      <c r="AF342" s="24"/>
      <c r="AG342" s="25"/>
      <c r="AH342"/>
      <c r="AI342"/>
      <c r="AJ342"/>
    </row>
    <row r="343" spans="1:36" x14ac:dyDescent="0.3">
      <c r="A343" s="24" t="s">
        <v>1080</v>
      </c>
      <c r="B343" s="24" t="s">
        <v>3962</v>
      </c>
      <c r="C343" s="24" t="s">
        <v>1081</v>
      </c>
      <c r="D343" s="24">
        <v>0.28884840011596702</v>
      </c>
      <c r="E343" s="24">
        <v>0.37620642264368398</v>
      </c>
      <c r="F343" s="24">
        <v>0.53363461538461499</v>
      </c>
      <c r="G343" s="24">
        <v>0.84002051557342095</v>
      </c>
      <c r="H343" s="24" t="s">
        <v>113</v>
      </c>
      <c r="I343" s="24">
        <v>17.587835311889599</v>
      </c>
      <c r="J343" s="24">
        <v>17.587835311889599</v>
      </c>
      <c r="K343" s="24">
        <v>16.773139953613299</v>
      </c>
      <c r="L343" s="24">
        <v>17.5049438476563</v>
      </c>
      <c r="M343" s="24">
        <v>17.408727645873999</v>
      </c>
      <c r="N343" s="24">
        <v>17.512678146362301</v>
      </c>
      <c r="O343" s="24">
        <v>15.655083656311</v>
      </c>
      <c r="P343" s="24">
        <v>17.543212890625</v>
      </c>
      <c r="Q343" s="24">
        <v>17.580493927001999</v>
      </c>
      <c r="R343" s="24">
        <v>16.747144699096701</v>
      </c>
      <c r="S343" s="24">
        <v>17.580493927001999</v>
      </c>
      <c r="T343" s="24">
        <v>17.535640716552699</v>
      </c>
      <c r="U343" s="24" t="s">
        <v>110</v>
      </c>
      <c r="V343" s="24">
        <v>80.444999999999993</v>
      </c>
      <c r="W343" s="24">
        <v>43</v>
      </c>
      <c r="X343" s="24">
        <v>11</v>
      </c>
      <c r="Y343" s="24">
        <v>544</v>
      </c>
      <c r="Z343" s="24">
        <v>11</v>
      </c>
      <c r="AA343" s="24">
        <v>391</v>
      </c>
      <c r="AB343" s="27" t="s">
        <v>4942</v>
      </c>
      <c r="AC343" s="25" t="s">
        <v>4956</v>
      </c>
      <c r="AD343" s="25" t="s">
        <v>4957</v>
      </c>
      <c r="AF343" s="24"/>
      <c r="AG343" s="25"/>
      <c r="AH343"/>
      <c r="AI343"/>
      <c r="AJ343"/>
    </row>
    <row r="344" spans="1:36" x14ac:dyDescent="0.3">
      <c r="A344" s="24" t="s">
        <v>968</v>
      </c>
      <c r="B344" s="24" t="s">
        <v>3963</v>
      </c>
      <c r="C344" s="24" t="s">
        <v>969</v>
      </c>
      <c r="D344" s="24">
        <v>0.15668392181396501</v>
      </c>
      <c r="E344" s="24">
        <v>0.579542929797081</v>
      </c>
      <c r="F344" s="24">
        <v>0.361818594104308</v>
      </c>
      <c r="G344" s="24">
        <v>1.1852932898514299</v>
      </c>
      <c r="H344" s="24" t="s">
        <v>113</v>
      </c>
      <c r="I344" s="24">
        <v>17.623994827270501</v>
      </c>
      <c r="J344" s="24">
        <v>17.7273349761963</v>
      </c>
      <c r="K344" s="24">
        <v>17.465629577636701</v>
      </c>
      <c r="L344" s="24">
        <v>17.358100891113299</v>
      </c>
      <c r="M344" s="24">
        <v>17.804988861083999</v>
      </c>
      <c r="N344" s="24">
        <v>17.449600219726602</v>
      </c>
      <c r="O344" s="24">
        <v>17.631120681762699</v>
      </c>
      <c r="P344" s="24">
        <v>17.535640716552699</v>
      </c>
      <c r="Q344" s="24">
        <v>17.5049438476563</v>
      </c>
      <c r="R344" s="24">
        <v>17.340824127197301</v>
      </c>
      <c r="S344" s="24">
        <v>16.896522521972699</v>
      </c>
      <c r="T344" s="24">
        <v>17.580493927001999</v>
      </c>
      <c r="U344" s="24" t="s">
        <v>110</v>
      </c>
      <c r="V344" s="24">
        <v>92.72</v>
      </c>
      <c r="W344" s="24">
        <v>51</v>
      </c>
      <c r="X344" s="24">
        <v>12</v>
      </c>
      <c r="Y344" s="24">
        <v>532</v>
      </c>
      <c r="Z344" s="24">
        <v>11</v>
      </c>
      <c r="AA344" s="24">
        <v>322</v>
      </c>
      <c r="AB344" s="27" t="s">
        <v>4942</v>
      </c>
      <c r="AC344" s="25" t="s">
        <v>4956</v>
      </c>
      <c r="AD344" s="25" t="s">
        <v>4957</v>
      </c>
      <c r="AF344" s="24"/>
      <c r="AG344" s="25"/>
      <c r="AH344"/>
      <c r="AI344"/>
      <c r="AJ344"/>
    </row>
    <row r="345" spans="1:36" x14ac:dyDescent="0.3">
      <c r="A345" s="24" t="s">
        <v>940</v>
      </c>
      <c r="B345" s="24" t="s">
        <v>3964</v>
      </c>
      <c r="C345" s="24" t="s">
        <v>941</v>
      </c>
      <c r="D345" s="24">
        <v>0.55385812123616396</v>
      </c>
      <c r="E345" s="24">
        <v>0.73924449702859996</v>
      </c>
      <c r="F345" s="24">
        <v>0.26352911392405098</v>
      </c>
      <c r="G345" s="24">
        <v>1.4333031008695301</v>
      </c>
      <c r="H345" s="24" t="s">
        <v>113</v>
      </c>
      <c r="I345" s="24">
        <v>16.860601425170898</v>
      </c>
      <c r="J345" s="24">
        <v>17.652284622192401</v>
      </c>
      <c r="K345" s="24">
        <v>17.497165679931602</v>
      </c>
      <c r="L345" s="24">
        <v>16.954469680786101</v>
      </c>
      <c r="M345" s="24">
        <v>15.9082984924316</v>
      </c>
      <c r="N345" s="24">
        <v>17.489345550537099</v>
      </c>
      <c r="O345" s="24">
        <v>15.843528747558601</v>
      </c>
      <c r="P345" s="24">
        <v>17.323335647583001</v>
      </c>
      <c r="Q345" s="24">
        <v>16.9992065429688</v>
      </c>
      <c r="R345" s="24">
        <v>16.099184036254901</v>
      </c>
      <c r="S345" s="24">
        <v>15.7418880462646</v>
      </c>
      <c r="T345" s="24">
        <v>17.031873703002901</v>
      </c>
      <c r="U345" s="24" t="s">
        <v>110</v>
      </c>
      <c r="V345" s="24">
        <v>95.986999999999995</v>
      </c>
      <c r="W345" s="24">
        <v>42</v>
      </c>
      <c r="X345" s="24">
        <v>15</v>
      </c>
      <c r="Y345" s="24">
        <v>457</v>
      </c>
      <c r="Z345" s="24">
        <v>15</v>
      </c>
      <c r="AA345" s="24">
        <v>592</v>
      </c>
      <c r="AB345" s="27" t="s">
        <v>4942</v>
      </c>
      <c r="AC345" s="25" t="s">
        <v>4956</v>
      </c>
      <c r="AD345" s="25" t="s">
        <v>4957</v>
      </c>
      <c r="AF345" s="24"/>
      <c r="AG345" s="25"/>
      <c r="AH345"/>
      <c r="AI345"/>
      <c r="AJ345"/>
    </row>
    <row r="346" spans="1:36" x14ac:dyDescent="0.3">
      <c r="A346" s="24" t="s">
        <v>802</v>
      </c>
      <c r="B346" s="24" t="s">
        <v>3965</v>
      </c>
      <c r="C346" s="24" t="s">
        <v>803</v>
      </c>
      <c r="D346" s="24">
        <v>-1.07926527659098</v>
      </c>
      <c r="E346" s="24">
        <v>0.87355066986618202</v>
      </c>
      <c r="F346" s="24">
        <v>0.20706590257879701</v>
      </c>
      <c r="G346" s="24">
        <v>-1.63168218615549</v>
      </c>
      <c r="H346" s="24" t="s">
        <v>113</v>
      </c>
      <c r="I346" s="24">
        <v>16.0340251922607</v>
      </c>
      <c r="J346" s="24">
        <v>16.031873703002901</v>
      </c>
      <c r="K346" s="24">
        <v>16.029718399047901</v>
      </c>
      <c r="L346" s="24">
        <v>12.113090515136699</v>
      </c>
      <c r="M346" s="24">
        <v>16.001407623291001</v>
      </c>
      <c r="N346" s="24">
        <v>15.9702854156494</v>
      </c>
      <c r="O346" s="24">
        <v>16.387006759643601</v>
      </c>
      <c r="P346" s="24">
        <v>16.129686355590799</v>
      </c>
      <c r="Q346" s="24">
        <v>16.908298492431602</v>
      </c>
      <c r="R346" s="24">
        <v>16.395401000976602</v>
      </c>
      <c r="S346" s="24">
        <v>16.169376373291001</v>
      </c>
      <c r="T346" s="24">
        <v>16.666223526001001</v>
      </c>
      <c r="U346" s="24" t="s">
        <v>110</v>
      </c>
      <c r="V346" s="24">
        <v>112.28700000000001</v>
      </c>
      <c r="W346" s="24">
        <v>29</v>
      </c>
      <c r="X346" s="24">
        <v>23</v>
      </c>
      <c r="Y346" s="24">
        <v>430</v>
      </c>
      <c r="Z346" s="24">
        <v>23</v>
      </c>
      <c r="AA346" s="24">
        <v>1199</v>
      </c>
      <c r="AB346" s="27" t="s">
        <v>4942</v>
      </c>
      <c r="AC346" s="25" t="s">
        <v>4956</v>
      </c>
      <c r="AD346" s="25" t="s">
        <v>4957</v>
      </c>
      <c r="AF346" s="24"/>
      <c r="AG346" s="25"/>
      <c r="AH346"/>
      <c r="AI346"/>
      <c r="AJ346"/>
    </row>
    <row r="347" spans="1:36" x14ac:dyDescent="0.3">
      <c r="A347" s="24" t="s">
        <v>1194</v>
      </c>
      <c r="B347" s="24" t="s">
        <v>3966</v>
      </c>
      <c r="C347" s="24" t="s">
        <v>1195</v>
      </c>
      <c r="D347" s="24">
        <v>-0.109244982401528</v>
      </c>
      <c r="E347" s="24">
        <v>0.48117301282025199</v>
      </c>
      <c r="F347" s="24">
        <v>0.43828930817610101</v>
      </c>
      <c r="G347" s="24">
        <v>-1.02340040592766</v>
      </c>
      <c r="H347" s="24" t="s">
        <v>113</v>
      </c>
      <c r="I347" s="24">
        <v>18.120601654052699</v>
      </c>
      <c r="J347" s="24">
        <v>18.208957672119102</v>
      </c>
      <c r="K347" s="24">
        <v>17.7339687347412</v>
      </c>
      <c r="L347" s="24">
        <v>17.740571975708001</v>
      </c>
      <c r="M347" s="24">
        <v>17.9141521453857</v>
      </c>
      <c r="N347" s="24">
        <v>18.0264797210693</v>
      </c>
      <c r="O347" s="24">
        <v>18.0585422515869</v>
      </c>
      <c r="P347" s="24">
        <v>18.042600631713899</v>
      </c>
      <c r="Q347" s="24">
        <v>18.232570648193398</v>
      </c>
      <c r="R347" s="24">
        <v>17.7986736297607</v>
      </c>
      <c r="S347" s="24">
        <v>17.993690490722699</v>
      </c>
      <c r="T347" s="24">
        <v>18.274124145507798</v>
      </c>
      <c r="U347" s="24" t="s">
        <v>110</v>
      </c>
      <c r="V347" s="24">
        <v>65.456000000000003</v>
      </c>
      <c r="W347" s="24">
        <v>55</v>
      </c>
      <c r="X347" s="24">
        <v>9</v>
      </c>
      <c r="Y347" s="24">
        <v>419</v>
      </c>
      <c r="Z347" s="24">
        <v>9</v>
      </c>
      <c r="AA347" s="24">
        <v>209</v>
      </c>
      <c r="AB347" s="27" t="s">
        <v>4942</v>
      </c>
      <c r="AC347" s="25" t="s">
        <v>4956</v>
      </c>
      <c r="AD347" s="25" t="s">
        <v>4957</v>
      </c>
      <c r="AF347" s="24"/>
      <c r="AG347" s="25"/>
      <c r="AH347"/>
      <c r="AI347"/>
      <c r="AJ347"/>
    </row>
    <row r="348" spans="1:36" x14ac:dyDescent="0.3">
      <c r="A348" s="24" t="s">
        <v>990</v>
      </c>
      <c r="B348" s="24" t="s">
        <v>3967</v>
      </c>
      <c r="C348" s="24" t="s">
        <v>991</v>
      </c>
      <c r="D348" s="24">
        <v>0.342382748921711</v>
      </c>
      <c r="E348" s="24">
        <v>1.42547618614425</v>
      </c>
      <c r="F348" s="24">
        <v>6.9756929637526693E-2</v>
      </c>
      <c r="G348" s="24">
        <v>2.3964517234990401</v>
      </c>
      <c r="H348" s="24" t="s">
        <v>113</v>
      </c>
      <c r="I348" s="24">
        <v>16.931568145751999</v>
      </c>
      <c r="J348" s="24">
        <v>16.896522521972699</v>
      </c>
      <c r="K348" s="24">
        <v>16.3512153625488</v>
      </c>
      <c r="L348" s="24">
        <v>17.095067977905298</v>
      </c>
      <c r="M348" s="24">
        <v>16.518836975097699</v>
      </c>
      <c r="N348" s="24">
        <v>16.848426818847699</v>
      </c>
      <c r="O348" s="24">
        <v>16.811273574829102</v>
      </c>
      <c r="P348" s="24">
        <v>16.460840225219702</v>
      </c>
      <c r="Q348" s="24">
        <v>16.344295501708999</v>
      </c>
      <c r="R348" s="24">
        <v>16.2859077453613</v>
      </c>
      <c r="S348" s="24">
        <v>16.465629577636701</v>
      </c>
      <c r="T348" s="24">
        <v>16.219394683837901</v>
      </c>
      <c r="U348" s="24" t="s">
        <v>110</v>
      </c>
      <c r="V348" s="24">
        <v>90.197000000000003</v>
      </c>
      <c r="W348" s="24">
        <v>28</v>
      </c>
      <c r="X348" s="24">
        <v>17</v>
      </c>
      <c r="Y348" s="24">
        <v>399</v>
      </c>
      <c r="Z348" s="24">
        <v>17</v>
      </c>
      <c r="AA348" s="24">
        <v>889</v>
      </c>
      <c r="AB348" s="27" t="s">
        <v>4942</v>
      </c>
      <c r="AC348" s="25" t="s">
        <v>4956</v>
      </c>
      <c r="AD348" s="25" t="s">
        <v>4957</v>
      </c>
      <c r="AF348" s="24"/>
      <c r="AG348" s="25"/>
      <c r="AH348"/>
      <c r="AI348"/>
      <c r="AJ348"/>
    </row>
    <row r="349" spans="1:36" x14ac:dyDescent="0.3">
      <c r="A349" s="24" t="s">
        <v>1498</v>
      </c>
      <c r="B349" s="24" t="s">
        <v>3968</v>
      </c>
      <c r="C349" s="24" t="s">
        <v>1499</v>
      </c>
      <c r="D349" s="24">
        <v>0.247473080952961</v>
      </c>
      <c r="E349" s="24">
        <v>0.954295723756176</v>
      </c>
      <c r="F349" s="24">
        <v>0.17764307692307699</v>
      </c>
      <c r="G349" s="24">
        <v>1.7476773806185899</v>
      </c>
      <c r="H349" s="24" t="s">
        <v>113</v>
      </c>
      <c r="I349" s="24">
        <v>17.623994827270501</v>
      </c>
      <c r="J349" s="24">
        <v>17.631120681762699</v>
      </c>
      <c r="K349" s="24">
        <v>17.6937046051025</v>
      </c>
      <c r="L349" s="24">
        <v>17.6937046051025</v>
      </c>
      <c r="M349" s="24">
        <v>17.7206726074219</v>
      </c>
      <c r="N349" s="24">
        <v>17.7206726074219</v>
      </c>
      <c r="O349" s="24">
        <v>16.9992065429688</v>
      </c>
      <c r="P349" s="24">
        <v>17.587835311889599</v>
      </c>
      <c r="Q349" s="24">
        <v>17.740571975708001</v>
      </c>
      <c r="R349" s="24">
        <v>16.988151550293001</v>
      </c>
      <c r="S349" s="24">
        <v>17.6592712402344</v>
      </c>
      <c r="T349" s="24">
        <v>17.623994827270501</v>
      </c>
      <c r="U349" s="24" t="s">
        <v>110</v>
      </c>
      <c r="V349" s="24">
        <v>43.945999999999998</v>
      </c>
      <c r="W349" s="24">
        <v>42</v>
      </c>
      <c r="X349" s="24">
        <v>7</v>
      </c>
      <c r="Y349" s="24">
        <v>365</v>
      </c>
      <c r="Z349" s="24">
        <v>6</v>
      </c>
      <c r="AA349" s="24">
        <v>215</v>
      </c>
      <c r="AB349" s="27" t="s">
        <v>4942</v>
      </c>
      <c r="AC349" s="25" t="s">
        <v>4956</v>
      </c>
      <c r="AD349" s="25" t="s">
        <v>4957</v>
      </c>
      <c r="AF349" s="24"/>
      <c r="AG349" s="25"/>
      <c r="AH349"/>
      <c r="AI349"/>
      <c r="AJ349"/>
    </row>
    <row r="350" spans="1:36" x14ac:dyDescent="0.3">
      <c r="A350" s="24" t="s">
        <v>1762</v>
      </c>
      <c r="B350" s="24" t="s">
        <v>3969</v>
      </c>
      <c r="C350" s="24" t="s">
        <v>1763</v>
      </c>
      <c r="D350" s="24">
        <v>0.14380232493082801</v>
      </c>
      <c r="E350" s="24">
        <v>1.6722105637490201</v>
      </c>
      <c r="F350" s="24">
        <v>4.30344827586207E-2</v>
      </c>
      <c r="G350" s="24">
        <v>2.72786888972988</v>
      </c>
      <c r="H350" s="24" t="s">
        <v>113</v>
      </c>
      <c r="I350" s="24">
        <v>18.576808929443398</v>
      </c>
      <c r="J350" s="24">
        <v>18.539430618286101</v>
      </c>
      <c r="K350" s="24">
        <v>18.7666835784912</v>
      </c>
      <c r="L350" s="24">
        <v>18.520372390747099</v>
      </c>
      <c r="M350" s="24">
        <v>18.576808929443398</v>
      </c>
      <c r="N350" s="24">
        <v>18.773139953613299</v>
      </c>
      <c r="O350" s="24">
        <v>18.477537155151399</v>
      </c>
      <c r="P350" s="24">
        <v>18.416996002197301</v>
      </c>
      <c r="Q350" s="24">
        <v>18.535640716552699</v>
      </c>
      <c r="R350" s="24">
        <v>18.400411605835</v>
      </c>
      <c r="S350" s="24">
        <v>18.524204254150401</v>
      </c>
      <c r="T350" s="24">
        <v>18.535640716552699</v>
      </c>
      <c r="U350" s="24" t="s">
        <v>110</v>
      </c>
      <c r="V350" s="24">
        <v>29.181999999999999</v>
      </c>
      <c r="W350" s="24">
        <v>51</v>
      </c>
      <c r="X350" s="24">
        <v>6</v>
      </c>
      <c r="Y350" s="24">
        <v>341</v>
      </c>
      <c r="Z350" s="24">
        <v>6</v>
      </c>
      <c r="AA350" s="24">
        <v>85</v>
      </c>
      <c r="AB350" s="27" t="s">
        <v>4942</v>
      </c>
      <c r="AC350" s="25" t="s">
        <v>4956</v>
      </c>
      <c r="AD350" s="25" t="s">
        <v>4957</v>
      </c>
      <c r="AF350" s="24"/>
      <c r="AG350" s="25"/>
      <c r="AH350"/>
      <c r="AI350"/>
      <c r="AJ350"/>
    </row>
    <row r="351" spans="1:36" x14ac:dyDescent="0.3">
      <c r="A351" s="24" t="s">
        <v>1130</v>
      </c>
      <c r="B351" s="24" t="s">
        <v>3970</v>
      </c>
      <c r="C351" s="24" t="s">
        <v>1131</v>
      </c>
      <c r="D351" s="24">
        <v>0.49178806940714498</v>
      </c>
      <c r="E351" s="24">
        <v>0.96018609333763605</v>
      </c>
      <c r="F351" s="24">
        <v>0.17489676425269601</v>
      </c>
      <c r="G351" s="24">
        <v>1.7560595975084199</v>
      </c>
      <c r="H351" s="24" t="s">
        <v>113</v>
      </c>
      <c r="I351" s="24">
        <v>16.010177612304702</v>
      </c>
      <c r="J351" s="24">
        <v>16.623994827270501</v>
      </c>
      <c r="K351" s="24">
        <v>16.652284622192401</v>
      </c>
      <c r="L351" s="24">
        <v>16.131696701049801</v>
      </c>
      <c r="M351" s="24">
        <v>16.2750339508057</v>
      </c>
      <c r="N351" s="24">
        <v>16.498723983764599</v>
      </c>
      <c r="O351" s="24">
        <v>16.145692825317401</v>
      </c>
      <c r="P351" s="24">
        <v>16.2099094390869</v>
      </c>
      <c r="Q351" s="24">
        <v>16.623994827270501</v>
      </c>
      <c r="R351" s="24">
        <v>14.85817527771</v>
      </c>
      <c r="S351" s="24">
        <v>15.9814777374268</v>
      </c>
      <c r="T351" s="24">
        <v>15.421933174133301</v>
      </c>
      <c r="U351" s="24" t="s">
        <v>110</v>
      </c>
      <c r="V351" s="24">
        <v>71.147000000000006</v>
      </c>
      <c r="W351" s="24">
        <v>22</v>
      </c>
      <c r="X351" s="24">
        <v>14</v>
      </c>
      <c r="Y351" s="24">
        <v>336</v>
      </c>
      <c r="Z351" s="24">
        <v>14</v>
      </c>
      <c r="AA351" s="24">
        <v>935</v>
      </c>
      <c r="AB351" s="27" t="s">
        <v>4942</v>
      </c>
      <c r="AC351" s="25" t="s">
        <v>4956</v>
      </c>
      <c r="AD351" s="25" t="s">
        <v>4957</v>
      </c>
      <c r="AF351" s="24"/>
      <c r="AG351" s="25"/>
      <c r="AH351"/>
      <c r="AI351"/>
      <c r="AJ351"/>
    </row>
    <row r="352" spans="1:36" x14ac:dyDescent="0.3">
      <c r="A352" s="24" t="s">
        <v>1390</v>
      </c>
      <c r="B352" s="24" t="s">
        <v>3971</v>
      </c>
      <c r="C352" s="24" t="s">
        <v>1391</v>
      </c>
      <c r="D352" s="24">
        <v>-0.117854913075766</v>
      </c>
      <c r="E352" s="24">
        <v>0.107082876892528</v>
      </c>
      <c r="F352" s="24">
        <v>0.85274307116104897</v>
      </c>
      <c r="G352" s="24">
        <v>-0.28497414505264701</v>
      </c>
      <c r="H352" s="24" t="s">
        <v>113</v>
      </c>
      <c r="I352" s="24">
        <v>15.4672231674194</v>
      </c>
      <c r="J352" s="24">
        <v>15.206098556518601</v>
      </c>
      <c r="K352" s="24">
        <v>15.632540702819799</v>
      </c>
      <c r="L352" s="24">
        <v>15.206098556518601</v>
      </c>
      <c r="M352" s="24">
        <v>15.202277183532701</v>
      </c>
      <c r="N352" s="24">
        <v>16.2859077453613</v>
      </c>
      <c r="O352" s="24">
        <v>16.070121765136701</v>
      </c>
      <c r="P352" s="24">
        <v>16.188819885253899</v>
      </c>
      <c r="Q352" s="24">
        <v>16.065921783447301</v>
      </c>
      <c r="R352" s="24">
        <v>16.2269382476807</v>
      </c>
      <c r="S352" s="24">
        <v>15.2732124328613</v>
      </c>
      <c r="T352" s="24">
        <v>13.882261276245099</v>
      </c>
      <c r="U352" s="24" t="s">
        <v>110</v>
      </c>
      <c r="V352" s="24">
        <v>51.176000000000002</v>
      </c>
      <c r="W352" s="24">
        <v>15</v>
      </c>
      <c r="X352" s="24">
        <v>12</v>
      </c>
      <c r="Y352" s="24">
        <v>309</v>
      </c>
      <c r="Z352" s="24">
        <v>12</v>
      </c>
      <c r="AA352" s="24">
        <v>1157</v>
      </c>
      <c r="AB352" s="27" t="s">
        <v>4942</v>
      </c>
      <c r="AC352" s="25" t="s">
        <v>4956</v>
      </c>
      <c r="AD352" s="25" t="s">
        <v>4957</v>
      </c>
      <c r="AF352" s="24"/>
      <c r="AG352" s="25"/>
      <c r="AH352"/>
      <c r="AI352"/>
      <c r="AJ352"/>
    </row>
    <row r="353" spans="1:36" x14ac:dyDescent="0.3">
      <c r="A353" s="24" t="s">
        <v>1188</v>
      </c>
      <c r="B353" s="24" t="s">
        <v>3972</v>
      </c>
      <c r="C353" s="24" t="s">
        <v>1189</v>
      </c>
      <c r="D353" s="24">
        <v>-0.151606559753418</v>
      </c>
      <c r="E353" s="24">
        <v>0.55900950540041905</v>
      </c>
      <c r="F353" s="24">
        <v>0.37707709497206698</v>
      </c>
      <c r="G353" s="24">
        <v>-1.1521681580897301</v>
      </c>
      <c r="H353" s="24" t="s">
        <v>113</v>
      </c>
      <c r="I353" s="24">
        <v>17.1654567718506</v>
      </c>
      <c r="J353" s="24">
        <v>17.194602966308601</v>
      </c>
      <c r="K353" s="24">
        <v>17.204189300537099</v>
      </c>
      <c r="L353" s="24">
        <v>17.366662979126001</v>
      </c>
      <c r="M353" s="24">
        <v>17.042600631713899</v>
      </c>
      <c r="N353" s="24">
        <v>17.095067977905298</v>
      </c>
      <c r="O353" s="24">
        <v>17.595140457153299</v>
      </c>
      <c r="P353" s="24">
        <v>16.860601425170898</v>
      </c>
      <c r="Q353" s="24">
        <v>17.602409362793001</v>
      </c>
      <c r="R353" s="24">
        <v>17.1556091308594</v>
      </c>
      <c r="S353" s="24">
        <v>17.2137126922607</v>
      </c>
      <c r="T353" s="24">
        <v>17.550746917724599</v>
      </c>
      <c r="U353" s="24" t="s">
        <v>110</v>
      </c>
      <c r="V353" s="24">
        <v>66.063000000000002</v>
      </c>
      <c r="W353" s="24">
        <v>32</v>
      </c>
      <c r="X353" s="24">
        <v>12</v>
      </c>
      <c r="Y353" s="24">
        <v>295</v>
      </c>
      <c r="Z353" s="24">
        <v>12</v>
      </c>
      <c r="AA353" s="24">
        <v>434</v>
      </c>
      <c r="AB353" s="27" t="s">
        <v>4942</v>
      </c>
      <c r="AC353" s="25" t="s">
        <v>4956</v>
      </c>
      <c r="AD353" s="25" t="s">
        <v>4957</v>
      </c>
      <c r="AF353" s="24"/>
      <c r="AG353" s="25"/>
      <c r="AH353"/>
      <c r="AI353"/>
      <c r="AJ353"/>
    </row>
    <row r="354" spans="1:36" x14ac:dyDescent="0.3">
      <c r="A354" s="24" t="s">
        <v>1212</v>
      </c>
      <c r="B354" s="24" t="s">
        <v>3973</v>
      </c>
      <c r="C354" s="24" t="s">
        <v>1213</v>
      </c>
      <c r="D354" s="24">
        <v>-0.81938727696736502</v>
      </c>
      <c r="E354" s="24">
        <v>1.0791478206190801</v>
      </c>
      <c r="F354" s="24">
        <v>0.13734232715008399</v>
      </c>
      <c r="G354" s="24">
        <v>-1.923396161311</v>
      </c>
      <c r="H354" s="24" t="s">
        <v>113</v>
      </c>
      <c r="I354" s="24">
        <v>17.375175476074201</v>
      </c>
      <c r="J354" s="24">
        <v>16.570152282714801</v>
      </c>
      <c r="K354" s="24">
        <v>14.7099456787109</v>
      </c>
      <c r="L354" s="24">
        <v>16.373476028442401</v>
      </c>
      <c r="M354" s="24">
        <v>16.811273574829102</v>
      </c>
      <c r="N354" s="24">
        <v>15.115530967712401</v>
      </c>
      <c r="O354" s="24">
        <v>16.9430637359619</v>
      </c>
      <c r="P354" s="24">
        <v>16.919981002807599</v>
      </c>
      <c r="Q354" s="24">
        <v>17.125656127929702</v>
      </c>
      <c r="R354" s="24">
        <v>17.063816070556602</v>
      </c>
      <c r="S354" s="24">
        <v>17.125656127929702</v>
      </c>
      <c r="T354" s="24">
        <v>16.6937046051025</v>
      </c>
      <c r="U354" s="24" t="s">
        <v>110</v>
      </c>
      <c r="V354" s="24">
        <v>64.456000000000003</v>
      </c>
      <c r="W354" s="24">
        <v>17</v>
      </c>
      <c r="X354" s="24">
        <v>12</v>
      </c>
      <c r="Y354" s="24">
        <v>221</v>
      </c>
      <c r="Z354" s="24">
        <v>12</v>
      </c>
      <c r="AA354" s="24">
        <v>973</v>
      </c>
      <c r="AB354" s="27" t="s">
        <v>4942</v>
      </c>
      <c r="AC354" s="25" t="s">
        <v>4956</v>
      </c>
      <c r="AD354" s="25" t="s">
        <v>4957</v>
      </c>
      <c r="AF354" s="24"/>
      <c r="AG354" s="25"/>
      <c r="AH354"/>
      <c r="AI354"/>
      <c r="AJ354"/>
    </row>
    <row r="355" spans="1:36" x14ac:dyDescent="0.3">
      <c r="A355" s="24" t="s">
        <v>1608</v>
      </c>
      <c r="B355" s="24" t="s">
        <v>3974</v>
      </c>
      <c r="C355" s="24" t="s">
        <v>1609</v>
      </c>
      <c r="D355" s="24">
        <v>4.7626654307048703E-2</v>
      </c>
      <c r="E355" s="24">
        <v>4.74808448761153E-2</v>
      </c>
      <c r="F355" s="24">
        <v>0.93401533101045298</v>
      </c>
      <c r="G355" s="24">
        <v>0.133513780604163</v>
      </c>
      <c r="H355" s="24" t="s">
        <v>113</v>
      </c>
      <c r="I355" s="24">
        <v>15.421933174133301</v>
      </c>
      <c r="J355" s="24">
        <v>17.366662979126001</v>
      </c>
      <c r="K355" s="24">
        <v>16.333854675293001</v>
      </c>
      <c r="L355" s="24">
        <v>16.860601425170898</v>
      </c>
      <c r="M355" s="24">
        <v>16.484634399414102</v>
      </c>
      <c r="N355" s="24">
        <v>15.143702507019</v>
      </c>
      <c r="O355" s="24">
        <v>16.354661941528299</v>
      </c>
      <c r="P355" s="24">
        <v>15.8678579330444</v>
      </c>
      <c r="Q355" s="24">
        <v>16.1771850585938</v>
      </c>
      <c r="R355" s="24">
        <v>16.1516513824463</v>
      </c>
      <c r="S355" s="24">
        <v>16.2786674499512</v>
      </c>
      <c r="T355" s="24">
        <v>16.49560546875</v>
      </c>
      <c r="U355" s="24" t="s">
        <v>110</v>
      </c>
      <c r="V355" s="24">
        <v>36.497</v>
      </c>
      <c r="W355" s="24">
        <v>31</v>
      </c>
      <c r="X355" s="24">
        <v>7</v>
      </c>
      <c r="Y355" s="24">
        <v>221</v>
      </c>
      <c r="Z355" s="24">
        <v>7</v>
      </c>
      <c r="AA355" s="24">
        <v>176</v>
      </c>
      <c r="AB355" s="27" t="s">
        <v>4942</v>
      </c>
      <c r="AC355" s="25" t="s">
        <v>4956</v>
      </c>
      <c r="AD355" s="25" t="s">
        <v>4957</v>
      </c>
      <c r="AF355" s="24"/>
      <c r="AG355" s="25"/>
      <c r="AH355"/>
      <c r="AI355"/>
      <c r="AJ355"/>
    </row>
    <row r="356" spans="1:36" x14ac:dyDescent="0.3">
      <c r="A356" s="24" t="s">
        <v>1838</v>
      </c>
      <c r="B356" s="24" t="s">
        <v>3975</v>
      </c>
      <c r="C356" s="24" t="s">
        <v>1839</v>
      </c>
      <c r="D356" s="24">
        <v>7.2954495747907799E-3</v>
      </c>
      <c r="E356" s="24">
        <v>8.8963317142992798E-3</v>
      </c>
      <c r="F356" s="24">
        <v>0.99871036789297696</v>
      </c>
      <c r="G356" s="24">
        <v>2.6057908791258601E-2</v>
      </c>
      <c r="H356" s="24" t="s">
        <v>113</v>
      </c>
      <c r="I356" s="24">
        <v>16.0210666656494</v>
      </c>
      <c r="J356" s="24">
        <v>15.5507469177246</v>
      </c>
      <c r="K356" s="24">
        <v>16.423576354980501</v>
      </c>
      <c r="L356" s="24">
        <v>15.070120811462401</v>
      </c>
      <c r="M356" s="24">
        <v>16.3836364746094</v>
      </c>
      <c r="N356" s="24">
        <v>16.8361492156982</v>
      </c>
      <c r="O356" s="24">
        <v>16.0574836730957</v>
      </c>
      <c r="P356" s="24">
        <v>15.990369796752899</v>
      </c>
      <c r="Q356" s="24">
        <v>16.3512153625488</v>
      </c>
      <c r="R356" s="24">
        <v>15.7808475494385</v>
      </c>
      <c r="S356" s="24">
        <v>15.8012027740479</v>
      </c>
      <c r="T356" s="24">
        <v>16.260404586791999</v>
      </c>
      <c r="U356" s="24" t="s">
        <v>110</v>
      </c>
      <c r="V356" s="24">
        <v>24.93</v>
      </c>
      <c r="W356" s="24">
        <v>26</v>
      </c>
      <c r="X356" s="24">
        <v>4</v>
      </c>
      <c r="Y356" s="24">
        <v>216</v>
      </c>
      <c r="Z356" s="24">
        <v>4</v>
      </c>
      <c r="AA356" s="24">
        <v>191</v>
      </c>
      <c r="AB356" s="27" t="s">
        <v>4942</v>
      </c>
      <c r="AC356" s="25" t="s">
        <v>4956</v>
      </c>
      <c r="AD356" s="25" t="s">
        <v>4957</v>
      </c>
      <c r="AF356" s="24"/>
      <c r="AG356" s="25"/>
      <c r="AH356"/>
      <c r="AI356"/>
      <c r="AJ356"/>
    </row>
    <row r="357" spans="1:36" x14ac:dyDescent="0.3">
      <c r="A357" s="24" t="s">
        <v>1332</v>
      </c>
      <c r="B357" s="24" t="s">
        <v>3976</v>
      </c>
      <c r="C357" s="24" t="s">
        <v>1333</v>
      </c>
      <c r="D357" s="24">
        <v>0.41537745793660702</v>
      </c>
      <c r="E357" s="24">
        <v>0.487263636975033</v>
      </c>
      <c r="F357" s="24">
        <v>0.433692631578947</v>
      </c>
      <c r="G357" s="24">
        <v>1.0336748673460701</v>
      </c>
      <c r="H357" s="24" t="s">
        <v>113</v>
      </c>
      <c r="I357" s="24">
        <v>16.501836776733398</v>
      </c>
      <c r="J357" s="24">
        <v>15.6827754974365</v>
      </c>
      <c r="K357" s="24">
        <v>16.3056335449219</v>
      </c>
      <c r="L357" s="24">
        <v>16.428491592407202</v>
      </c>
      <c r="M357" s="24">
        <v>16.547737121581999</v>
      </c>
      <c r="N357" s="24">
        <v>17.042600631713899</v>
      </c>
      <c r="O357" s="24">
        <v>16.2269382476807</v>
      </c>
      <c r="P357" s="24">
        <v>16.666223526001001</v>
      </c>
      <c r="Q357" s="24">
        <v>16.339084625244102</v>
      </c>
      <c r="R357" s="24">
        <v>14.9430637359619</v>
      </c>
      <c r="S357" s="24">
        <v>14.8870306015015</v>
      </c>
      <c r="T357" s="24">
        <v>16.954469680786101</v>
      </c>
      <c r="U357" s="24" t="s">
        <v>110</v>
      </c>
      <c r="V357" s="24">
        <v>56.262999999999998</v>
      </c>
      <c r="W357" s="24">
        <v>47</v>
      </c>
      <c r="X357" s="24">
        <v>9</v>
      </c>
      <c r="Y357" s="24">
        <v>209</v>
      </c>
      <c r="Z357" s="24">
        <v>9</v>
      </c>
      <c r="AA357" s="24">
        <v>292</v>
      </c>
      <c r="AB357" s="27" t="s">
        <v>4942</v>
      </c>
      <c r="AC357" s="25" t="s">
        <v>4956</v>
      </c>
      <c r="AD357" s="25" t="s">
        <v>4957</v>
      </c>
      <c r="AF357" s="24"/>
      <c r="AG357" s="25"/>
      <c r="AH357"/>
      <c r="AI357"/>
      <c r="AJ357"/>
    </row>
    <row r="358" spans="1:36" x14ac:dyDescent="0.3">
      <c r="A358" s="24" t="s">
        <v>1598</v>
      </c>
      <c r="B358" s="24" t="s">
        <v>3977</v>
      </c>
      <c r="C358" s="24" t="s">
        <v>1599</v>
      </c>
      <c r="D358" s="24">
        <v>0.79983488718668705</v>
      </c>
      <c r="E358" s="24">
        <v>1.7396565989488899</v>
      </c>
      <c r="F358" s="24">
        <v>3.8391752577319603E-2</v>
      </c>
      <c r="G358" s="24">
        <v>2.81837469264853</v>
      </c>
      <c r="H358" s="24" t="s">
        <v>113</v>
      </c>
      <c r="I358" s="24">
        <v>16.5716342926025</v>
      </c>
      <c r="J358" s="24">
        <v>16.872674942016602</v>
      </c>
      <c r="K358" s="24">
        <v>16.408727645873999</v>
      </c>
      <c r="L358" s="24">
        <v>17.0210666656494</v>
      </c>
      <c r="M358" s="24">
        <v>16.7339687347412</v>
      </c>
      <c r="N358" s="24">
        <v>17.010177612304702</v>
      </c>
      <c r="O358" s="24">
        <v>16.059597015380898</v>
      </c>
      <c r="P358" s="24">
        <v>16.6937046051025</v>
      </c>
      <c r="Q358" s="24">
        <v>16.747144699096701</v>
      </c>
      <c r="R358" s="24">
        <v>15.337343215942401</v>
      </c>
      <c r="S358" s="24">
        <v>15.7339687347412</v>
      </c>
      <c r="T358" s="24">
        <v>15.2474822998047</v>
      </c>
      <c r="U358" s="24" t="s">
        <v>110</v>
      </c>
      <c r="V358" s="24">
        <v>37.406999999999996</v>
      </c>
      <c r="W358" s="24">
        <v>42</v>
      </c>
      <c r="X358" s="24">
        <v>6</v>
      </c>
      <c r="Y358" s="24">
        <v>205</v>
      </c>
      <c r="Z358" s="24">
        <v>6</v>
      </c>
      <c r="AA358" s="24">
        <v>161</v>
      </c>
      <c r="AB358" s="27" t="s">
        <v>4942</v>
      </c>
      <c r="AC358" s="25" t="s">
        <v>4956</v>
      </c>
      <c r="AD358" s="25" t="s">
        <v>4957</v>
      </c>
      <c r="AF358" s="24"/>
      <c r="AG358" s="25"/>
      <c r="AH358"/>
      <c r="AI358"/>
      <c r="AJ358"/>
    </row>
    <row r="359" spans="1:36" x14ac:dyDescent="0.3">
      <c r="A359" s="24" t="s">
        <v>1540</v>
      </c>
      <c r="B359" s="24" t="s">
        <v>3978</v>
      </c>
      <c r="C359" s="24" t="s">
        <v>1541</v>
      </c>
      <c r="D359" s="24">
        <v>8.5493723551444099E-3</v>
      </c>
      <c r="E359" s="24">
        <v>0.13364700108045799</v>
      </c>
      <c r="F359" s="24">
        <v>0.82088992248061998</v>
      </c>
      <c r="G359" s="24">
        <v>0.34792214226695001</v>
      </c>
      <c r="H359" s="24" t="s">
        <v>113</v>
      </c>
      <c r="I359" s="24">
        <v>16.9992065429688</v>
      </c>
      <c r="J359" s="24">
        <v>16.9992065429688</v>
      </c>
      <c r="K359" s="24">
        <v>17.1053352355957</v>
      </c>
      <c r="L359" s="24">
        <v>17.1053352355957</v>
      </c>
      <c r="M359" s="24">
        <v>17.0210666656494</v>
      </c>
      <c r="N359" s="24">
        <v>17.031873703002901</v>
      </c>
      <c r="O359" s="24">
        <v>17.042600631713899</v>
      </c>
      <c r="P359" s="24">
        <v>17.053247451782202</v>
      </c>
      <c r="Q359" s="24">
        <v>17.053247451782202</v>
      </c>
      <c r="R359" s="24">
        <v>16.965784072876001</v>
      </c>
      <c r="S359" s="24">
        <v>17.042600631713899</v>
      </c>
      <c r="T359" s="24">
        <v>17.053247451782202</v>
      </c>
      <c r="U359" s="24" t="s">
        <v>110</v>
      </c>
      <c r="V359" s="24">
        <v>41.04</v>
      </c>
      <c r="W359" s="24">
        <v>26</v>
      </c>
      <c r="X359" s="24">
        <v>9</v>
      </c>
      <c r="Y359" s="24">
        <v>197</v>
      </c>
      <c r="Z359" s="24">
        <v>9</v>
      </c>
      <c r="AA359" s="24">
        <v>342</v>
      </c>
      <c r="AB359" s="27" t="s">
        <v>4942</v>
      </c>
      <c r="AC359" s="25" t="s">
        <v>4956</v>
      </c>
      <c r="AD359" s="25" t="s">
        <v>4957</v>
      </c>
      <c r="AF359" s="24"/>
      <c r="AG359" s="25"/>
      <c r="AH359"/>
      <c r="AI359"/>
      <c r="AJ359"/>
    </row>
    <row r="360" spans="1:36" x14ac:dyDescent="0.3">
      <c r="A360" s="24" t="s">
        <v>1414</v>
      </c>
      <c r="B360" s="24" t="s">
        <v>3979</v>
      </c>
      <c r="C360" s="24" t="s">
        <v>1415</v>
      </c>
      <c r="D360" s="24">
        <v>-6.7463556925455095E-2</v>
      </c>
      <c r="E360" s="24">
        <v>7.3075452885867698E-2</v>
      </c>
      <c r="F360" s="24">
        <v>0.90062004325883205</v>
      </c>
      <c r="G360" s="24">
        <v>-0.200469197660406</v>
      </c>
      <c r="H360" s="24" t="s">
        <v>113</v>
      </c>
      <c r="I360" s="24">
        <v>16.016721725463899</v>
      </c>
      <c r="J360" s="24">
        <v>16.7339687347412</v>
      </c>
      <c r="K360" s="24">
        <v>16.005800247192401</v>
      </c>
      <c r="L360" s="24">
        <v>14.4382724761963</v>
      </c>
      <c r="M360" s="24">
        <v>15.8410730361938</v>
      </c>
      <c r="N360" s="24">
        <v>15.3512153625488</v>
      </c>
      <c r="O360" s="24">
        <v>16.232570648193398</v>
      </c>
      <c r="P360" s="24">
        <v>15.5922231674194</v>
      </c>
      <c r="Q360" s="24">
        <v>16.001407623291001</v>
      </c>
      <c r="R360" s="24">
        <v>15.435019493103001</v>
      </c>
      <c r="S360" s="24">
        <v>15.7808475494385</v>
      </c>
      <c r="T360" s="24">
        <v>15.7497644424438</v>
      </c>
      <c r="U360" s="24" t="s">
        <v>110</v>
      </c>
      <c r="V360" s="24">
        <v>49.637999999999998</v>
      </c>
      <c r="W360" s="24">
        <v>11</v>
      </c>
      <c r="X360" s="24">
        <v>11</v>
      </c>
      <c r="Y360" s="24">
        <v>185</v>
      </c>
      <c r="Z360" s="24">
        <v>11</v>
      </c>
      <c r="AA360" s="24">
        <v>1381</v>
      </c>
      <c r="AB360" s="27" t="s">
        <v>4942</v>
      </c>
      <c r="AC360" s="25" t="s">
        <v>4956</v>
      </c>
      <c r="AD360" s="25" t="s">
        <v>4957</v>
      </c>
      <c r="AF360" s="24"/>
      <c r="AG360" s="25"/>
      <c r="AH360"/>
      <c r="AI360"/>
      <c r="AJ360"/>
    </row>
    <row r="361" spans="1:36" x14ac:dyDescent="0.3">
      <c r="A361" s="24" t="s">
        <v>1530</v>
      </c>
      <c r="B361" s="24" t="s">
        <v>3980</v>
      </c>
      <c r="C361" s="24" t="s">
        <v>1531</v>
      </c>
      <c r="D361" s="24">
        <v>0.203370730082195</v>
      </c>
      <c r="E361" s="24">
        <v>0.64949310341453004</v>
      </c>
      <c r="F361" s="24">
        <v>0.31342654028436001</v>
      </c>
      <c r="G361" s="24">
        <v>1.2958620420900999</v>
      </c>
      <c r="H361" s="24" t="s">
        <v>113</v>
      </c>
      <c r="I361" s="24">
        <v>17.3056335449219</v>
      </c>
      <c r="J361" s="24">
        <v>17.340824127197301</v>
      </c>
      <c r="K361" s="24">
        <v>16.567184448242202</v>
      </c>
      <c r="L361" s="24">
        <v>17.497165679931602</v>
      </c>
      <c r="M361" s="24">
        <v>17.473579406738299</v>
      </c>
      <c r="N361" s="24">
        <v>17.0743083953857</v>
      </c>
      <c r="O361" s="24">
        <v>16.773139953613299</v>
      </c>
      <c r="P361" s="24">
        <v>17.2137126922607</v>
      </c>
      <c r="Q361" s="24">
        <v>17.115531921386701</v>
      </c>
      <c r="R361" s="24">
        <v>16.908298492431602</v>
      </c>
      <c r="S361" s="24">
        <v>16.9430637359619</v>
      </c>
      <c r="T361" s="24">
        <v>17.084724426269499</v>
      </c>
      <c r="U361" s="24" t="s">
        <v>110</v>
      </c>
      <c r="V361" s="24">
        <v>42.024999999999999</v>
      </c>
      <c r="W361" s="24">
        <v>46</v>
      </c>
      <c r="X361" s="24">
        <v>9</v>
      </c>
      <c r="Y361" s="24">
        <v>173</v>
      </c>
      <c r="Z361" s="24">
        <v>9</v>
      </c>
      <c r="AA361" s="24">
        <v>222</v>
      </c>
      <c r="AB361" s="27" t="s">
        <v>4942</v>
      </c>
      <c r="AC361" s="25" t="s">
        <v>4956</v>
      </c>
      <c r="AD361" s="25" t="s">
        <v>4957</v>
      </c>
      <c r="AF361" s="24"/>
      <c r="AG361" s="25"/>
      <c r="AH361"/>
      <c r="AI361"/>
      <c r="AJ361"/>
    </row>
    <row r="362" spans="1:36" x14ac:dyDescent="0.3">
      <c r="A362" s="24" t="s">
        <v>1462</v>
      </c>
      <c r="B362" s="24" t="s">
        <v>3981</v>
      </c>
      <c r="C362" s="24" t="s">
        <v>1463</v>
      </c>
      <c r="D362" s="24">
        <v>0.28286759058634597</v>
      </c>
      <c r="E362" s="24">
        <v>0.54295381457998404</v>
      </c>
      <c r="F362" s="24">
        <v>0.38978169790518202</v>
      </c>
      <c r="G362" s="24">
        <v>1.12603480097091</v>
      </c>
      <c r="H362" s="24" t="s">
        <v>113</v>
      </c>
      <c r="I362" s="24">
        <v>16.2859077453613</v>
      </c>
      <c r="J362" s="24">
        <v>16.251186370849599</v>
      </c>
      <c r="K362" s="24">
        <v>16.271390914916999</v>
      </c>
      <c r="L362" s="24">
        <v>16.884647369384801</v>
      </c>
      <c r="M362" s="24">
        <v>16.872674942016602</v>
      </c>
      <c r="N362" s="24">
        <v>16.919981002807599</v>
      </c>
      <c r="O362" s="24">
        <v>15.959005355835</v>
      </c>
      <c r="P362" s="24">
        <v>16.908298492431602</v>
      </c>
      <c r="Q362" s="24">
        <v>16.264076232910199</v>
      </c>
      <c r="R362" s="24">
        <v>15.5356397628784</v>
      </c>
      <c r="S362" s="24">
        <v>16.335599899291999</v>
      </c>
      <c r="T362" s="24">
        <v>16.785963058471701</v>
      </c>
      <c r="U362" s="24" t="s">
        <v>110</v>
      </c>
      <c r="V362" s="24">
        <v>46.436</v>
      </c>
      <c r="W362" s="24">
        <v>26</v>
      </c>
      <c r="X362" s="24">
        <v>9</v>
      </c>
      <c r="Y362" s="24">
        <v>170</v>
      </c>
      <c r="Z362" s="24">
        <v>9</v>
      </c>
      <c r="AA362" s="24">
        <v>526</v>
      </c>
      <c r="AB362" s="27" t="s">
        <v>4942</v>
      </c>
      <c r="AC362" s="25" t="s">
        <v>4956</v>
      </c>
      <c r="AD362" s="25" t="s">
        <v>4957</v>
      </c>
      <c r="AF362" s="24"/>
      <c r="AG362" s="25"/>
      <c r="AH362"/>
      <c r="AI362"/>
      <c r="AJ362"/>
    </row>
    <row r="363" spans="1:36" x14ac:dyDescent="0.3">
      <c r="A363" s="24" t="s">
        <v>1828</v>
      </c>
      <c r="B363" s="24" t="s">
        <v>3982</v>
      </c>
      <c r="C363" s="24" t="s">
        <v>1829</v>
      </c>
      <c r="D363" s="24">
        <v>0.25922886530558198</v>
      </c>
      <c r="E363" s="24">
        <v>0.95343734511505196</v>
      </c>
      <c r="F363" s="24">
        <v>0.177861751152074</v>
      </c>
      <c r="G363" s="24">
        <v>1.7464550308361799</v>
      </c>
      <c r="H363" s="24" t="s">
        <v>113</v>
      </c>
      <c r="I363" s="24">
        <v>16.280481338501001</v>
      </c>
      <c r="J363" s="24">
        <v>16.133703231811499</v>
      </c>
      <c r="K363" s="24">
        <v>15.646671295166</v>
      </c>
      <c r="L363" s="24">
        <v>16.241909027099599</v>
      </c>
      <c r="M363" s="24">
        <v>16.2137126922607</v>
      </c>
      <c r="N363" s="24">
        <v>15.5417013168335</v>
      </c>
      <c r="O363" s="24">
        <v>15.712634086608899</v>
      </c>
      <c r="P363" s="24">
        <v>15.7808475494385</v>
      </c>
      <c r="Q363" s="24">
        <v>15.5893001556396</v>
      </c>
      <c r="R363" s="24">
        <v>15.6827754974365</v>
      </c>
      <c r="S363" s="24">
        <v>16.048997879028299</v>
      </c>
      <c r="T363" s="24">
        <v>15.688250541686999</v>
      </c>
      <c r="U363" s="24" t="s">
        <v>110</v>
      </c>
      <c r="V363" s="24">
        <v>25.577000000000002</v>
      </c>
      <c r="W363" s="24">
        <v>14</v>
      </c>
      <c r="X363" s="24">
        <v>5</v>
      </c>
      <c r="Y363" s="24">
        <v>169</v>
      </c>
      <c r="Z363" s="24">
        <v>5</v>
      </c>
      <c r="AA363" s="24">
        <v>459</v>
      </c>
      <c r="AB363" s="27" t="s">
        <v>4942</v>
      </c>
      <c r="AC363" s="25" t="s">
        <v>4956</v>
      </c>
      <c r="AD363" s="25" t="s">
        <v>4957</v>
      </c>
      <c r="AF363" s="24"/>
      <c r="AG363" s="25"/>
      <c r="AH363"/>
      <c r="AI363"/>
      <c r="AJ363"/>
    </row>
    <row r="364" spans="1:36" x14ac:dyDescent="0.3">
      <c r="A364" s="24" t="s">
        <v>1454</v>
      </c>
      <c r="B364" s="24" t="s">
        <v>3983</v>
      </c>
      <c r="C364" s="24" t="s">
        <v>1455</v>
      </c>
      <c r="D364" s="24">
        <v>-0.24543635050455501</v>
      </c>
      <c r="E364" s="24">
        <v>1.3986240800599601</v>
      </c>
      <c r="F364" s="24">
        <v>7.2365145228215799E-2</v>
      </c>
      <c r="G364" s="24">
        <v>-2.3602378255447301</v>
      </c>
      <c r="H364" s="24" t="s">
        <v>113</v>
      </c>
      <c r="I364" s="24">
        <v>16.048997879028299</v>
      </c>
      <c r="J364" s="24">
        <v>16.065921783447301</v>
      </c>
      <c r="K364" s="24">
        <v>16.125656127929702</v>
      </c>
      <c r="L364" s="24">
        <v>16.065921783447301</v>
      </c>
      <c r="M364" s="24">
        <v>16.228818893432599</v>
      </c>
      <c r="N364" s="24">
        <v>16.3836364746094</v>
      </c>
      <c r="O364" s="24">
        <v>16.363245010376001</v>
      </c>
      <c r="P364" s="24">
        <v>16.251186370849599</v>
      </c>
      <c r="Q364" s="24">
        <v>16.1114616394043</v>
      </c>
      <c r="R364" s="24">
        <v>16.747144699096701</v>
      </c>
      <c r="S364" s="24">
        <v>16.412040710449201</v>
      </c>
      <c r="T364" s="24">
        <v>16.506492614746101</v>
      </c>
      <c r="U364" s="24" t="s">
        <v>110</v>
      </c>
      <c r="V364" s="24">
        <v>46.914999999999999</v>
      </c>
      <c r="W364" s="24">
        <v>23</v>
      </c>
      <c r="X364" s="24">
        <v>8</v>
      </c>
      <c r="Y364" s="24">
        <v>157</v>
      </c>
      <c r="Z364" s="24">
        <v>8</v>
      </c>
      <c r="AA364" s="24">
        <v>585</v>
      </c>
      <c r="AB364" s="27" t="s">
        <v>4942</v>
      </c>
      <c r="AC364" s="25" t="s">
        <v>4956</v>
      </c>
      <c r="AD364" s="25" t="s">
        <v>4957</v>
      </c>
      <c r="AF364" s="24"/>
      <c r="AG364" s="25"/>
      <c r="AH364"/>
      <c r="AI364"/>
      <c r="AJ364"/>
    </row>
    <row r="365" spans="1:36" x14ac:dyDescent="0.3">
      <c r="A365" s="24" t="s">
        <v>1662</v>
      </c>
      <c r="B365" s="24" t="s">
        <v>3984</v>
      </c>
      <c r="C365" s="24" t="s">
        <v>1663</v>
      </c>
      <c r="D365" s="24">
        <v>-9.7742239634195399E-2</v>
      </c>
      <c r="E365" s="24">
        <v>5.98758674310957E-2</v>
      </c>
      <c r="F365" s="24">
        <v>0.91926808510638303</v>
      </c>
      <c r="G365" s="24">
        <v>-0.16632953028257599</v>
      </c>
      <c r="H365" s="24" t="s">
        <v>113</v>
      </c>
      <c r="I365" s="24">
        <v>14.532599449157701</v>
      </c>
      <c r="J365" s="24">
        <v>15.9012441635132</v>
      </c>
      <c r="K365" s="24">
        <v>15.983706474304199</v>
      </c>
      <c r="L365" s="24">
        <v>15.8750772476196</v>
      </c>
      <c r="M365" s="24">
        <v>14.929258346557599</v>
      </c>
      <c r="N365" s="24">
        <v>15.4447565078735</v>
      </c>
      <c r="O365" s="24">
        <v>16.574592590331999</v>
      </c>
      <c r="P365" s="24">
        <v>15.7885141372681</v>
      </c>
      <c r="Q365" s="24">
        <v>13.632540702819799</v>
      </c>
      <c r="R365" s="24">
        <v>14.2511863708496</v>
      </c>
      <c r="S365" s="24">
        <v>16.1216144561768</v>
      </c>
      <c r="T365" s="24">
        <v>16.884647369384801</v>
      </c>
      <c r="U365" s="24" t="s">
        <v>110</v>
      </c>
      <c r="V365" s="24">
        <v>34.826000000000001</v>
      </c>
      <c r="W365" s="24">
        <v>51</v>
      </c>
      <c r="X365" s="24">
        <v>6</v>
      </c>
      <c r="Y365" s="24">
        <v>146</v>
      </c>
      <c r="Z365" s="24">
        <v>6</v>
      </c>
      <c r="AA365" s="24">
        <v>184</v>
      </c>
      <c r="AB365" s="27" t="s">
        <v>4942</v>
      </c>
      <c r="AC365" s="25" t="s">
        <v>4956</v>
      </c>
      <c r="AD365" s="25" t="s">
        <v>4957</v>
      </c>
      <c r="AF365" s="24"/>
      <c r="AG365" s="25"/>
      <c r="AH365"/>
      <c r="AI365"/>
      <c r="AJ365"/>
    </row>
    <row r="366" spans="1:36" x14ac:dyDescent="0.3">
      <c r="A366" s="24" t="s">
        <v>1754</v>
      </c>
      <c r="B366" s="24" t="s">
        <v>3985</v>
      </c>
      <c r="C366" s="24" t="s">
        <v>1755</v>
      </c>
      <c r="D366" s="24">
        <v>0.39832321802775</v>
      </c>
      <c r="E366" s="24">
        <v>0.52386242979518405</v>
      </c>
      <c r="F366" s="24">
        <v>0.40521739130434797</v>
      </c>
      <c r="G366" s="24">
        <v>1.0946819917153201</v>
      </c>
      <c r="H366" s="24" t="s">
        <v>113</v>
      </c>
      <c r="I366" s="24">
        <v>15.183014869689901</v>
      </c>
      <c r="J366" s="24">
        <v>16.078483581543001</v>
      </c>
      <c r="K366" s="24">
        <v>16.747144699096701</v>
      </c>
      <c r="L366" s="24">
        <v>15.882261276245099</v>
      </c>
      <c r="M366" s="24">
        <v>16.344295501708999</v>
      </c>
      <c r="N366" s="24">
        <v>16.823764801025401</v>
      </c>
      <c r="O366" s="24">
        <v>15.2474822998047</v>
      </c>
      <c r="P366" s="24">
        <v>15.127672195434601</v>
      </c>
      <c r="Q366" s="24">
        <v>16.652284622192401</v>
      </c>
      <c r="R366" s="24">
        <v>15.280480384826699</v>
      </c>
      <c r="S366" s="24">
        <v>16.375175476074201</v>
      </c>
      <c r="T366" s="24">
        <v>15.985930442810099</v>
      </c>
      <c r="U366" s="24" t="s">
        <v>110</v>
      </c>
      <c r="V366" s="24">
        <v>29.84</v>
      </c>
      <c r="W366" s="24">
        <v>33</v>
      </c>
      <c r="X366" s="24">
        <v>5</v>
      </c>
      <c r="Y366" s="24">
        <v>145</v>
      </c>
      <c r="Z366" s="24">
        <v>5</v>
      </c>
      <c r="AA366" s="24">
        <v>287</v>
      </c>
      <c r="AB366" s="27" t="s">
        <v>4942</v>
      </c>
      <c r="AC366" s="25" t="s">
        <v>4956</v>
      </c>
      <c r="AD366" s="25" t="s">
        <v>4957</v>
      </c>
      <c r="AF366" s="24"/>
      <c r="AG366" s="25"/>
      <c r="AH366"/>
      <c r="AI366"/>
      <c r="AJ366"/>
    </row>
    <row r="367" spans="1:36" x14ac:dyDescent="0.3">
      <c r="A367" s="24" t="s">
        <v>1288</v>
      </c>
      <c r="B367" s="24" t="s">
        <v>3986</v>
      </c>
      <c r="C367" s="24" t="s">
        <v>1289</v>
      </c>
      <c r="D367" s="24">
        <v>0.15976349512735799</v>
      </c>
      <c r="E367" s="24">
        <v>0.57619814974500805</v>
      </c>
      <c r="F367" s="24">
        <v>0.36454751131221702</v>
      </c>
      <c r="G367" s="24">
        <v>1.1799194169355101</v>
      </c>
      <c r="H367" s="24" t="s">
        <v>113</v>
      </c>
      <c r="I367" s="24">
        <v>16.249336242675799</v>
      </c>
      <c r="J367" s="24">
        <v>16.167417526245099</v>
      </c>
      <c r="K367" s="24">
        <v>16.3836364746094</v>
      </c>
      <c r="L367" s="24">
        <v>16.6937046051025</v>
      </c>
      <c r="M367" s="24">
        <v>16.1114616394043</v>
      </c>
      <c r="N367" s="24">
        <v>16.538673400878899</v>
      </c>
      <c r="O367" s="24">
        <v>15.8894090652466</v>
      </c>
      <c r="P367" s="24">
        <v>16.095067977905298</v>
      </c>
      <c r="Q367" s="24">
        <v>16.167417526245099</v>
      </c>
      <c r="R367" s="24">
        <v>16.078483581543001</v>
      </c>
      <c r="S367" s="24">
        <v>16.3836364746094</v>
      </c>
      <c r="T367" s="24">
        <v>16.5716342926025</v>
      </c>
      <c r="U367" s="24" t="s">
        <v>110</v>
      </c>
      <c r="V367" s="24">
        <v>58.447000000000003</v>
      </c>
      <c r="W367" s="24">
        <v>25</v>
      </c>
      <c r="X367" s="24">
        <v>10</v>
      </c>
      <c r="Y367" s="24">
        <v>144</v>
      </c>
      <c r="Z367" s="24">
        <v>10</v>
      </c>
      <c r="AA367" s="24">
        <v>578</v>
      </c>
      <c r="AB367" s="27" t="s">
        <v>4942</v>
      </c>
      <c r="AC367" s="25" t="s">
        <v>4956</v>
      </c>
      <c r="AD367" s="25" t="s">
        <v>4957</v>
      </c>
      <c r="AF367" s="24"/>
      <c r="AG367" s="25"/>
      <c r="AH367"/>
      <c r="AI367"/>
      <c r="AJ367"/>
    </row>
    <row r="368" spans="1:36" x14ac:dyDescent="0.3">
      <c r="A368" s="24" t="s">
        <v>1354</v>
      </c>
      <c r="B368" s="24" t="s">
        <v>3987</v>
      </c>
      <c r="C368" s="24" t="s">
        <v>1355</v>
      </c>
      <c r="D368" s="24">
        <v>0.145416100819906</v>
      </c>
      <c r="E368" s="24">
        <v>0.36265729027486199</v>
      </c>
      <c r="F368" s="24">
        <v>0.54750476190476205</v>
      </c>
      <c r="G368" s="24">
        <v>0.81536629929269899</v>
      </c>
      <c r="H368" s="24" t="s">
        <v>113</v>
      </c>
      <c r="I368" s="24">
        <v>15.929258346557599</v>
      </c>
      <c r="J368" s="24">
        <v>15.8988847732544</v>
      </c>
      <c r="K368" s="24">
        <v>15.778282165527299</v>
      </c>
      <c r="L368" s="24">
        <v>15.6937046051025</v>
      </c>
      <c r="M368" s="24">
        <v>15.7366132736206</v>
      </c>
      <c r="N368" s="24">
        <v>15.1357097625732</v>
      </c>
      <c r="O368" s="24">
        <v>15.326850891113301</v>
      </c>
      <c r="P368" s="24">
        <v>15.6634473800659</v>
      </c>
      <c r="Q368" s="24">
        <v>15.1357097625732</v>
      </c>
      <c r="R368" s="24">
        <v>15.8410730361938</v>
      </c>
      <c r="S368" s="24">
        <v>15.358101844787599</v>
      </c>
      <c r="T368" s="24">
        <v>15.974773406982401</v>
      </c>
      <c r="U368" s="24" t="s">
        <v>110</v>
      </c>
      <c r="V368" s="24">
        <v>53.673999999999999</v>
      </c>
      <c r="W368" s="24">
        <v>26</v>
      </c>
      <c r="X368" s="24">
        <v>15</v>
      </c>
      <c r="Y368" s="24">
        <v>143</v>
      </c>
      <c r="Z368" s="24">
        <v>14</v>
      </c>
      <c r="AA368" s="24">
        <v>758</v>
      </c>
      <c r="AB368" s="27" t="s">
        <v>4942</v>
      </c>
      <c r="AC368" s="25" t="s">
        <v>4956</v>
      </c>
      <c r="AD368" s="25" t="s">
        <v>4957</v>
      </c>
      <c r="AF368" s="24"/>
      <c r="AG368" s="25"/>
      <c r="AH368"/>
      <c r="AI368"/>
      <c r="AJ368"/>
    </row>
    <row r="369" spans="1:36" x14ac:dyDescent="0.3">
      <c r="A369" s="24" t="s">
        <v>1618</v>
      </c>
      <c r="B369" s="24" t="s">
        <v>3988</v>
      </c>
      <c r="C369" s="24" t="s">
        <v>1619</v>
      </c>
      <c r="D369" s="24">
        <v>8.4178129831951096E-2</v>
      </c>
      <c r="E369" s="24">
        <v>0.16567456627701599</v>
      </c>
      <c r="F369" s="24">
        <v>0.777537229783827</v>
      </c>
      <c r="G369" s="24">
        <v>0.420731046128832</v>
      </c>
      <c r="H369" s="24" t="s">
        <v>113</v>
      </c>
      <c r="I369" s="24">
        <v>16.6937046051025</v>
      </c>
      <c r="J369" s="24">
        <v>16.680028915405298</v>
      </c>
      <c r="K369" s="24">
        <v>16.337343215942401</v>
      </c>
      <c r="L369" s="24">
        <v>16.500282287597699</v>
      </c>
      <c r="M369" s="24">
        <v>16.638210296630898</v>
      </c>
      <c r="N369" s="24">
        <v>17.010177612304702</v>
      </c>
      <c r="O369" s="24">
        <v>15.707251548767101</v>
      </c>
      <c r="P369" s="24">
        <v>16.760200500488299</v>
      </c>
      <c r="Q369" s="24">
        <v>16.7339687347412</v>
      </c>
      <c r="R369" s="24">
        <v>16.509590148925799</v>
      </c>
      <c r="S369" s="24">
        <v>16.896522521972699</v>
      </c>
      <c r="T369" s="24">
        <v>16.747144699096701</v>
      </c>
      <c r="U369" s="24" t="s">
        <v>110</v>
      </c>
      <c r="V369" s="24">
        <v>36.337000000000003</v>
      </c>
      <c r="W369" s="24">
        <v>36</v>
      </c>
      <c r="X369" s="24">
        <v>5</v>
      </c>
      <c r="Y369" s="24">
        <v>131</v>
      </c>
      <c r="Z369" s="24">
        <v>5</v>
      </c>
      <c r="AA369" s="24">
        <v>210</v>
      </c>
      <c r="AB369" s="27" t="s">
        <v>4942</v>
      </c>
      <c r="AC369" s="25" t="s">
        <v>4956</v>
      </c>
      <c r="AD369" s="25" t="s">
        <v>4957</v>
      </c>
      <c r="AF369" s="24"/>
      <c r="AG369" s="25"/>
      <c r="AH369"/>
      <c r="AI369"/>
      <c r="AJ369"/>
    </row>
    <row r="370" spans="1:36" x14ac:dyDescent="0.3">
      <c r="A370" s="24" t="s">
        <v>2120</v>
      </c>
      <c r="B370" s="24" t="s">
        <v>3989</v>
      </c>
      <c r="C370" s="24" t="s">
        <v>2121</v>
      </c>
      <c r="D370" s="24">
        <v>0.29918130238850998</v>
      </c>
      <c r="E370" s="24" t="s">
        <v>3616</v>
      </c>
      <c r="F370" s="24">
        <v>1</v>
      </c>
      <c r="G370" s="24" t="s">
        <v>3616</v>
      </c>
      <c r="H370" s="24" t="s">
        <v>113</v>
      </c>
      <c r="I370" s="24" t="s">
        <v>3614</v>
      </c>
      <c r="J370" s="24">
        <v>15.5893001556396</v>
      </c>
      <c r="K370" s="24">
        <v>15.826250076293899</v>
      </c>
      <c r="L370" s="24" t="s">
        <v>3614</v>
      </c>
      <c r="M370" s="24" t="s">
        <v>3614</v>
      </c>
      <c r="N370" s="24">
        <v>15.5356397628784</v>
      </c>
      <c r="O370" s="24" t="s">
        <v>3614</v>
      </c>
      <c r="P370" s="24" t="s">
        <v>3614</v>
      </c>
      <c r="Q370" s="24">
        <v>15.3512153625488</v>
      </c>
      <c r="R370" s="24" t="s">
        <v>3614</v>
      </c>
      <c r="S370" s="24" t="s">
        <v>3614</v>
      </c>
      <c r="T370" s="24" t="s">
        <v>3614</v>
      </c>
      <c r="U370" s="24" t="s">
        <v>110</v>
      </c>
      <c r="V370" s="24">
        <v>16.138000000000002</v>
      </c>
      <c r="W370" s="24">
        <v>18</v>
      </c>
      <c r="X370" s="24">
        <v>3</v>
      </c>
      <c r="Y370" s="24">
        <v>130</v>
      </c>
      <c r="Z370" s="24">
        <v>3</v>
      </c>
      <c r="AA370" s="24">
        <v>211</v>
      </c>
      <c r="AB370" s="27" t="s">
        <v>4942</v>
      </c>
      <c r="AC370" s="25" t="s">
        <v>4956</v>
      </c>
      <c r="AD370" s="25" t="s">
        <v>4957</v>
      </c>
      <c r="AF370" s="24"/>
      <c r="AG370" s="25"/>
      <c r="AH370"/>
      <c r="AI370"/>
      <c r="AJ370"/>
    </row>
    <row r="371" spans="1:36" x14ac:dyDescent="0.3">
      <c r="A371" s="24" t="s">
        <v>1736</v>
      </c>
      <c r="B371" s="24" t="s">
        <v>3990</v>
      </c>
      <c r="C371" s="24" t="s">
        <v>1737</v>
      </c>
      <c r="D371" s="24">
        <v>0.200045744578041</v>
      </c>
      <c r="E371" s="24">
        <v>0.32161637515178199</v>
      </c>
      <c r="F371" s="24">
        <v>0.58877276908923604</v>
      </c>
      <c r="G371" s="24">
        <v>0.73907331220972305</v>
      </c>
      <c r="H371" s="24" t="s">
        <v>113</v>
      </c>
      <c r="I371" s="24">
        <v>16.500282287597699</v>
      </c>
      <c r="J371" s="24">
        <v>16.823764801025401</v>
      </c>
      <c r="K371" s="24">
        <v>16.872674942016602</v>
      </c>
      <c r="L371" s="24">
        <v>15.8237657546997</v>
      </c>
      <c r="M371" s="24">
        <v>16.707250595092798</v>
      </c>
      <c r="N371" s="24">
        <v>16.707250595092798</v>
      </c>
      <c r="O371" s="24">
        <v>16.1595554351807</v>
      </c>
      <c r="P371" s="24">
        <v>15.368370056152299</v>
      </c>
      <c r="Q371" s="24">
        <v>16.760200500488299</v>
      </c>
      <c r="R371" s="24">
        <v>16.666223526001001</v>
      </c>
      <c r="S371" s="24">
        <v>16.707250595092798</v>
      </c>
      <c r="T371" s="24">
        <v>16.573114395141602</v>
      </c>
      <c r="U371" s="24" t="s">
        <v>110</v>
      </c>
      <c r="V371" s="24">
        <v>31.183</v>
      </c>
      <c r="W371" s="24">
        <v>61</v>
      </c>
      <c r="X371" s="24">
        <v>6</v>
      </c>
      <c r="Y371" s="24">
        <v>129</v>
      </c>
      <c r="Z371" s="24">
        <v>6</v>
      </c>
      <c r="AA371" s="24">
        <v>154</v>
      </c>
      <c r="AB371" s="27" t="s">
        <v>4942</v>
      </c>
      <c r="AC371" s="25" t="s">
        <v>4956</v>
      </c>
      <c r="AD371" s="25" t="s">
        <v>4957</v>
      </c>
      <c r="AF371" s="24"/>
      <c r="AG371" s="25"/>
      <c r="AH371"/>
      <c r="AI371"/>
      <c r="AJ371"/>
    </row>
    <row r="372" spans="1:36" x14ac:dyDescent="0.3">
      <c r="A372" s="24" t="s">
        <v>2046</v>
      </c>
      <c r="B372" s="24" t="s">
        <v>3991</v>
      </c>
      <c r="C372" s="24" t="s">
        <v>2047</v>
      </c>
      <c r="D372" s="24">
        <v>-0.33237425486246702</v>
      </c>
      <c r="E372" s="24">
        <v>0.45322531376323699</v>
      </c>
      <c r="F372" s="24">
        <v>0.46266939611054198</v>
      </c>
      <c r="G372" s="24">
        <v>-0.97577804587064698</v>
      </c>
      <c r="H372" s="24" t="s">
        <v>113</v>
      </c>
      <c r="I372" s="24">
        <v>12.60964012146</v>
      </c>
      <c r="J372" s="24">
        <v>13.412040710449199</v>
      </c>
      <c r="K372" s="24">
        <v>12.699138641357401</v>
      </c>
      <c r="L372" s="24">
        <v>13.451210975646999</v>
      </c>
      <c r="M372" s="24">
        <v>12.694792747497599</v>
      </c>
      <c r="N372" s="24">
        <v>14.3303565979004</v>
      </c>
      <c r="O372" s="24">
        <v>13.159556388855</v>
      </c>
      <c r="P372" s="24">
        <v>12.994353294372599</v>
      </c>
      <c r="Q372" s="24">
        <v>13.3987436294556</v>
      </c>
      <c r="R372" s="24">
        <v>13.344295501709</v>
      </c>
      <c r="S372" s="24">
        <v>14.183014869689901</v>
      </c>
      <c r="T372" s="24">
        <v>14.1114616394043</v>
      </c>
      <c r="U372" s="24" t="s">
        <v>110</v>
      </c>
      <c r="V372" s="24">
        <v>18.295999999999999</v>
      </c>
      <c r="W372" s="24">
        <v>15</v>
      </c>
      <c r="X372" s="24">
        <v>3</v>
      </c>
      <c r="Y372" s="24">
        <v>124</v>
      </c>
      <c r="Z372" s="24">
        <v>3</v>
      </c>
      <c r="AA372" s="24">
        <v>354</v>
      </c>
      <c r="AB372" s="27" t="s">
        <v>4942</v>
      </c>
      <c r="AC372" s="25" t="s">
        <v>4956</v>
      </c>
      <c r="AD372" s="25" t="s">
        <v>4957</v>
      </c>
      <c r="AF372" s="24"/>
      <c r="AG372" s="25"/>
      <c r="AH372"/>
      <c r="AI372"/>
      <c r="AJ372"/>
    </row>
    <row r="373" spans="1:36" x14ac:dyDescent="0.3">
      <c r="A373" s="24" t="s">
        <v>1542</v>
      </c>
      <c r="B373" s="24" t="s">
        <v>3992</v>
      </c>
      <c r="C373" s="24" t="s">
        <v>1543</v>
      </c>
      <c r="D373" s="24">
        <v>0.18601630528768001</v>
      </c>
      <c r="E373" s="24">
        <v>0.173031780676111</v>
      </c>
      <c r="F373" s="24">
        <v>0.77188006482982197</v>
      </c>
      <c r="G373" s="24">
        <v>0.438473220140497</v>
      </c>
      <c r="H373" s="24" t="s">
        <v>113</v>
      </c>
      <c r="I373" s="24">
        <v>16.184953689575199</v>
      </c>
      <c r="J373" s="24">
        <v>15.2400455474854</v>
      </c>
      <c r="K373" s="24">
        <v>15.3615322113037</v>
      </c>
      <c r="L373" s="24">
        <v>14.747143745422401</v>
      </c>
      <c r="M373" s="24" t="s">
        <v>3614</v>
      </c>
      <c r="N373" s="24">
        <v>15.408727645874</v>
      </c>
      <c r="O373" s="24">
        <v>14.412040710449199</v>
      </c>
      <c r="P373" s="24">
        <v>14.798674583435099</v>
      </c>
      <c r="Q373" s="24">
        <v>15.559735298156699</v>
      </c>
      <c r="R373" s="24">
        <v>16.587835311889599</v>
      </c>
      <c r="S373" s="24">
        <v>14.5018367767334</v>
      </c>
      <c r="T373" s="24">
        <v>15.354662895202599</v>
      </c>
      <c r="U373" s="24" t="s">
        <v>110</v>
      </c>
      <c r="V373" s="24">
        <v>41.024000000000001</v>
      </c>
      <c r="W373" s="24">
        <v>30</v>
      </c>
      <c r="X373" s="24">
        <v>8</v>
      </c>
      <c r="Y373" s="24">
        <v>121</v>
      </c>
      <c r="Z373" s="24">
        <v>8</v>
      </c>
      <c r="AA373" s="24">
        <v>268</v>
      </c>
      <c r="AB373" s="27" t="s">
        <v>4942</v>
      </c>
      <c r="AC373" s="25" t="s">
        <v>4956</v>
      </c>
      <c r="AD373" s="25" t="s">
        <v>4957</v>
      </c>
      <c r="AF373" s="24"/>
      <c r="AG373" s="25"/>
      <c r="AH373"/>
      <c r="AI373"/>
      <c r="AJ373"/>
    </row>
    <row r="374" spans="1:36" x14ac:dyDescent="0.3">
      <c r="A374" s="24" t="s">
        <v>1720</v>
      </c>
      <c r="B374" s="24" t="s">
        <v>3993</v>
      </c>
      <c r="C374" s="24" t="s">
        <v>1721</v>
      </c>
      <c r="D374" s="24">
        <v>0.35283994674682601</v>
      </c>
      <c r="E374" s="24">
        <v>0.87750919808297401</v>
      </c>
      <c r="F374" s="24">
        <v>0.20647619047619001</v>
      </c>
      <c r="G374" s="24">
        <v>1.6374196787203501</v>
      </c>
      <c r="H374" s="24" t="s">
        <v>113</v>
      </c>
      <c r="I374" s="24">
        <v>16.005800247192401</v>
      </c>
      <c r="J374" s="24">
        <v>16.446372985839801</v>
      </c>
      <c r="K374" s="24">
        <v>16.1556091308594</v>
      </c>
      <c r="L374" s="24">
        <v>16.321575164794901</v>
      </c>
      <c r="M374" s="24">
        <v>16.919981002807599</v>
      </c>
      <c r="N374" s="24">
        <v>16.553749084472699</v>
      </c>
      <c r="O374" s="24">
        <v>15.798674583435099</v>
      </c>
      <c r="P374" s="24">
        <v>16.280481338501001</v>
      </c>
      <c r="Q374" s="24">
        <v>16.6937046051025</v>
      </c>
      <c r="R374" s="24">
        <v>15.489346504211399</v>
      </c>
      <c r="S374" s="24">
        <v>15.894154548645</v>
      </c>
      <c r="T374" s="24">
        <v>16.129686355590799</v>
      </c>
      <c r="U374" s="24" t="s">
        <v>110</v>
      </c>
      <c r="V374" s="24">
        <v>31.704999999999998</v>
      </c>
      <c r="W374" s="24">
        <v>34</v>
      </c>
      <c r="X374" s="24">
        <v>8</v>
      </c>
      <c r="Y374" s="24">
        <v>114</v>
      </c>
      <c r="Z374" s="24">
        <v>8</v>
      </c>
      <c r="AA374" s="24">
        <v>437</v>
      </c>
      <c r="AB374" s="27" t="s">
        <v>4942</v>
      </c>
      <c r="AC374" s="25" t="s">
        <v>4956</v>
      </c>
      <c r="AD374" s="25" t="s">
        <v>4957</v>
      </c>
      <c r="AF374" s="24"/>
      <c r="AG374" s="25"/>
      <c r="AH374"/>
      <c r="AI374"/>
      <c r="AJ374"/>
    </row>
    <row r="375" spans="1:36" x14ac:dyDescent="0.3">
      <c r="A375" s="24" t="s">
        <v>1744</v>
      </c>
      <c r="B375" s="24" t="s">
        <v>3994</v>
      </c>
      <c r="C375" s="24" t="s">
        <v>1745</v>
      </c>
      <c r="D375" s="24">
        <v>0.62875048319498605</v>
      </c>
      <c r="E375" s="24">
        <v>1.19480688646653</v>
      </c>
      <c r="F375" s="24">
        <v>0.108824817518248</v>
      </c>
      <c r="G375" s="24">
        <v>2.08319254548611</v>
      </c>
      <c r="H375" s="24" t="s">
        <v>113</v>
      </c>
      <c r="I375" s="24">
        <v>16.378566741943398</v>
      </c>
      <c r="J375" s="24">
        <v>15.428490638732899</v>
      </c>
      <c r="K375" s="24">
        <v>16.280481338501001</v>
      </c>
      <c r="L375" s="24">
        <v>15.8361492156982</v>
      </c>
      <c r="M375" s="24">
        <v>15.808763504028301</v>
      </c>
      <c r="N375" s="24">
        <v>15.606752395629901</v>
      </c>
      <c r="O375" s="24">
        <v>15.014543533325201</v>
      </c>
      <c r="P375" s="24">
        <v>15.720671653747599</v>
      </c>
      <c r="Q375" s="24">
        <v>16.175237655639599</v>
      </c>
      <c r="R375" s="24">
        <v>14.309191703796399</v>
      </c>
      <c r="S375" s="24">
        <v>15.2437686920166</v>
      </c>
      <c r="T375" s="24">
        <v>15.1032876968384</v>
      </c>
      <c r="U375" s="24" t="s">
        <v>110</v>
      </c>
      <c r="V375" s="24">
        <v>30.376999999999999</v>
      </c>
      <c r="W375" s="24">
        <v>23</v>
      </c>
      <c r="X375" s="24">
        <v>5</v>
      </c>
      <c r="Y375" s="24">
        <v>113</v>
      </c>
      <c r="Z375" s="24">
        <v>5</v>
      </c>
      <c r="AA375" s="24">
        <v>384</v>
      </c>
      <c r="AB375" s="27" t="s">
        <v>4942</v>
      </c>
      <c r="AC375" s="25" t="s">
        <v>4956</v>
      </c>
      <c r="AD375" s="25" t="s">
        <v>4957</v>
      </c>
      <c r="AF375" s="24"/>
      <c r="AG375" s="25"/>
      <c r="AH375"/>
      <c r="AI375"/>
      <c r="AJ375"/>
    </row>
    <row r="376" spans="1:36" x14ac:dyDescent="0.3">
      <c r="A376" s="24" t="s">
        <v>2198</v>
      </c>
      <c r="B376" s="24" t="s">
        <v>3995</v>
      </c>
      <c r="C376" s="24" t="s">
        <v>2199</v>
      </c>
      <c r="D376" s="24">
        <v>-3.3732573191324298E-2</v>
      </c>
      <c r="E376" s="24">
        <v>3.8984130098653702E-2</v>
      </c>
      <c r="F376" s="24">
        <v>0.94617931034482805</v>
      </c>
      <c r="G376" s="24">
        <v>-0.110567843466541</v>
      </c>
      <c r="H376" s="24" t="s">
        <v>113</v>
      </c>
      <c r="I376" s="24">
        <v>16.323335647583001</v>
      </c>
      <c r="J376" s="24">
        <v>14.632540702819799</v>
      </c>
      <c r="K376" s="24">
        <v>16.223171234130898</v>
      </c>
      <c r="L376" s="24">
        <v>16.1556091308594</v>
      </c>
      <c r="M376" s="24">
        <v>16.1654567718506</v>
      </c>
      <c r="N376" s="24">
        <v>16.173286437988299</v>
      </c>
      <c r="O376" s="24">
        <v>16.240045547485401</v>
      </c>
      <c r="P376" s="24">
        <v>16.223171234130898</v>
      </c>
      <c r="Q376" s="24">
        <v>16.145692825317401</v>
      </c>
      <c r="R376" s="24">
        <v>15.2400455474854</v>
      </c>
      <c r="S376" s="24">
        <v>16.023235321044901</v>
      </c>
      <c r="T376" s="24">
        <v>16.003604888916001</v>
      </c>
      <c r="U376" s="24" t="s">
        <v>110</v>
      </c>
      <c r="V376" s="24">
        <v>14.289</v>
      </c>
      <c r="W376" s="24">
        <v>8</v>
      </c>
      <c r="X376" s="24">
        <v>3</v>
      </c>
      <c r="Y376" s="24">
        <v>111</v>
      </c>
      <c r="Z376" s="24">
        <v>3</v>
      </c>
      <c r="AA376" s="24">
        <v>546</v>
      </c>
      <c r="AB376" s="27" t="s">
        <v>4942</v>
      </c>
      <c r="AC376" s="25" t="s">
        <v>4956</v>
      </c>
      <c r="AD376" s="25" t="s">
        <v>4957</v>
      </c>
      <c r="AF376" s="24"/>
      <c r="AG376" s="25"/>
      <c r="AH376"/>
      <c r="AI376"/>
      <c r="AJ376"/>
    </row>
    <row r="377" spans="1:36" x14ac:dyDescent="0.3">
      <c r="A377" s="24" t="s">
        <v>1742</v>
      </c>
      <c r="B377" s="24" t="s">
        <v>3996</v>
      </c>
      <c r="C377" s="24" t="s">
        <v>1743</v>
      </c>
      <c r="D377" s="24">
        <v>2.2345066070556599E-2</v>
      </c>
      <c r="E377" s="24">
        <v>3.9628513132851401E-2</v>
      </c>
      <c r="F377" s="24">
        <v>0.94643261921216304</v>
      </c>
      <c r="G377" s="24">
        <v>0.11232139196599</v>
      </c>
      <c r="H377" s="24" t="s">
        <v>113</v>
      </c>
      <c r="I377" s="24">
        <v>16.264076232910199</v>
      </c>
      <c r="J377" s="24">
        <v>16.4382724761963</v>
      </c>
      <c r="K377" s="24">
        <v>15.3303565979004</v>
      </c>
      <c r="L377" s="24">
        <v>15.621135711669901</v>
      </c>
      <c r="M377" s="24">
        <v>15.8508701324463</v>
      </c>
      <c r="N377" s="24">
        <v>15.284101486206101</v>
      </c>
      <c r="O377" s="24">
        <v>15.6606645584106</v>
      </c>
      <c r="P377" s="24">
        <v>15.8037271499634</v>
      </c>
      <c r="Q377" s="24">
        <v>15.767977714538601</v>
      </c>
      <c r="R377" s="24">
        <v>15.853309631347701</v>
      </c>
      <c r="S377" s="24">
        <v>15.677279472351101</v>
      </c>
      <c r="T377" s="24">
        <v>15.8917837142944</v>
      </c>
      <c r="U377" s="24" t="s">
        <v>110</v>
      </c>
      <c r="V377" s="24">
        <v>30.547999999999998</v>
      </c>
      <c r="W377" s="24">
        <v>15</v>
      </c>
      <c r="X377" s="24">
        <v>9</v>
      </c>
      <c r="Y377" s="24">
        <v>94</v>
      </c>
      <c r="Z377" s="24">
        <v>9</v>
      </c>
      <c r="AA377" s="24">
        <v>870</v>
      </c>
      <c r="AB377" s="27" t="s">
        <v>4942</v>
      </c>
      <c r="AC377" s="25" t="s">
        <v>4956</v>
      </c>
      <c r="AD377" s="25" t="s">
        <v>4957</v>
      </c>
      <c r="AF377" s="24"/>
      <c r="AG377" s="25"/>
      <c r="AH377"/>
      <c r="AI377"/>
      <c r="AJ377"/>
    </row>
    <row r="378" spans="1:36" x14ac:dyDescent="0.3">
      <c r="A378" s="24" t="s">
        <v>1874</v>
      </c>
      <c r="B378" s="24" t="s">
        <v>3997</v>
      </c>
      <c r="C378" s="24" t="s">
        <v>1875</v>
      </c>
      <c r="D378" s="24">
        <v>0.463542143503824</v>
      </c>
      <c r="E378" s="24">
        <v>0.50837056858975804</v>
      </c>
      <c r="F378" s="24">
        <v>0.41605989304812802</v>
      </c>
      <c r="G378" s="24">
        <v>1.06900781746352</v>
      </c>
      <c r="H378" s="24" t="s">
        <v>113</v>
      </c>
      <c r="I378" s="24">
        <v>15.265908241271999</v>
      </c>
      <c r="J378" s="24">
        <v>15.147682189941399</v>
      </c>
      <c r="K378" s="24">
        <v>16.040460586547901</v>
      </c>
      <c r="L378" s="24">
        <v>15.770560264587401</v>
      </c>
      <c r="M378" s="24">
        <v>14.979246139526399</v>
      </c>
      <c r="N378" s="24">
        <v>15.760200500488301</v>
      </c>
      <c r="O378" s="24">
        <v>14.2732124328613</v>
      </c>
      <c r="P378" s="24">
        <v>15.8654432296753</v>
      </c>
      <c r="Q378" s="24">
        <v>15.4479875564575</v>
      </c>
      <c r="R378" s="24">
        <v>13.3987436294556</v>
      </c>
      <c r="S378" s="24">
        <v>15.5507469177246</v>
      </c>
      <c r="T378" s="24">
        <v>15.646671295166</v>
      </c>
      <c r="U378" s="24" t="s">
        <v>110</v>
      </c>
      <c r="V378" s="24">
        <v>23.581</v>
      </c>
      <c r="W378" s="24">
        <v>20</v>
      </c>
      <c r="X378" s="24">
        <v>5</v>
      </c>
      <c r="Y378" s="24">
        <v>88</v>
      </c>
      <c r="Z378" s="24">
        <v>5</v>
      </c>
      <c r="AA378" s="24">
        <v>352</v>
      </c>
      <c r="AB378" s="27" t="s">
        <v>4942</v>
      </c>
      <c r="AC378" s="25" t="s">
        <v>4956</v>
      </c>
      <c r="AD378" s="25" t="s">
        <v>4957</v>
      </c>
      <c r="AF378" s="24"/>
      <c r="AG378" s="25"/>
      <c r="AH378"/>
      <c r="AI378"/>
      <c r="AJ378"/>
    </row>
    <row r="379" spans="1:36" x14ac:dyDescent="0.3">
      <c r="A379" s="24" t="s">
        <v>1678</v>
      </c>
      <c r="B379" s="24" t="s">
        <v>3998</v>
      </c>
      <c r="C379" s="24" t="s">
        <v>1679</v>
      </c>
      <c r="D379" s="24">
        <v>0.493939081827801</v>
      </c>
      <c r="E379" s="24">
        <v>2.2503364053339698</v>
      </c>
      <c r="F379" s="24">
        <v>1.57679180887372E-2</v>
      </c>
      <c r="G379" s="24">
        <v>3.51134122193253</v>
      </c>
      <c r="H379" s="24" t="s">
        <v>113</v>
      </c>
      <c r="I379" s="24">
        <v>17.9992065429688</v>
      </c>
      <c r="J379" s="24">
        <v>17.645263671875</v>
      </c>
      <c r="K379" s="24">
        <v>17.631120681762699</v>
      </c>
      <c r="L379" s="24">
        <v>17.375175476074201</v>
      </c>
      <c r="M379" s="24">
        <v>17.773139953613299</v>
      </c>
      <c r="N379" s="24">
        <v>17.9141521453857</v>
      </c>
      <c r="O379" s="24">
        <v>17.489345550537099</v>
      </c>
      <c r="P379" s="24">
        <v>17.1053352355957</v>
      </c>
      <c r="Q379" s="24">
        <v>17.053247451782202</v>
      </c>
      <c r="R379" s="24">
        <v>17.631120681762699</v>
      </c>
      <c r="S379" s="24">
        <v>17.0210666656494</v>
      </c>
      <c r="T379" s="24">
        <v>17.0743083953857</v>
      </c>
      <c r="U379" s="24" t="s">
        <v>110</v>
      </c>
      <c r="V379" s="24">
        <v>33.493000000000002</v>
      </c>
      <c r="W379" s="24">
        <v>30</v>
      </c>
      <c r="X379" s="24">
        <v>6</v>
      </c>
      <c r="Y379" s="24">
        <v>83</v>
      </c>
      <c r="Z379" s="24">
        <v>6</v>
      </c>
      <c r="AA379" s="24">
        <v>265</v>
      </c>
      <c r="AB379" s="27" t="s">
        <v>4942</v>
      </c>
      <c r="AC379" s="25" t="s">
        <v>4956</v>
      </c>
      <c r="AD379" s="25" t="s">
        <v>4957</v>
      </c>
      <c r="AF379" s="24"/>
      <c r="AG379" s="25"/>
      <c r="AH379"/>
      <c r="AI379"/>
      <c r="AJ379"/>
    </row>
    <row r="380" spans="1:36" x14ac:dyDescent="0.3">
      <c r="A380" s="24" t="s">
        <v>2038</v>
      </c>
      <c r="B380" s="24" t="s">
        <v>3999</v>
      </c>
      <c r="C380" s="24" t="s">
        <v>2039</v>
      </c>
      <c r="D380" s="24">
        <v>1.8175443013515001E-3</v>
      </c>
      <c r="E380" s="24">
        <v>1.4708457813157501E-3</v>
      </c>
      <c r="F380" s="24">
        <v>1</v>
      </c>
      <c r="G380" s="24">
        <v>4.3445873294496997E-3</v>
      </c>
      <c r="H380" s="24" t="s">
        <v>113</v>
      </c>
      <c r="I380" s="24">
        <v>14.6717624664307</v>
      </c>
      <c r="J380" s="24">
        <v>14.520373344421399</v>
      </c>
      <c r="K380" s="24">
        <v>14.896521568298301</v>
      </c>
      <c r="L380" s="24">
        <v>15.4479875564575</v>
      </c>
      <c r="M380" s="24">
        <v>14.7523803710938</v>
      </c>
      <c r="N380" s="24">
        <v>15.005800247192401</v>
      </c>
      <c r="O380" s="24">
        <v>15.347760200500501</v>
      </c>
      <c r="P380" s="24">
        <v>13.0583295822144</v>
      </c>
      <c r="Q380" s="24">
        <v>15.435019493103001</v>
      </c>
      <c r="R380" s="24">
        <v>14.483059883117701</v>
      </c>
      <c r="S380" s="24">
        <v>15.470404624939</v>
      </c>
      <c r="T380" s="24">
        <v>15.489346504211399</v>
      </c>
      <c r="U380" s="24" t="s">
        <v>110</v>
      </c>
      <c r="V380" s="24">
        <v>18.463999999999999</v>
      </c>
      <c r="W380" s="24">
        <v>7</v>
      </c>
      <c r="X380" s="24">
        <v>4</v>
      </c>
      <c r="Y380" s="24">
        <v>70</v>
      </c>
      <c r="Z380" s="24">
        <v>4</v>
      </c>
      <c r="AA380" s="24">
        <v>1244</v>
      </c>
      <c r="AB380" s="27" t="s">
        <v>4942</v>
      </c>
      <c r="AC380" s="25" t="s">
        <v>4956</v>
      </c>
      <c r="AD380" s="25" t="s">
        <v>4957</v>
      </c>
      <c r="AF380" s="24"/>
      <c r="AG380" s="25"/>
      <c r="AH380"/>
      <c r="AI380"/>
      <c r="AJ380"/>
    </row>
    <row r="381" spans="1:36" x14ac:dyDescent="0.3">
      <c r="A381" s="24" t="s">
        <v>2218</v>
      </c>
      <c r="B381" s="24" t="s">
        <v>4000</v>
      </c>
      <c r="C381" s="24" t="s">
        <v>2219</v>
      </c>
      <c r="D381" s="24">
        <v>0.35821580886840798</v>
      </c>
      <c r="E381" s="24">
        <v>0.17713309450673401</v>
      </c>
      <c r="F381" s="24">
        <v>0.76607973962571196</v>
      </c>
      <c r="G381" s="24">
        <v>0.455057829789214</v>
      </c>
      <c r="H381" s="24" t="s">
        <v>113</v>
      </c>
      <c r="I381" s="24">
        <v>15.2099103927612</v>
      </c>
      <c r="J381" s="24">
        <v>16.007991790771499</v>
      </c>
      <c r="K381" s="24">
        <v>13.228818893432599</v>
      </c>
      <c r="L381" s="24">
        <v>15.1236362457275</v>
      </c>
      <c r="M381" s="24">
        <v>15.127672195434601</v>
      </c>
      <c r="N381" s="24">
        <v>14.9246273040771</v>
      </c>
      <c r="O381" s="24" t="s">
        <v>3614</v>
      </c>
      <c r="P381" s="24">
        <v>13.7523803710938</v>
      </c>
      <c r="Q381" s="24">
        <v>15.4054069519043</v>
      </c>
      <c r="R381" s="24" t="s">
        <v>3614</v>
      </c>
      <c r="S381" s="24" t="s">
        <v>3614</v>
      </c>
      <c r="T381" s="24" t="s">
        <v>3614</v>
      </c>
      <c r="U381" s="24" t="s">
        <v>110</v>
      </c>
      <c r="V381" s="24">
        <v>13.893000000000001</v>
      </c>
      <c r="W381" s="24">
        <v>13</v>
      </c>
      <c r="X381" s="24">
        <v>3</v>
      </c>
      <c r="Y381" s="24">
        <v>68</v>
      </c>
      <c r="Z381" s="24">
        <v>2</v>
      </c>
      <c r="AA381" s="24">
        <v>215</v>
      </c>
      <c r="AB381" s="27" t="s">
        <v>4942</v>
      </c>
      <c r="AC381" s="25" t="s">
        <v>4956</v>
      </c>
      <c r="AD381" s="25" t="s">
        <v>4957</v>
      </c>
      <c r="AF381" s="24"/>
      <c r="AG381" s="25"/>
      <c r="AH381"/>
      <c r="AI381"/>
      <c r="AJ381"/>
    </row>
    <row r="382" spans="1:36" x14ac:dyDescent="0.3">
      <c r="A382" s="24" t="s">
        <v>2432</v>
      </c>
      <c r="B382" s="24" t="s">
        <v>4001</v>
      </c>
      <c r="C382" s="24" t="s">
        <v>2433</v>
      </c>
      <c r="D382" s="24">
        <v>-0.15184847513834401</v>
      </c>
      <c r="E382" s="24">
        <v>0.46870755594070002</v>
      </c>
      <c r="F382" s="24">
        <v>0.44831917098445601</v>
      </c>
      <c r="G382" s="24">
        <v>-1.00225788337718</v>
      </c>
      <c r="H382" s="24" t="s">
        <v>113</v>
      </c>
      <c r="I382" s="24">
        <v>16.251186370849599</v>
      </c>
      <c r="J382" s="24">
        <v>16.143701553344702</v>
      </c>
      <c r="K382" s="24">
        <v>16.623994827270501</v>
      </c>
      <c r="L382" s="24">
        <v>16.027561187744102</v>
      </c>
      <c r="M382" s="24">
        <v>16.356382369995099</v>
      </c>
      <c r="N382" s="24">
        <v>16.652284622192401</v>
      </c>
      <c r="O382" s="24">
        <v>16.707250595092798</v>
      </c>
      <c r="P382" s="24">
        <v>16.3038520812988</v>
      </c>
      <c r="Q382" s="24">
        <v>16.7206726074219</v>
      </c>
      <c r="R382" s="24">
        <v>16.773139953613299</v>
      </c>
      <c r="S382" s="24">
        <v>16.139711380004901</v>
      </c>
      <c r="T382" s="24">
        <v>16.321575164794901</v>
      </c>
      <c r="U382" s="24" t="s">
        <v>110</v>
      </c>
      <c r="V382" s="24">
        <v>10.637</v>
      </c>
      <c r="W382" s="24">
        <v>13</v>
      </c>
      <c r="X382" s="24">
        <v>2</v>
      </c>
      <c r="Y382" s="24">
        <v>64</v>
      </c>
      <c r="Z382" s="24">
        <v>2</v>
      </c>
      <c r="AA382" s="24">
        <v>203</v>
      </c>
      <c r="AB382" s="27" t="s">
        <v>4942</v>
      </c>
      <c r="AC382" s="25" t="s">
        <v>4956</v>
      </c>
      <c r="AD382" s="25" t="s">
        <v>4957</v>
      </c>
      <c r="AF382" s="24"/>
      <c r="AG382" s="25"/>
      <c r="AH382"/>
      <c r="AI382"/>
      <c r="AJ382"/>
    </row>
    <row r="383" spans="1:36" x14ac:dyDescent="0.3">
      <c r="A383" s="24" t="s">
        <v>1880</v>
      </c>
      <c r="B383" s="24" t="s">
        <v>4002</v>
      </c>
      <c r="C383" s="24" t="s">
        <v>1881</v>
      </c>
      <c r="D383" s="24">
        <v>-0.23758443196614601</v>
      </c>
      <c r="E383" s="24">
        <v>0.26992997986995898</v>
      </c>
      <c r="F383" s="24">
        <v>0.646966490299824</v>
      </c>
      <c r="G383" s="24">
        <v>-0.63910462760223297</v>
      </c>
      <c r="H383" s="24" t="s">
        <v>113</v>
      </c>
      <c r="I383" s="24">
        <v>14.7418880462646</v>
      </c>
      <c r="J383" s="24">
        <v>14.8678579330444</v>
      </c>
      <c r="K383" s="24">
        <v>14.677279472351101</v>
      </c>
      <c r="L383" s="24">
        <v>14.078484535217299</v>
      </c>
      <c r="M383" s="24">
        <v>13.9012441635132</v>
      </c>
      <c r="N383" s="24">
        <v>13.7418880462646</v>
      </c>
      <c r="O383" s="24">
        <v>15.778282165527299</v>
      </c>
      <c r="P383" s="24">
        <v>14.183014869689901</v>
      </c>
      <c r="Q383" s="24">
        <v>13.8917837142944</v>
      </c>
      <c r="R383" s="24">
        <v>14.8037271499634</v>
      </c>
      <c r="S383" s="24">
        <v>13.7627973556519</v>
      </c>
      <c r="T383" s="24">
        <v>15.014543533325201</v>
      </c>
      <c r="U383" s="24" t="s">
        <v>110</v>
      </c>
      <c r="V383" s="24">
        <v>23.542000000000002</v>
      </c>
      <c r="W383" s="24">
        <v>18</v>
      </c>
      <c r="X383" s="24">
        <v>6</v>
      </c>
      <c r="Y383" s="24">
        <v>61</v>
      </c>
      <c r="Z383" s="24">
        <v>6</v>
      </c>
      <c r="AA383" s="24">
        <v>666</v>
      </c>
      <c r="AB383" s="27" t="s">
        <v>4942</v>
      </c>
      <c r="AC383" s="25" t="s">
        <v>4956</v>
      </c>
      <c r="AD383" s="25" t="s">
        <v>4957</v>
      </c>
      <c r="AF383" s="24"/>
      <c r="AG383" s="25"/>
      <c r="AH383"/>
      <c r="AI383"/>
      <c r="AJ383"/>
    </row>
    <row r="384" spans="1:36" x14ac:dyDescent="0.3">
      <c r="A384" s="24" t="s">
        <v>1708</v>
      </c>
      <c r="B384" s="24" t="s">
        <v>4003</v>
      </c>
      <c r="C384" s="24" t="s">
        <v>1709</v>
      </c>
      <c r="D384" s="24">
        <v>0.87798754374186105</v>
      </c>
      <c r="E384" s="24">
        <v>1.19388896423931</v>
      </c>
      <c r="F384" s="24">
        <v>0.108676363636364</v>
      </c>
      <c r="G384" s="24">
        <v>2.0819333152575301</v>
      </c>
      <c r="H384" s="24" t="s">
        <v>113</v>
      </c>
      <c r="I384" s="24">
        <v>16.137712478637699</v>
      </c>
      <c r="J384" s="24">
        <v>15.712634086608899</v>
      </c>
      <c r="K384" s="24">
        <v>15.910642623901399</v>
      </c>
      <c r="L384" s="24">
        <v>16.623994827270501</v>
      </c>
      <c r="M384" s="24">
        <v>15.6410360336304</v>
      </c>
      <c r="N384" s="24">
        <v>15.489346504211399</v>
      </c>
      <c r="O384" s="24">
        <v>15.139711380004901</v>
      </c>
      <c r="P384" s="24">
        <v>15.7885141372681</v>
      </c>
      <c r="Q384" s="24">
        <v>13.9384765625</v>
      </c>
      <c r="R384" s="24">
        <v>13.8917837142944</v>
      </c>
      <c r="S384" s="24">
        <v>16.186887741088899</v>
      </c>
      <c r="T384" s="24">
        <v>15.3020677566528</v>
      </c>
      <c r="U384" s="24" t="s">
        <v>110</v>
      </c>
      <c r="V384" s="24">
        <v>32.081000000000003</v>
      </c>
      <c r="W384" s="24">
        <v>11</v>
      </c>
      <c r="X384" s="24">
        <v>6</v>
      </c>
      <c r="Y384" s="24">
        <v>55</v>
      </c>
      <c r="Z384" s="24">
        <v>6</v>
      </c>
      <c r="AA384" s="24">
        <v>968</v>
      </c>
      <c r="AB384" s="27" t="s">
        <v>4942</v>
      </c>
      <c r="AC384" s="25" t="s">
        <v>4956</v>
      </c>
      <c r="AD384" s="25" t="s">
        <v>4957</v>
      </c>
      <c r="AF384" s="24"/>
      <c r="AG384" s="25"/>
      <c r="AH384"/>
      <c r="AI384"/>
      <c r="AJ384"/>
    </row>
    <row r="385" spans="1:36" x14ac:dyDescent="0.3">
      <c r="A385" s="24" t="s">
        <v>2294</v>
      </c>
      <c r="B385" s="24" t="s">
        <v>4004</v>
      </c>
      <c r="C385" s="24" t="s">
        <v>2295</v>
      </c>
      <c r="D385" s="24">
        <v>0.712672392527262</v>
      </c>
      <c r="E385" s="24">
        <v>1.3094723657675</v>
      </c>
      <c r="F385" s="24">
        <v>8.9483870967741894E-2</v>
      </c>
      <c r="G385" s="24">
        <v>2.3778424016739401</v>
      </c>
      <c r="H385" s="24" t="s">
        <v>113</v>
      </c>
      <c r="I385" s="24">
        <v>16.1496677398682</v>
      </c>
      <c r="J385" s="24">
        <v>15.9992074966431</v>
      </c>
      <c r="K385" s="24">
        <v>15.9430637359619</v>
      </c>
      <c r="L385" s="24">
        <v>16.2156085968018</v>
      </c>
      <c r="M385" s="24">
        <v>16.129686355590799</v>
      </c>
      <c r="N385" s="24">
        <v>15.959005355835</v>
      </c>
      <c r="O385" s="24" t="s">
        <v>3614</v>
      </c>
      <c r="P385" s="24" t="s">
        <v>3614</v>
      </c>
      <c r="Q385" s="24">
        <v>15.933875083923301</v>
      </c>
      <c r="R385" s="24" t="s">
        <v>3614</v>
      </c>
      <c r="S385" s="24">
        <v>14.4767465591431</v>
      </c>
      <c r="T385" s="24">
        <v>15.6494808197021</v>
      </c>
      <c r="U385" s="24" t="s">
        <v>110</v>
      </c>
      <c r="V385" s="24">
        <v>12.797000000000001</v>
      </c>
      <c r="W385" s="24">
        <v>17</v>
      </c>
      <c r="X385" s="24">
        <v>3</v>
      </c>
      <c r="Y385" s="24">
        <v>55</v>
      </c>
      <c r="Z385" s="24">
        <v>3</v>
      </c>
      <c r="AA385" s="24">
        <v>296</v>
      </c>
      <c r="AB385" s="27" t="s">
        <v>4942</v>
      </c>
      <c r="AC385" s="25" t="s">
        <v>4956</v>
      </c>
      <c r="AD385" s="25" t="s">
        <v>4957</v>
      </c>
      <c r="AF385" s="24"/>
      <c r="AG385" s="25"/>
      <c r="AH385"/>
      <c r="AI385"/>
      <c r="AJ385"/>
    </row>
    <row r="386" spans="1:36" x14ac:dyDescent="0.3">
      <c r="A386" s="24" t="s">
        <v>2464</v>
      </c>
      <c r="B386" s="24" t="s">
        <v>4005</v>
      </c>
      <c r="C386" s="24" t="s">
        <v>2465</v>
      </c>
      <c r="D386" s="24">
        <v>0.158205986022949</v>
      </c>
      <c r="E386" s="24">
        <v>0.20866701622278799</v>
      </c>
      <c r="F386" s="24">
        <v>0.72658368376787197</v>
      </c>
      <c r="G386" s="24">
        <v>0.51389271784437296</v>
      </c>
      <c r="H386" s="24" t="s">
        <v>113</v>
      </c>
      <c r="I386" s="24">
        <v>16.538673400878899</v>
      </c>
      <c r="J386" s="24">
        <v>15.412040710449199</v>
      </c>
      <c r="K386" s="24">
        <v>16.555248260498001</v>
      </c>
      <c r="L386" s="24">
        <v>15.940772056579601</v>
      </c>
      <c r="M386" s="24">
        <v>15.828731536865201</v>
      </c>
      <c r="N386" s="24">
        <v>16.6937046051025</v>
      </c>
      <c r="O386" s="24">
        <v>16.4544277191162</v>
      </c>
      <c r="P386" s="24">
        <v>15.2984924316406</v>
      </c>
      <c r="Q386" s="24">
        <v>16.537157058715799</v>
      </c>
      <c r="R386" s="24">
        <v>15.316281318664601</v>
      </c>
      <c r="S386" s="24">
        <v>16.179132461547901</v>
      </c>
      <c r="T386" s="24">
        <v>16.234443664550799</v>
      </c>
      <c r="U386" s="24" t="s">
        <v>110</v>
      </c>
      <c r="V386" s="24">
        <v>10.147</v>
      </c>
      <c r="W386" s="24">
        <v>14</v>
      </c>
      <c r="X386" s="24">
        <v>2</v>
      </c>
      <c r="Y386" s="24">
        <v>50</v>
      </c>
      <c r="Z386" s="24">
        <v>2</v>
      </c>
      <c r="AA386" s="24">
        <v>171</v>
      </c>
      <c r="AB386" s="27" t="s">
        <v>4942</v>
      </c>
      <c r="AC386" s="25" t="s">
        <v>4956</v>
      </c>
      <c r="AD386" s="25" t="s">
        <v>4957</v>
      </c>
      <c r="AF386" s="24"/>
      <c r="AG386" s="25"/>
      <c r="AH386"/>
      <c r="AI386"/>
      <c r="AJ386"/>
    </row>
    <row r="387" spans="1:36" x14ac:dyDescent="0.3">
      <c r="A387" s="24" t="s">
        <v>2494</v>
      </c>
      <c r="B387" s="24" t="s">
        <v>4006</v>
      </c>
      <c r="C387" s="24" t="s">
        <v>2495</v>
      </c>
      <c r="D387" s="24">
        <v>-0.13506666819254501</v>
      </c>
      <c r="E387" s="24">
        <v>1.0491076603173</v>
      </c>
      <c r="F387" s="24">
        <v>0.14493114754098399</v>
      </c>
      <c r="G387" s="24">
        <v>-1.8814633694646099</v>
      </c>
      <c r="H387" s="24" t="s">
        <v>113</v>
      </c>
      <c r="I387" s="24">
        <v>14.489346504211399</v>
      </c>
      <c r="J387" s="24">
        <v>14.3512153625488</v>
      </c>
      <c r="K387" s="24">
        <v>14.6827754974365</v>
      </c>
      <c r="L387" s="24">
        <v>14.580493927001999</v>
      </c>
      <c r="M387" s="24">
        <v>14.655083656311</v>
      </c>
      <c r="N387" s="24">
        <v>14.666223526001</v>
      </c>
      <c r="O387" s="24">
        <v>14.5018367767334</v>
      </c>
      <c r="P387" s="24">
        <v>14.767977714538601</v>
      </c>
      <c r="Q387" s="24">
        <v>14.720671653747599</v>
      </c>
      <c r="R387" s="24">
        <v>14.747143745422401</v>
      </c>
      <c r="S387" s="24">
        <v>14.848427772521999</v>
      </c>
      <c r="T387" s="24">
        <v>14.6494808197021</v>
      </c>
      <c r="U387" s="24" t="s">
        <v>110</v>
      </c>
      <c r="V387" s="24">
        <v>9.7609999999999992</v>
      </c>
      <c r="W387" s="24">
        <v>10</v>
      </c>
      <c r="X387" s="24">
        <v>3</v>
      </c>
      <c r="Y387" s="24">
        <v>46</v>
      </c>
      <c r="Z387" s="24">
        <v>3</v>
      </c>
      <c r="AA387" s="24">
        <v>724</v>
      </c>
      <c r="AB387" s="27" t="s">
        <v>4942</v>
      </c>
      <c r="AC387" s="25" t="s">
        <v>4956</v>
      </c>
      <c r="AD387" s="25" t="s">
        <v>4957</v>
      </c>
      <c r="AF387" s="24"/>
      <c r="AG387" s="25"/>
      <c r="AH387"/>
      <c r="AI387"/>
      <c r="AJ387"/>
    </row>
    <row r="388" spans="1:36" x14ac:dyDescent="0.3">
      <c r="A388" s="24" t="s">
        <v>2406</v>
      </c>
      <c r="B388" s="24" t="s">
        <v>4007</v>
      </c>
      <c r="C388" s="24" t="s">
        <v>2407</v>
      </c>
      <c r="D388" s="24">
        <v>0.42589403788248598</v>
      </c>
      <c r="E388" s="24">
        <v>0.47882432665067098</v>
      </c>
      <c r="F388" s="24">
        <v>0.44028451882845199</v>
      </c>
      <c r="G388" s="24">
        <v>1.0252105616605001</v>
      </c>
      <c r="H388" s="24" t="s">
        <v>113</v>
      </c>
      <c r="I388" s="24">
        <v>13.956739425659199</v>
      </c>
      <c r="J388" s="24">
        <v>14.4382724761963</v>
      </c>
      <c r="K388" s="24">
        <v>14.5686683654785</v>
      </c>
      <c r="L388" s="24">
        <v>15.688250541686999</v>
      </c>
      <c r="M388" s="24">
        <v>14.070120811462401</v>
      </c>
      <c r="N388" s="24">
        <v>16.095067977905298</v>
      </c>
      <c r="O388" s="24">
        <v>13.9476366043091</v>
      </c>
      <c r="P388" s="24">
        <v>14.5507469177246</v>
      </c>
      <c r="Q388" s="24">
        <v>14.309191703796399</v>
      </c>
      <c r="R388" s="24" t="s">
        <v>3614</v>
      </c>
      <c r="S388" s="24">
        <v>14.3512153625488</v>
      </c>
      <c r="T388" s="24">
        <v>14.726005554199199</v>
      </c>
      <c r="U388" s="24" t="s">
        <v>110</v>
      </c>
      <c r="V388" s="24">
        <v>11.041</v>
      </c>
      <c r="W388" s="24">
        <v>24</v>
      </c>
      <c r="X388" s="24">
        <v>3</v>
      </c>
      <c r="Y388" s="24">
        <v>43</v>
      </c>
      <c r="Z388" s="24">
        <v>3</v>
      </c>
      <c r="AA388" s="24">
        <v>178</v>
      </c>
      <c r="AB388" s="27" t="s">
        <v>4942</v>
      </c>
      <c r="AC388" s="25" t="s">
        <v>4956</v>
      </c>
      <c r="AD388" s="25" t="s">
        <v>4957</v>
      </c>
      <c r="AF388" s="24"/>
      <c r="AG388" s="25"/>
      <c r="AH388"/>
      <c r="AI388"/>
      <c r="AJ388"/>
    </row>
    <row r="389" spans="1:36" x14ac:dyDescent="0.3">
      <c r="A389" s="24" t="s">
        <v>2170</v>
      </c>
      <c r="B389" s="24" t="s">
        <v>4008</v>
      </c>
      <c r="C389" s="24" t="s">
        <v>2171</v>
      </c>
      <c r="D389" s="24">
        <v>0.35178486506144302</v>
      </c>
      <c r="E389" s="24">
        <v>0.48397682447773699</v>
      </c>
      <c r="F389" s="24">
        <v>0.436420168067227</v>
      </c>
      <c r="G389" s="24">
        <v>1.0511616761095699</v>
      </c>
      <c r="H389" s="24" t="s">
        <v>113</v>
      </c>
      <c r="I389" s="24">
        <v>14.095067024231</v>
      </c>
      <c r="J389" s="24">
        <v>14.027560234069799</v>
      </c>
      <c r="K389" s="24">
        <v>14.151650428771999</v>
      </c>
      <c r="L389" s="24">
        <v>15.086799621581999</v>
      </c>
      <c r="M389" s="24">
        <v>15.0532474517822</v>
      </c>
      <c r="N389" s="24">
        <v>15.0743083953857</v>
      </c>
      <c r="O389" s="24" t="s">
        <v>3614</v>
      </c>
      <c r="P389" s="24">
        <v>14.0532474517822</v>
      </c>
      <c r="Q389" s="24" t="s">
        <v>3614</v>
      </c>
      <c r="R389" s="24">
        <v>14.127672195434601</v>
      </c>
      <c r="S389" s="24" t="s">
        <v>3614</v>
      </c>
      <c r="T389" s="24">
        <v>14.5080423355103</v>
      </c>
      <c r="U389" s="24" t="s">
        <v>110</v>
      </c>
      <c r="V389" s="24">
        <v>15.222</v>
      </c>
      <c r="W389" s="24">
        <v>11</v>
      </c>
      <c r="X389" s="24">
        <v>4</v>
      </c>
      <c r="Y389" s="24">
        <v>42</v>
      </c>
      <c r="Z389" s="24">
        <v>4</v>
      </c>
      <c r="AA389" s="24">
        <v>408</v>
      </c>
      <c r="AB389" s="27" t="s">
        <v>4942</v>
      </c>
      <c r="AC389" s="25" t="s">
        <v>4956</v>
      </c>
      <c r="AD389" s="25" t="s">
        <v>4957</v>
      </c>
      <c r="AF389" s="24"/>
      <c r="AG389" s="25"/>
      <c r="AH389"/>
      <c r="AI389"/>
      <c r="AJ389"/>
    </row>
    <row r="390" spans="1:36" x14ac:dyDescent="0.3">
      <c r="A390" s="24" t="s">
        <v>2470</v>
      </c>
      <c r="B390" s="24" t="s">
        <v>4009</v>
      </c>
      <c r="C390" s="24" t="s">
        <v>2471</v>
      </c>
      <c r="D390" s="24">
        <v>0.772834618886312</v>
      </c>
      <c r="E390" s="24">
        <v>1.0785580739527301</v>
      </c>
      <c r="F390" s="24">
        <v>0.13729292929292899</v>
      </c>
      <c r="G390" s="24">
        <v>1.92257482697982</v>
      </c>
      <c r="H390" s="24" t="s">
        <v>113</v>
      </c>
      <c r="I390" s="24">
        <v>15.6606645584106</v>
      </c>
      <c r="J390" s="24">
        <v>15.6937046051025</v>
      </c>
      <c r="K390" s="24">
        <v>15.457637786865201</v>
      </c>
      <c r="L390" s="24">
        <v>14.7627973556519</v>
      </c>
      <c r="M390" s="24">
        <v>14.8917837142944</v>
      </c>
      <c r="N390" s="24">
        <v>15.479906082153301</v>
      </c>
      <c r="O390" s="24">
        <v>15.879870414733899</v>
      </c>
      <c r="P390" s="24">
        <v>13.7834072113037</v>
      </c>
      <c r="Q390" s="24">
        <v>15.269564628601101</v>
      </c>
      <c r="R390" s="24">
        <v>14.7366132736206</v>
      </c>
      <c r="S390" s="24">
        <v>13.621135711669901</v>
      </c>
      <c r="T390" s="24">
        <v>14.018895149231</v>
      </c>
      <c r="U390" s="24" t="s">
        <v>110</v>
      </c>
      <c r="V390" s="24">
        <v>10.138999999999999</v>
      </c>
      <c r="W390" s="24">
        <v>26</v>
      </c>
      <c r="X390" s="24">
        <v>2</v>
      </c>
      <c r="Y390" s="24">
        <v>34</v>
      </c>
      <c r="Z390" s="24">
        <v>2</v>
      </c>
      <c r="AA390" s="24">
        <v>253</v>
      </c>
      <c r="AB390" s="27" t="s">
        <v>4942</v>
      </c>
      <c r="AC390" s="25" t="s">
        <v>4956</v>
      </c>
      <c r="AD390" s="25" t="s">
        <v>4957</v>
      </c>
      <c r="AF390" s="24"/>
      <c r="AG390" s="25"/>
      <c r="AH390"/>
      <c r="AI390"/>
      <c r="AJ390"/>
    </row>
    <row r="391" spans="1:36" x14ac:dyDescent="0.3">
      <c r="A391" s="24" t="s">
        <v>2246</v>
      </c>
      <c r="B391" s="24" t="s">
        <v>4010</v>
      </c>
      <c r="C391" s="24" t="s">
        <v>2247</v>
      </c>
      <c r="D391" s="24">
        <v>-6.5001328786214799E-2</v>
      </c>
      <c r="E391" s="24">
        <v>0.135102293939106</v>
      </c>
      <c r="F391" s="24">
        <v>0.82061275272161704</v>
      </c>
      <c r="G391" s="24">
        <v>-0.35130053320228799</v>
      </c>
      <c r="H391" s="24" t="s">
        <v>113</v>
      </c>
      <c r="I391" s="24">
        <v>14.9612684249878</v>
      </c>
      <c r="J391" s="24">
        <v>15.2363128662109</v>
      </c>
      <c r="K391" s="24">
        <v>14.853309631347701</v>
      </c>
      <c r="L391" s="24">
        <v>15.371776580810501</v>
      </c>
      <c r="M391" s="24">
        <v>15.202277183532701</v>
      </c>
      <c r="N391" s="24">
        <v>15.1752376556396</v>
      </c>
      <c r="O391" s="24">
        <v>15.793602943420399</v>
      </c>
      <c r="P391" s="24">
        <v>15.5863704681396</v>
      </c>
      <c r="Q391" s="24">
        <v>14.919981002807599</v>
      </c>
      <c r="R391" s="24">
        <v>15.202277183532701</v>
      </c>
      <c r="S391" s="24">
        <v>14.919981002807599</v>
      </c>
      <c r="T391" s="24">
        <v>14.767977714538601</v>
      </c>
      <c r="U391" s="24" t="s">
        <v>110</v>
      </c>
      <c r="V391" s="24">
        <v>13.548</v>
      </c>
      <c r="W391" s="24">
        <v>39</v>
      </c>
      <c r="X391" s="24">
        <v>3</v>
      </c>
      <c r="Y391" s="24">
        <v>30</v>
      </c>
      <c r="Z391" s="24">
        <v>3</v>
      </c>
      <c r="AA391" s="24">
        <v>189</v>
      </c>
      <c r="AB391" s="27" t="s">
        <v>4942</v>
      </c>
      <c r="AC391" s="25" t="s">
        <v>4956</v>
      </c>
      <c r="AD391" s="25" t="s">
        <v>4957</v>
      </c>
      <c r="AF391" s="24"/>
      <c r="AG391" s="25"/>
      <c r="AH391"/>
      <c r="AI391"/>
      <c r="AJ391"/>
    </row>
    <row r="392" spans="1:36" x14ac:dyDescent="0.3">
      <c r="A392" s="24" t="s">
        <v>2318</v>
      </c>
      <c r="B392" s="24" t="s">
        <v>4011</v>
      </c>
      <c r="C392" s="24" t="s">
        <v>2319</v>
      </c>
      <c r="D392" s="24">
        <v>0.12750113805135199</v>
      </c>
      <c r="E392" s="24">
        <v>0.20959786915944001</v>
      </c>
      <c r="F392" s="24">
        <v>0.72599831508003398</v>
      </c>
      <c r="G392" s="24">
        <v>0.51767766210877797</v>
      </c>
      <c r="H392" s="24" t="s">
        <v>113</v>
      </c>
      <c r="I392" s="24">
        <v>15.371776580810501</v>
      </c>
      <c r="J392" s="24">
        <v>15.5507469177246</v>
      </c>
      <c r="K392" s="24">
        <v>15.412040710449199</v>
      </c>
      <c r="L392" s="24" t="s">
        <v>3614</v>
      </c>
      <c r="M392" s="24">
        <v>15.4447565078735</v>
      </c>
      <c r="N392" s="24">
        <v>15.4608402252197</v>
      </c>
      <c r="O392" s="24">
        <v>15.0361738204956</v>
      </c>
      <c r="P392" s="24">
        <v>16.082647323608398</v>
      </c>
      <c r="Q392" s="24">
        <v>15.905951499939</v>
      </c>
      <c r="R392" s="24">
        <v>14.726005554199199</v>
      </c>
      <c r="S392" s="24">
        <v>15.127672195434601</v>
      </c>
      <c r="T392" s="24">
        <v>15.044735908508301</v>
      </c>
      <c r="U392" s="24" t="s">
        <v>110</v>
      </c>
      <c r="V392" s="24">
        <v>12.404</v>
      </c>
      <c r="W392" s="24">
        <v>13</v>
      </c>
      <c r="X392" s="24">
        <v>3</v>
      </c>
      <c r="Y392" s="24">
        <v>21</v>
      </c>
      <c r="Z392" s="24">
        <v>3</v>
      </c>
      <c r="AA392" s="24">
        <v>215</v>
      </c>
      <c r="AB392" s="27" t="s">
        <v>4942</v>
      </c>
      <c r="AC392" s="25" t="s">
        <v>4956</v>
      </c>
      <c r="AD392" s="25" t="s">
        <v>4957</v>
      </c>
      <c r="AF392" s="24"/>
      <c r="AG392" s="25"/>
      <c r="AH392"/>
      <c r="AI392"/>
      <c r="AJ392"/>
    </row>
    <row r="393" spans="1:36" x14ac:dyDescent="0.3">
      <c r="A393" s="24" t="s">
        <v>2530</v>
      </c>
      <c r="B393" s="24" t="s">
        <v>4012</v>
      </c>
      <c r="C393" s="24" t="s">
        <v>2531</v>
      </c>
      <c r="D393" s="24">
        <v>-8.2221349080404196E-2</v>
      </c>
      <c r="E393" s="24">
        <v>0.15996676195489801</v>
      </c>
      <c r="F393" s="24">
        <v>0.78427344992050896</v>
      </c>
      <c r="G393" s="24">
        <v>-0.40798334993839902</v>
      </c>
      <c r="H393" s="24" t="s">
        <v>113</v>
      </c>
      <c r="I393" s="24">
        <v>13.910642623901399</v>
      </c>
      <c r="J393" s="24">
        <v>14.018895149231</v>
      </c>
      <c r="K393" s="24">
        <v>13.9012441635132</v>
      </c>
      <c r="L393" s="24">
        <v>13.7627973556519</v>
      </c>
      <c r="M393" s="24">
        <v>14.0361738204956</v>
      </c>
      <c r="N393" s="24">
        <v>14.1032876968384</v>
      </c>
      <c r="O393" s="24">
        <v>13.5386743545532</v>
      </c>
      <c r="P393" s="24">
        <v>14.933875083923301</v>
      </c>
      <c r="Q393" s="24">
        <v>13.929258346557599</v>
      </c>
      <c r="R393" s="24">
        <v>13.8037271499634</v>
      </c>
      <c r="S393" s="24">
        <v>14.119589805603001</v>
      </c>
      <c r="T393" s="24">
        <v>13.9012441635132</v>
      </c>
      <c r="U393" s="24" t="s">
        <v>110</v>
      </c>
      <c r="V393" s="24">
        <v>9.1549999999999994</v>
      </c>
      <c r="W393" s="24">
        <v>17</v>
      </c>
      <c r="X393" s="24">
        <v>2</v>
      </c>
      <c r="Y393" s="24">
        <v>21</v>
      </c>
      <c r="Z393" s="24">
        <v>2</v>
      </c>
      <c r="AA393" s="24">
        <v>240</v>
      </c>
      <c r="AB393" s="27" t="s">
        <v>4942</v>
      </c>
      <c r="AC393" s="25" t="s">
        <v>4956</v>
      </c>
      <c r="AD393" s="25" t="s">
        <v>4957</v>
      </c>
      <c r="AF393" s="24"/>
      <c r="AG393" s="25"/>
      <c r="AH393"/>
      <c r="AI393"/>
      <c r="AJ393"/>
    </row>
    <row r="394" spans="1:36" x14ac:dyDescent="0.3">
      <c r="A394" s="24" t="s">
        <v>2174</v>
      </c>
      <c r="B394" s="24" t="s">
        <v>4013</v>
      </c>
      <c r="C394" s="24" t="s">
        <v>2175</v>
      </c>
      <c r="D394" s="24">
        <v>1.9601511955261199</v>
      </c>
      <c r="E394" s="24">
        <v>3.0134569674815701</v>
      </c>
      <c r="F394" s="24">
        <v>4.67961165048544E-3</v>
      </c>
      <c r="G394" s="24">
        <v>4.6071243836187303</v>
      </c>
      <c r="H394" s="24" t="s">
        <v>3613</v>
      </c>
      <c r="I394" s="24">
        <v>13.209148406982401</v>
      </c>
      <c r="J394" s="24">
        <v>14.7885141372681</v>
      </c>
      <c r="K394" s="24">
        <v>15.1556091308594</v>
      </c>
      <c r="L394" s="24">
        <v>16.0383186340332</v>
      </c>
      <c r="M394" s="24">
        <v>14.85817527771</v>
      </c>
      <c r="N394" s="24">
        <v>15.972531318664601</v>
      </c>
      <c r="O394" s="24">
        <v>12.94398021698</v>
      </c>
      <c r="P394" s="24">
        <v>13.3020677566528</v>
      </c>
      <c r="Q394" s="24">
        <v>12.94398021698</v>
      </c>
      <c r="R394" s="24">
        <v>12.9218406677246</v>
      </c>
      <c r="S394" s="24">
        <v>13.0154151916504</v>
      </c>
      <c r="T394" s="24">
        <v>13.134105682373001</v>
      </c>
      <c r="U394" s="24" t="s">
        <v>110</v>
      </c>
      <c r="V394" s="24">
        <v>15.151</v>
      </c>
      <c r="W394" s="24">
        <v>22</v>
      </c>
      <c r="X394" s="24">
        <v>4</v>
      </c>
      <c r="Y394" s="24">
        <v>20</v>
      </c>
      <c r="Z394" s="24">
        <v>4</v>
      </c>
      <c r="AA394" s="24">
        <v>219</v>
      </c>
      <c r="AB394" s="27" t="s">
        <v>4942</v>
      </c>
      <c r="AC394" s="25" t="s">
        <v>4956</v>
      </c>
      <c r="AD394" s="25" t="s">
        <v>4957</v>
      </c>
      <c r="AF394" s="24"/>
      <c r="AG394" s="25"/>
      <c r="AH394"/>
      <c r="AI394"/>
      <c r="AJ394"/>
    </row>
    <row r="395" spans="1:36" x14ac:dyDescent="0.3">
      <c r="A395" s="24" t="s">
        <v>2586</v>
      </c>
      <c r="B395" s="24" t="s">
        <v>4014</v>
      </c>
      <c r="C395" s="24" t="s">
        <v>2587</v>
      </c>
      <c r="D395" s="24">
        <v>0.89719924926757799</v>
      </c>
      <c r="E395" s="24">
        <v>1.1036185101631799</v>
      </c>
      <c r="F395" s="24">
        <v>0.13033846153846201</v>
      </c>
      <c r="G395" s="24">
        <v>2.05647647077922</v>
      </c>
      <c r="H395" s="24" t="s">
        <v>113</v>
      </c>
      <c r="I395" s="24" t="s">
        <v>3614</v>
      </c>
      <c r="J395" s="24">
        <v>15.9361782073975</v>
      </c>
      <c r="K395" s="24">
        <v>14.85817527771</v>
      </c>
      <c r="L395" s="24">
        <v>16.1926784515381</v>
      </c>
      <c r="M395" s="24">
        <v>16.358100891113299</v>
      </c>
      <c r="N395" s="24">
        <v>16.068021774291999</v>
      </c>
      <c r="O395" s="24">
        <v>15.095067024231</v>
      </c>
      <c r="P395" s="24" t="s">
        <v>3614</v>
      </c>
      <c r="Q395" s="24">
        <v>15.959005355835</v>
      </c>
      <c r="R395" s="24">
        <v>14.49560546875</v>
      </c>
      <c r="S395" s="24">
        <v>14.3920488357544</v>
      </c>
      <c r="T395" s="24" t="s">
        <v>3614</v>
      </c>
      <c r="U395" s="24" t="s">
        <v>110</v>
      </c>
      <c r="V395" s="24">
        <v>8.4870000000000001</v>
      </c>
      <c r="W395" s="24">
        <v>12</v>
      </c>
      <c r="X395" s="24">
        <v>2</v>
      </c>
      <c r="Y395" s="24">
        <v>20</v>
      </c>
      <c r="Z395" s="24">
        <v>2</v>
      </c>
      <c r="AA395" s="24">
        <v>294</v>
      </c>
      <c r="AB395" s="27" t="s">
        <v>4942</v>
      </c>
      <c r="AC395" s="25" t="s">
        <v>4956</v>
      </c>
      <c r="AD395" s="25" t="s">
        <v>4957</v>
      </c>
      <c r="AF395" s="24"/>
      <c r="AG395" s="25"/>
      <c r="AH395"/>
      <c r="AI395"/>
      <c r="AJ395"/>
    </row>
    <row r="396" spans="1:36" x14ac:dyDescent="0.3">
      <c r="A396" s="24" t="s">
        <v>2630</v>
      </c>
      <c r="B396" s="24" t="s">
        <v>4015</v>
      </c>
      <c r="C396" s="24" t="s">
        <v>2631</v>
      </c>
      <c r="D396" s="24">
        <v>0.61249971389770697</v>
      </c>
      <c r="E396" s="24">
        <v>0.86067535786031302</v>
      </c>
      <c r="F396" s="24">
        <v>0.21308262108262099</v>
      </c>
      <c r="G396" s="24">
        <v>1.6129815820518201</v>
      </c>
      <c r="H396" s="24" t="s">
        <v>113</v>
      </c>
      <c r="I396" s="24">
        <v>15.139711380004901</v>
      </c>
      <c r="J396" s="24">
        <v>16.260404586791999</v>
      </c>
      <c r="K396" s="24">
        <v>16.302066802978501</v>
      </c>
      <c r="L396" s="24">
        <v>16.267738342285199</v>
      </c>
      <c r="M396" s="24">
        <v>16.330356597900401</v>
      </c>
      <c r="N396" s="24">
        <v>16.356382369995099</v>
      </c>
      <c r="O396" s="24">
        <v>14.974773406982401</v>
      </c>
      <c r="P396" s="24">
        <v>15.8037271499634</v>
      </c>
      <c r="Q396" s="24">
        <v>16.133703231811499</v>
      </c>
      <c r="R396" s="24">
        <v>14.1032876968384</v>
      </c>
      <c r="S396" s="24">
        <v>15.940772056579601</v>
      </c>
      <c r="T396" s="24">
        <v>16.025398254394499</v>
      </c>
      <c r="U396" s="24" t="s">
        <v>110</v>
      </c>
      <c r="V396" s="24">
        <v>8.0589999999999993</v>
      </c>
      <c r="W396" s="24">
        <v>8</v>
      </c>
      <c r="X396" s="24">
        <v>2</v>
      </c>
      <c r="Y396" s="24">
        <v>20</v>
      </c>
      <c r="Z396" s="24">
        <v>2</v>
      </c>
      <c r="AA396" s="24">
        <v>310</v>
      </c>
      <c r="AB396" s="27" t="s">
        <v>4942</v>
      </c>
      <c r="AC396" s="25" t="s">
        <v>4956</v>
      </c>
      <c r="AD396" s="25" t="s">
        <v>4957</v>
      </c>
      <c r="AF396" s="24"/>
      <c r="AG396" s="25"/>
      <c r="AH396"/>
      <c r="AI396"/>
      <c r="AJ396"/>
    </row>
    <row r="397" spans="1:36" x14ac:dyDescent="0.3">
      <c r="A397" s="24" t="s">
        <v>2112</v>
      </c>
      <c r="B397" s="24" t="s">
        <v>4016</v>
      </c>
      <c r="C397" s="24" t="s">
        <v>2113</v>
      </c>
      <c r="D397" s="24">
        <v>-0.22159083684285499</v>
      </c>
      <c r="E397" s="24">
        <v>0.16274867294807299</v>
      </c>
      <c r="F397" s="24">
        <v>0.78138437001594896</v>
      </c>
      <c r="G397" s="24">
        <v>-0.414208248201414</v>
      </c>
      <c r="H397" s="24" t="s">
        <v>113</v>
      </c>
      <c r="I397" s="24">
        <v>15.8894090652466</v>
      </c>
      <c r="J397" s="24">
        <v>15.9680366516113</v>
      </c>
      <c r="K397" s="24">
        <v>14.3920488357544</v>
      </c>
      <c r="L397" s="24">
        <v>14.778282165527299</v>
      </c>
      <c r="M397" s="24">
        <v>15.959005355835</v>
      </c>
      <c r="N397" s="24">
        <v>14.9476366043091</v>
      </c>
      <c r="O397" s="24">
        <v>13.3303565979004</v>
      </c>
      <c r="P397" s="24">
        <v>16.184953689575199</v>
      </c>
      <c r="Q397" s="24">
        <v>15.979246139526399</v>
      </c>
      <c r="R397" s="24">
        <v>15.5507469177246</v>
      </c>
      <c r="S397" s="24">
        <v>16.125656127929702</v>
      </c>
      <c r="T397" s="24">
        <v>16.093004226684599</v>
      </c>
      <c r="U397" s="24" t="s">
        <v>110</v>
      </c>
      <c r="V397" s="24">
        <v>16.571000000000002</v>
      </c>
      <c r="W397" s="24">
        <v>23</v>
      </c>
      <c r="X397" s="24">
        <v>4</v>
      </c>
      <c r="Y397" s="24">
        <v>19</v>
      </c>
      <c r="Z397" s="24">
        <v>4</v>
      </c>
      <c r="AA397" s="24">
        <v>234</v>
      </c>
      <c r="AB397" s="27" t="s">
        <v>4942</v>
      </c>
      <c r="AC397" s="25" t="s">
        <v>4956</v>
      </c>
      <c r="AD397" s="25" t="s">
        <v>4957</v>
      </c>
      <c r="AF397" s="24"/>
      <c r="AG397" s="25"/>
      <c r="AH397"/>
      <c r="AI397"/>
      <c r="AJ397"/>
    </row>
    <row r="398" spans="1:36" x14ac:dyDescent="0.3">
      <c r="A398" s="24" t="s">
        <v>2280</v>
      </c>
      <c r="B398" s="24" t="s">
        <v>4017</v>
      </c>
      <c r="C398" s="24" t="s">
        <v>2281</v>
      </c>
      <c r="D398" s="24">
        <v>-8.2826614379882799E-2</v>
      </c>
      <c r="E398" s="24">
        <v>6.8333708312367805E-2</v>
      </c>
      <c r="F398" s="24">
        <v>0.90542489270386295</v>
      </c>
      <c r="G398" s="24">
        <v>-0.18829719657553601</v>
      </c>
      <c r="H398" s="24" t="s">
        <v>113</v>
      </c>
      <c r="I398" s="24">
        <v>15.489346504211399</v>
      </c>
      <c r="J398" s="24">
        <v>15.4252157211304</v>
      </c>
      <c r="K398" s="24">
        <v>15.699138641357401</v>
      </c>
      <c r="L398" s="24">
        <v>15.5893001556396</v>
      </c>
      <c r="M398" s="24">
        <v>15.621135711669901</v>
      </c>
      <c r="N398" s="24">
        <v>13.0014085769653</v>
      </c>
      <c r="O398" s="24">
        <v>15.194602966308601</v>
      </c>
      <c r="P398" s="24">
        <v>15.312741279602101</v>
      </c>
      <c r="Q398" s="24">
        <v>15.5507469177246</v>
      </c>
      <c r="R398" s="24">
        <v>15.1907510757446</v>
      </c>
      <c r="S398" s="24">
        <v>15.254880905151399</v>
      </c>
      <c r="T398" s="24">
        <v>14.8187818527222</v>
      </c>
      <c r="U398" s="24" t="s">
        <v>110</v>
      </c>
      <c r="V398" s="24">
        <v>12.891</v>
      </c>
      <c r="W398" s="24">
        <v>3</v>
      </c>
      <c r="X398" s="24">
        <v>4</v>
      </c>
      <c r="Y398" s="24">
        <v>19</v>
      </c>
      <c r="Z398" s="24">
        <v>4</v>
      </c>
      <c r="AA398" s="24">
        <v>1480</v>
      </c>
      <c r="AB398" s="27" t="s">
        <v>4942</v>
      </c>
      <c r="AC398" s="25" t="s">
        <v>4956</v>
      </c>
      <c r="AD398" s="25" t="s">
        <v>4957</v>
      </c>
      <c r="AF398" s="24"/>
      <c r="AG398" s="25"/>
      <c r="AH398"/>
      <c r="AI398"/>
      <c r="AJ398"/>
    </row>
    <row r="399" spans="1:36" x14ac:dyDescent="0.3">
      <c r="A399" s="24" t="s">
        <v>3014</v>
      </c>
      <c r="B399" s="24" t="s">
        <v>4018</v>
      </c>
      <c r="C399" s="24" t="s">
        <v>3015</v>
      </c>
      <c r="D399" s="24">
        <v>0.36265525817871103</v>
      </c>
      <c r="E399" s="24">
        <v>0.428098317312466</v>
      </c>
      <c r="F399" s="24">
        <v>0.484076076076076</v>
      </c>
      <c r="G399" s="24">
        <v>0.95123437912890896</v>
      </c>
      <c r="H399" s="24" t="s">
        <v>113</v>
      </c>
      <c r="I399" s="24">
        <v>14.309191703796399</v>
      </c>
      <c r="J399" s="24">
        <v>14.344295501709</v>
      </c>
      <c r="K399" s="24">
        <v>14.3649549484253</v>
      </c>
      <c r="L399" s="24" t="s">
        <v>3614</v>
      </c>
      <c r="M399" s="24">
        <v>14.843528747558601</v>
      </c>
      <c r="N399" s="24">
        <v>14.265908241271999</v>
      </c>
      <c r="O399" s="24">
        <v>13.3020677566528</v>
      </c>
      <c r="P399" s="24" t="s">
        <v>3614</v>
      </c>
      <c r="Q399" s="24">
        <v>14.747143745422401</v>
      </c>
      <c r="R399" s="24">
        <v>13.3987436294556</v>
      </c>
      <c r="S399" s="24" t="s">
        <v>3614</v>
      </c>
      <c r="T399" s="24">
        <v>14.8037271499634</v>
      </c>
      <c r="U399" s="24" t="s">
        <v>110</v>
      </c>
      <c r="V399" s="24">
        <v>4.6769999999999996</v>
      </c>
      <c r="W399" s="24">
        <v>6</v>
      </c>
      <c r="X399" s="24">
        <v>2</v>
      </c>
      <c r="Y399" s="24">
        <v>19</v>
      </c>
      <c r="Z399" s="24">
        <v>2</v>
      </c>
      <c r="AA399" s="24">
        <v>832</v>
      </c>
      <c r="AB399" s="27" t="s">
        <v>4942</v>
      </c>
      <c r="AC399" s="25" t="s">
        <v>4956</v>
      </c>
      <c r="AD399" s="25" t="s">
        <v>4957</v>
      </c>
      <c r="AF399" s="24"/>
      <c r="AG399" s="25"/>
      <c r="AH399"/>
      <c r="AI399"/>
      <c r="AJ399"/>
    </row>
    <row r="400" spans="1:36" x14ac:dyDescent="0.3">
      <c r="A400" s="24" t="s">
        <v>2638</v>
      </c>
      <c r="B400" s="24" t="s">
        <v>4019</v>
      </c>
      <c r="C400" s="24" t="s">
        <v>2639</v>
      </c>
      <c r="D400" s="24">
        <v>0.409098784128826</v>
      </c>
      <c r="E400" s="24">
        <v>0.61226816862626599</v>
      </c>
      <c r="F400" s="24">
        <v>0.33876388888888898</v>
      </c>
      <c r="G400" s="24">
        <v>1.23743951804718</v>
      </c>
      <c r="H400" s="24" t="s">
        <v>113</v>
      </c>
      <c r="I400" s="24">
        <v>16.326850891113299</v>
      </c>
      <c r="J400" s="24">
        <v>16.9770107269287</v>
      </c>
      <c r="K400" s="24">
        <v>16.666223526001001</v>
      </c>
      <c r="L400" s="24">
        <v>17.042600631713899</v>
      </c>
      <c r="M400" s="24">
        <v>16.652284622192401</v>
      </c>
      <c r="N400" s="24">
        <v>17.042600631713899</v>
      </c>
      <c r="O400" s="24">
        <v>16.623994827270501</v>
      </c>
      <c r="P400" s="24">
        <v>16.931568145751999</v>
      </c>
      <c r="Q400" s="24">
        <v>15.171333312988301</v>
      </c>
      <c r="R400" s="24">
        <v>15.712634086608899</v>
      </c>
      <c r="S400" s="24">
        <v>16.760200500488299</v>
      </c>
      <c r="T400" s="24">
        <v>17.053247451782202</v>
      </c>
      <c r="U400" s="24" t="s">
        <v>110</v>
      </c>
      <c r="V400" s="24">
        <v>7.9820000000000002</v>
      </c>
      <c r="W400" s="24">
        <v>13</v>
      </c>
      <c r="X400" s="24">
        <v>2</v>
      </c>
      <c r="Y400" s="24">
        <v>18</v>
      </c>
      <c r="Z400" s="24">
        <v>2</v>
      </c>
      <c r="AA400" s="24">
        <v>183</v>
      </c>
      <c r="AB400" s="27" t="s">
        <v>4942</v>
      </c>
      <c r="AC400" s="25" t="s">
        <v>4956</v>
      </c>
      <c r="AD400" s="25" t="s">
        <v>4957</v>
      </c>
      <c r="AF400" s="24"/>
      <c r="AG400" s="25"/>
      <c r="AH400"/>
      <c r="AI400"/>
      <c r="AJ400"/>
    </row>
    <row r="401" spans="1:36" x14ac:dyDescent="0.3">
      <c r="A401" s="24" t="s">
        <v>2542</v>
      </c>
      <c r="B401" s="24" t="s">
        <v>4020</v>
      </c>
      <c r="C401" s="24" t="s">
        <v>2543</v>
      </c>
      <c r="D401" s="24">
        <v>-1.1591961860656701</v>
      </c>
      <c r="E401" s="24">
        <v>1.44697390176514</v>
      </c>
      <c r="F401" s="24">
        <v>6.6575107296137304E-2</v>
      </c>
      <c r="G401" s="24">
        <v>-2.4672787310742299</v>
      </c>
      <c r="H401" s="24" t="s">
        <v>113</v>
      </c>
      <c r="I401" s="24">
        <v>13.5264987945557</v>
      </c>
      <c r="J401" s="24">
        <v>13.5142211914063</v>
      </c>
      <c r="K401" s="24">
        <v>12.699138641357401</v>
      </c>
      <c r="L401" s="24" t="s">
        <v>3614</v>
      </c>
      <c r="M401" s="24">
        <v>14.919981002807599</v>
      </c>
      <c r="N401" s="24">
        <v>12.743992805481</v>
      </c>
      <c r="O401" s="24">
        <v>14.983706474304199</v>
      </c>
      <c r="P401" s="24">
        <v>15.143702507019</v>
      </c>
      <c r="Q401" s="24">
        <v>13.7834072113037</v>
      </c>
      <c r="R401" s="24">
        <v>13.793602943420399</v>
      </c>
      <c r="S401" s="24">
        <v>15.0991830825806</v>
      </c>
      <c r="T401" s="24">
        <v>15.0361738204956</v>
      </c>
      <c r="U401" s="24" t="s">
        <v>110</v>
      </c>
      <c r="V401" s="24">
        <v>8.89</v>
      </c>
      <c r="W401" s="24">
        <v>4</v>
      </c>
      <c r="X401" s="24">
        <v>2</v>
      </c>
      <c r="Y401" s="24">
        <v>12</v>
      </c>
      <c r="Z401" s="24">
        <v>2</v>
      </c>
      <c r="AA401" s="24">
        <v>613</v>
      </c>
      <c r="AB401" s="27" t="s">
        <v>4942</v>
      </c>
      <c r="AC401" s="25" t="s">
        <v>4956</v>
      </c>
      <c r="AD401" s="25" t="s">
        <v>4957</v>
      </c>
      <c r="AF401" s="24"/>
      <c r="AG401" s="25"/>
      <c r="AH401"/>
      <c r="AI401"/>
      <c r="AJ401"/>
    </row>
    <row r="402" spans="1:36" x14ac:dyDescent="0.3">
      <c r="A402" s="24" t="s">
        <v>2560</v>
      </c>
      <c r="B402" s="24" t="s">
        <v>4021</v>
      </c>
      <c r="C402" s="24" t="s">
        <v>2561</v>
      </c>
      <c r="D402" s="24">
        <v>0.231805483500162</v>
      </c>
      <c r="E402" s="24">
        <v>0.16568161595515299</v>
      </c>
      <c r="F402" s="24">
        <v>0.77814743589743596</v>
      </c>
      <c r="G402" s="24">
        <v>0.42385371613890599</v>
      </c>
      <c r="H402" s="24" t="s">
        <v>113</v>
      </c>
      <c r="I402" s="24">
        <v>14.60964012146</v>
      </c>
      <c r="J402" s="24">
        <v>12.650603294372599</v>
      </c>
      <c r="K402" s="24">
        <v>14.9612684249878</v>
      </c>
      <c r="L402" s="24">
        <v>13.371776580810501</v>
      </c>
      <c r="M402" s="24">
        <v>14.8726749420166</v>
      </c>
      <c r="N402" s="24">
        <v>14.9521951675415</v>
      </c>
      <c r="O402" s="24" t="s">
        <v>3614</v>
      </c>
      <c r="P402" s="24">
        <v>13.9476366043091</v>
      </c>
      <c r="Q402" s="24">
        <v>13.731319427490201</v>
      </c>
      <c r="R402" s="24">
        <v>13.5507469177246</v>
      </c>
      <c r="S402" s="24" t="s">
        <v>3614</v>
      </c>
      <c r="T402" s="24">
        <v>14.7885141372681</v>
      </c>
      <c r="U402" s="24" t="s">
        <v>110</v>
      </c>
      <c r="V402" s="24">
        <v>8.7509999999999994</v>
      </c>
      <c r="W402" s="24">
        <v>2</v>
      </c>
      <c r="X402" s="24">
        <v>3</v>
      </c>
      <c r="Y402" s="24">
        <v>8</v>
      </c>
      <c r="Z402" s="24">
        <v>3</v>
      </c>
      <c r="AA402" s="24">
        <v>1190</v>
      </c>
      <c r="AB402" s="27" t="s">
        <v>4942</v>
      </c>
      <c r="AC402" s="25" t="s">
        <v>4956</v>
      </c>
      <c r="AD402" s="25" t="s">
        <v>4957</v>
      </c>
      <c r="AF402" s="24"/>
      <c r="AG402" s="25"/>
      <c r="AH402"/>
      <c r="AI402"/>
      <c r="AJ402"/>
    </row>
    <row r="403" spans="1:36" x14ac:dyDescent="0.3">
      <c r="A403" s="24" t="s">
        <v>2854</v>
      </c>
      <c r="B403" s="24" t="s">
        <v>4022</v>
      </c>
      <c r="C403" s="24" t="s">
        <v>2855</v>
      </c>
      <c r="D403" s="24">
        <v>-0.69778766632080103</v>
      </c>
      <c r="E403" s="24">
        <v>1.3683320583245799</v>
      </c>
      <c r="F403" s="24">
        <v>7.7975409836065601E-2</v>
      </c>
      <c r="G403" s="24">
        <v>-2.3568459106905699</v>
      </c>
      <c r="H403" s="24" t="s">
        <v>113</v>
      </c>
      <c r="I403" s="24">
        <v>15.086799621581999</v>
      </c>
      <c r="J403" s="24">
        <v>14.8870306015015</v>
      </c>
      <c r="K403" s="24">
        <v>13.699138641357401</v>
      </c>
      <c r="L403" s="24" t="s">
        <v>3614</v>
      </c>
      <c r="M403" s="24">
        <v>13.7627973556519</v>
      </c>
      <c r="N403" s="24">
        <v>14.767977714538601</v>
      </c>
      <c r="O403" s="24">
        <v>14.974773406982401</v>
      </c>
      <c r="P403" s="24">
        <v>15.0232343673706</v>
      </c>
      <c r="Q403" s="24">
        <v>15.470404624939</v>
      </c>
      <c r="R403" s="24">
        <v>14.704551696777299</v>
      </c>
      <c r="S403" s="24">
        <v>15.388689994811999</v>
      </c>
      <c r="T403" s="24">
        <v>15.269564628601101</v>
      </c>
      <c r="U403" s="24" t="s">
        <v>110</v>
      </c>
      <c r="V403" s="24">
        <v>5.8979999999999997</v>
      </c>
      <c r="W403" s="24">
        <v>6</v>
      </c>
      <c r="X403" s="24">
        <v>2</v>
      </c>
      <c r="Y403" s="24">
        <v>5</v>
      </c>
      <c r="Z403" s="24">
        <v>2</v>
      </c>
      <c r="AA403" s="24">
        <v>271</v>
      </c>
      <c r="AB403" s="27" t="s">
        <v>4942</v>
      </c>
      <c r="AC403" s="25" t="s">
        <v>4956</v>
      </c>
      <c r="AD403" s="25" t="s">
        <v>4957</v>
      </c>
      <c r="AF403" s="24"/>
      <c r="AG403" s="25"/>
      <c r="AH403"/>
      <c r="AI403"/>
      <c r="AJ403"/>
    </row>
    <row r="404" spans="1:36" x14ac:dyDescent="0.3">
      <c r="A404" s="24" t="s">
        <v>290</v>
      </c>
      <c r="B404" s="24" t="s">
        <v>4023</v>
      </c>
      <c r="C404" s="24" t="s">
        <v>291</v>
      </c>
      <c r="D404" s="24">
        <v>-6.8973223368327993E-2</v>
      </c>
      <c r="E404" s="24">
        <v>1.7517783109829901</v>
      </c>
      <c r="F404" s="24">
        <v>3.7519379844961197E-2</v>
      </c>
      <c r="G404" s="24">
        <v>-2.83464977195433</v>
      </c>
      <c r="H404" s="24" t="s">
        <v>113</v>
      </c>
      <c r="I404" s="24">
        <v>20.554498672485401</v>
      </c>
      <c r="J404" s="24">
        <v>20.582332611083999</v>
      </c>
      <c r="K404" s="24">
        <v>20.545101165771499</v>
      </c>
      <c r="L404" s="24">
        <v>20.554498672485401</v>
      </c>
      <c r="M404" s="24">
        <v>20.618629455566399</v>
      </c>
      <c r="N404" s="24">
        <v>20.545101165771499</v>
      </c>
      <c r="O404" s="24">
        <v>20.535640716552699</v>
      </c>
      <c r="P404" s="24">
        <v>20.680028915405298</v>
      </c>
      <c r="Q404" s="24">
        <v>20.636440277099599</v>
      </c>
      <c r="R404" s="24">
        <v>20.636440277099599</v>
      </c>
      <c r="S404" s="24">
        <v>20.6714172363281</v>
      </c>
      <c r="T404" s="24">
        <v>20.6540336608887</v>
      </c>
      <c r="U404" s="24" t="s">
        <v>110</v>
      </c>
      <c r="V404" s="24">
        <v>299.57499999999999</v>
      </c>
      <c r="W404" s="24">
        <v>81</v>
      </c>
      <c r="X404" s="24">
        <v>22</v>
      </c>
      <c r="Y404" s="24">
        <v>3064</v>
      </c>
      <c r="Z404" s="24">
        <v>22</v>
      </c>
      <c r="AA404" s="24">
        <v>319</v>
      </c>
      <c r="AB404" s="27" t="s">
        <v>4942</v>
      </c>
      <c r="AC404" s="25" t="s">
        <v>4958</v>
      </c>
      <c r="AD404" s="25" t="s">
        <v>4959</v>
      </c>
      <c r="AF404" s="24"/>
      <c r="AG404" s="25"/>
      <c r="AH404"/>
      <c r="AI404"/>
      <c r="AJ404"/>
    </row>
    <row r="405" spans="1:36" x14ac:dyDescent="0.3">
      <c r="A405" s="24" t="s">
        <v>314</v>
      </c>
      <c r="B405" s="24" t="s">
        <v>4024</v>
      </c>
      <c r="C405" s="24" t="s">
        <v>315</v>
      </c>
      <c r="D405" s="24">
        <v>-0.49427127838134799</v>
      </c>
      <c r="E405" s="24">
        <v>2.9116478014389902</v>
      </c>
      <c r="F405" s="24">
        <v>5.1192660550458697E-3</v>
      </c>
      <c r="G405" s="24">
        <v>-4.4549951577727702</v>
      </c>
      <c r="H405" s="24" t="s">
        <v>3613</v>
      </c>
      <c r="I405" s="24">
        <v>16.965784072876001</v>
      </c>
      <c r="J405" s="24">
        <v>17.125656127929702</v>
      </c>
      <c r="K405" s="24">
        <v>17.232570648193398</v>
      </c>
      <c r="L405" s="24">
        <v>17.1357097625732</v>
      </c>
      <c r="M405" s="24">
        <v>17.204189300537099</v>
      </c>
      <c r="N405" s="24">
        <v>16.638210296630898</v>
      </c>
      <c r="O405" s="24">
        <v>17.565696716308601</v>
      </c>
      <c r="P405" s="24">
        <v>17.416996002197301</v>
      </c>
      <c r="Q405" s="24">
        <v>17.497165679931602</v>
      </c>
      <c r="R405" s="24">
        <v>17.842300415039102</v>
      </c>
      <c r="S405" s="24">
        <v>17.425216674804702</v>
      </c>
      <c r="T405" s="24">
        <v>17.520372390747099</v>
      </c>
      <c r="U405" s="24" t="s">
        <v>110</v>
      </c>
      <c r="V405" s="24">
        <v>281.928</v>
      </c>
      <c r="W405" s="24">
        <v>65</v>
      </c>
      <c r="X405" s="24">
        <v>33</v>
      </c>
      <c r="Y405" s="24">
        <v>1977</v>
      </c>
      <c r="Z405" s="24">
        <v>27</v>
      </c>
      <c r="AA405" s="24">
        <v>631</v>
      </c>
      <c r="AB405" s="27" t="s">
        <v>4942</v>
      </c>
      <c r="AC405" s="25" t="s">
        <v>4958</v>
      </c>
      <c r="AD405" s="25" t="s">
        <v>4959</v>
      </c>
      <c r="AF405" s="24"/>
      <c r="AG405" s="25"/>
      <c r="AH405"/>
      <c r="AI405"/>
      <c r="AJ405"/>
    </row>
    <row r="406" spans="1:36" x14ac:dyDescent="0.3">
      <c r="A406" s="24" t="s">
        <v>577</v>
      </c>
      <c r="B406" s="24" t="s">
        <v>4025</v>
      </c>
      <c r="C406" s="24" t="s">
        <v>578</v>
      </c>
      <c r="D406" s="24">
        <v>-0.24065526326497599</v>
      </c>
      <c r="E406" s="24">
        <v>0.89318533891334795</v>
      </c>
      <c r="F406" s="24">
        <v>0.19987153284671499</v>
      </c>
      <c r="G406" s="24">
        <v>-1.6600865983295801</v>
      </c>
      <c r="H406" s="24" t="s">
        <v>113</v>
      </c>
      <c r="I406" s="24">
        <v>19.097640991210898</v>
      </c>
      <c r="J406" s="24">
        <v>18.60964012146</v>
      </c>
      <c r="K406" s="24">
        <v>19.323335647583001</v>
      </c>
      <c r="L406" s="24">
        <v>19.340824127197301</v>
      </c>
      <c r="M406" s="24">
        <v>18.666223526001001</v>
      </c>
      <c r="N406" s="24">
        <v>19.289964675903299</v>
      </c>
      <c r="O406" s="24">
        <v>19.232570648193398</v>
      </c>
      <c r="P406" s="24">
        <v>19.358100891113299</v>
      </c>
      <c r="Q406" s="24">
        <v>19.4333896636963</v>
      </c>
      <c r="R406" s="24">
        <v>19.1531372070313</v>
      </c>
      <c r="S406" s="24">
        <v>19.1897869110107</v>
      </c>
      <c r="T406" s="24">
        <v>19.404575347900401</v>
      </c>
      <c r="U406" s="24" t="s">
        <v>110</v>
      </c>
      <c r="V406" s="24">
        <v>157.99299999999999</v>
      </c>
      <c r="W406" s="24">
        <v>54</v>
      </c>
      <c r="X406" s="24">
        <v>19</v>
      </c>
      <c r="Y406" s="24">
        <v>1271</v>
      </c>
      <c r="Z406" s="24">
        <v>16</v>
      </c>
      <c r="AA406" s="24">
        <v>412</v>
      </c>
      <c r="AB406" s="27" t="s">
        <v>4942</v>
      </c>
      <c r="AC406" s="25" t="s">
        <v>4958</v>
      </c>
      <c r="AD406" s="25" t="s">
        <v>4959</v>
      </c>
      <c r="AF406" s="24"/>
      <c r="AG406" s="25"/>
      <c r="AH406"/>
      <c r="AI406"/>
      <c r="AJ406"/>
    </row>
    <row r="407" spans="1:36" x14ac:dyDescent="0.3">
      <c r="A407" s="24" t="s">
        <v>648</v>
      </c>
      <c r="B407" s="24" t="s">
        <v>4026</v>
      </c>
      <c r="C407" s="24" t="s">
        <v>649</v>
      </c>
      <c r="D407" s="24">
        <v>-0.42379220326741401</v>
      </c>
      <c r="E407" s="24">
        <v>2.7207856875012602</v>
      </c>
      <c r="F407" s="24">
        <v>7.4092827004219397E-3</v>
      </c>
      <c r="G407" s="24">
        <v>-4.1752506851084803</v>
      </c>
      <c r="H407" s="24" t="s">
        <v>3613</v>
      </c>
      <c r="I407" s="24">
        <v>17.7986736297607</v>
      </c>
      <c r="J407" s="24">
        <v>17.792333602905298</v>
      </c>
      <c r="K407" s="24">
        <v>18.0899047851563</v>
      </c>
      <c r="L407" s="24">
        <v>18.1053352355957</v>
      </c>
      <c r="M407" s="24">
        <v>17.666223526001001</v>
      </c>
      <c r="N407" s="24">
        <v>18.120601654052699</v>
      </c>
      <c r="O407" s="24">
        <v>18.477537155151399</v>
      </c>
      <c r="P407" s="24">
        <v>18.340824127197301</v>
      </c>
      <c r="Q407" s="24">
        <v>18.400411605835</v>
      </c>
      <c r="R407" s="24">
        <v>18.485420227050799</v>
      </c>
      <c r="S407" s="24">
        <v>18.079526901245099</v>
      </c>
      <c r="T407" s="24">
        <v>18.332105636596701</v>
      </c>
      <c r="U407" s="24" t="s">
        <v>110</v>
      </c>
      <c r="V407" s="24">
        <v>137.57499999999999</v>
      </c>
      <c r="W407" s="24">
        <v>62</v>
      </c>
      <c r="X407" s="24">
        <v>19</v>
      </c>
      <c r="Y407" s="24">
        <v>1236</v>
      </c>
      <c r="Z407" s="24">
        <v>16</v>
      </c>
      <c r="AA407" s="24">
        <v>415</v>
      </c>
      <c r="AB407" s="27" t="s">
        <v>4942</v>
      </c>
      <c r="AC407" s="25" t="s">
        <v>4958</v>
      </c>
      <c r="AD407" s="25" t="s">
        <v>4959</v>
      </c>
      <c r="AF407" s="24"/>
      <c r="AG407" s="25"/>
      <c r="AH407"/>
      <c r="AI407"/>
      <c r="AJ407"/>
    </row>
    <row r="408" spans="1:36" x14ac:dyDescent="0.3">
      <c r="A408" s="24" t="s">
        <v>780</v>
      </c>
      <c r="B408" s="24" t="s">
        <v>4027</v>
      </c>
      <c r="C408" s="24" t="s">
        <v>781</v>
      </c>
      <c r="D408" s="24">
        <v>0.22476450602213699</v>
      </c>
      <c r="E408" s="24">
        <v>0.74992450190696602</v>
      </c>
      <c r="F408" s="24">
        <v>0.25808429118773901</v>
      </c>
      <c r="G408" s="24">
        <v>1.4493714861326099</v>
      </c>
      <c r="H408" s="24" t="s">
        <v>113</v>
      </c>
      <c r="I408" s="24">
        <v>18.184953689575199</v>
      </c>
      <c r="J408" s="24">
        <v>17.937328338623001</v>
      </c>
      <c r="K408" s="24">
        <v>17.954469680786101</v>
      </c>
      <c r="L408" s="24">
        <v>18.223171234130898</v>
      </c>
      <c r="M408" s="24">
        <v>18.015632629394499</v>
      </c>
      <c r="N408" s="24">
        <v>17.9992065429688</v>
      </c>
      <c r="O408" s="24">
        <v>17.872674942016602</v>
      </c>
      <c r="P408" s="24">
        <v>18.037246704101602</v>
      </c>
      <c r="Q408" s="24">
        <v>18.037246704101602</v>
      </c>
      <c r="R408" s="24">
        <v>17.1053352355957</v>
      </c>
      <c r="S408" s="24">
        <v>17.919981002807599</v>
      </c>
      <c r="T408" s="24">
        <v>17.993690490722699</v>
      </c>
      <c r="U408" s="24" t="s">
        <v>110</v>
      </c>
      <c r="V408" s="24">
        <v>114.556</v>
      </c>
      <c r="W408" s="24">
        <v>35</v>
      </c>
      <c r="X408" s="24">
        <v>12</v>
      </c>
      <c r="Y408" s="24">
        <v>683</v>
      </c>
      <c r="Z408" s="24">
        <v>8</v>
      </c>
      <c r="AA408" s="24">
        <v>447</v>
      </c>
      <c r="AB408" s="27" t="s">
        <v>4942</v>
      </c>
      <c r="AC408" s="25" t="s">
        <v>4958</v>
      </c>
      <c r="AD408" s="25" t="s">
        <v>4959</v>
      </c>
      <c r="AF408" s="24"/>
      <c r="AG408" s="25"/>
      <c r="AH408"/>
      <c r="AI408"/>
      <c r="AJ408"/>
    </row>
    <row r="409" spans="1:36" x14ac:dyDescent="0.3">
      <c r="A409" s="24" t="s">
        <v>1282</v>
      </c>
      <c r="B409" s="24" t="s">
        <v>4028</v>
      </c>
      <c r="C409" s="24" t="s">
        <v>1283</v>
      </c>
      <c r="D409" s="24">
        <v>-0.380724906921387</v>
      </c>
      <c r="E409" s="24">
        <v>0.821878380016275</v>
      </c>
      <c r="F409" s="24">
        <v>0.226594301221167</v>
      </c>
      <c r="G409" s="24">
        <v>-1.55625243101148</v>
      </c>
      <c r="H409" s="24" t="s">
        <v>113</v>
      </c>
      <c r="I409" s="24">
        <v>16.9992065429688</v>
      </c>
      <c r="J409" s="24">
        <v>16.602409362793001</v>
      </c>
      <c r="K409" s="24">
        <v>16.506492614746101</v>
      </c>
      <c r="L409" s="24">
        <v>17.375175476074201</v>
      </c>
      <c r="M409" s="24">
        <v>17.7273349761963</v>
      </c>
      <c r="N409" s="24">
        <v>16.623994827270501</v>
      </c>
      <c r="O409" s="24">
        <v>17.2137126922607</v>
      </c>
      <c r="P409" s="24">
        <v>17.740571975708001</v>
      </c>
      <c r="Q409" s="24">
        <v>17.686883926391602</v>
      </c>
      <c r="R409" s="24">
        <v>17.481483459472699</v>
      </c>
      <c r="S409" s="24">
        <v>17.1357097625732</v>
      </c>
      <c r="T409" s="24">
        <v>16.860601425170898</v>
      </c>
      <c r="U409" s="24" t="s">
        <v>110</v>
      </c>
      <c r="V409" s="24">
        <v>59.095999999999997</v>
      </c>
      <c r="W409" s="24">
        <v>49</v>
      </c>
      <c r="X409" s="24">
        <v>11</v>
      </c>
      <c r="Y409" s="24">
        <v>354</v>
      </c>
      <c r="Z409" s="24">
        <v>11</v>
      </c>
      <c r="AA409" s="24">
        <v>453</v>
      </c>
      <c r="AB409" s="27" t="s">
        <v>4942</v>
      </c>
      <c r="AC409" s="25" t="s">
        <v>4958</v>
      </c>
      <c r="AD409" s="25" t="s">
        <v>4959</v>
      </c>
      <c r="AF409" s="24"/>
      <c r="AG409" s="25"/>
      <c r="AH409"/>
      <c r="AI409"/>
      <c r="AJ409"/>
    </row>
    <row r="410" spans="1:36" x14ac:dyDescent="0.3">
      <c r="A410" s="24" t="s">
        <v>1270</v>
      </c>
      <c r="B410" s="24" t="s">
        <v>4029</v>
      </c>
      <c r="C410" s="24" t="s">
        <v>1271</v>
      </c>
      <c r="D410" s="24">
        <v>-4.4230461120605503E-2</v>
      </c>
      <c r="E410" s="24">
        <v>0.12903044989498</v>
      </c>
      <c r="F410" s="24">
        <v>0.82602465331278896</v>
      </c>
      <c r="G410" s="24">
        <v>-0.33715844533935801</v>
      </c>
      <c r="H410" s="24" t="s">
        <v>113</v>
      </c>
      <c r="I410" s="24">
        <v>16.60964012146</v>
      </c>
      <c r="J410" s="24">
        <v>16.3091926574707</v>
      </c>
      <c r="K410" s="24">
        <v>16.337343215942401</v>
      </c>
      <c r="L410" s="24">
        <v>16.6937046051025</v>
      </c>
      <c r="M410" s="24">
        <v>16.481483459472699</v>
      </c>
      <c r="N410" s="24">
        <v>16.707250595092798</v>
      </c>
      <c r="O410" s="24">
        <v>16.4767456054688</v>
      </c>
      <c r="P410" s="24">
        <v>16.666223526001001</v>
      </c>
      <c r="Q410" s="24">
        <v>16.9430637359619</v>
      </c>
      <c r="R410" s="24">
        <v>16.117561340331999</v>
      </c>
      <c r="S410" s="24">
        <v>16.60964012146</v>
      </c>
      <c r="T410" s="24">
        <v>16.590763092041001</v>
      </c>
      <c r="U410" s="24" t="s">
        <v>110</v>
      </c>
      <c r="V410" s="24">
        <v>59.697000000000003</v>
      </c>
      <c r="W410" s="24">
        <v>26</v>
      </c>
      <c r="X410" s="24">
        <v>10</v>
      </c>
      <c r="Y410" s="24">
        <v>295</v>
      </c>
      <c r="Z410" s="24">
        <v>10</v>
      </c>
      <c r="AA410" s="24">
        <v>642</v>
      </c>
      <c r="AB410" s="27" t="s">
        <v>4942</v>
      </c>
      <c r="AC410" s="25" t="s">
        <v>4958</v>
      </c>
      <c r="AD410" s="25" t="s">
        <v>4959</v>
      </c>
      <c r="AF410" s="24"/>
      <c r="AG410" s="25"/>
      <c r="AH410"/>
      <c r="AI410"/>
      <c r="AJ410"/>
    </row>
    <row r="411" spans="1:36" x14ac:dyDescent="0.3">
      <c r="A411" s="24" t="s">
        <v>1306</v>
      </c>
      <c r="B411" s="24" t="s">
        <v>4030</v>
      </c>
      <c r="C411" s="24" t="s">
        <v>1307</v>
      </c>
      <c r="D411" s="24">
        <v>-0.143498420715332</v>
      </c>
      <c r="E411" s="24">
        <v>0.32212228969312001</v>
      </c>
      <c r="F411" s="24">
        <v>0.58890322580645205</v>
      </c>
      <c r="G411" s="24">
        <v>-0.74002944393327996</v>
      </c>
      <c r="H411" s="24" t="s">
        <v>113</v>
      </c>
      <c r="I411" s="24">
        <v>16.171333312988299</v>
      </c>
      <c r="J411" s="24">
        <v>16.785963058471701</v>
      </c>
      <c r="K411" s="24">
        <v>16.481483459472699</v>
      </c>
      <c r="L411" s="24">
        <v>16.113498687744102</v>
      </c>
      <c r="M411" s="24">
        <v>16.1357097625732</v>
      </c>
      <c r="N411" s="24">
        <v>16.2786674499512</v>
      </c>
      <c r="O411" s="24">
        <v>16.573114395141602</v>
      </c>
      <c r="P411" s="24">
        <v>16.310968399047901</v>
      </c>
      <c r="Q411" s="24">
        <v>16.652284622192401</v>
      </c>
      <c r="R411" s="24">
        <v>15.7523803710938</v>
      </c>
      <c r="S411" s="24">
        <v>16.872674942016602</v>
      </c>
      <c r="T411" s="24">
        <v>16.666223526001001</v>
      </c>
      <c r="U411" s="24" t="s">
        <v>110</v>
      </c>
      <c r="V411" s="24">
        <v>57.581000000000003</v>
      </c>
      <c r="W411" s="24">
        <v>39</v>
      </c>
      <c r="X411" s="24">
        <v>12</v>
      </c>
      <c r="Y411" s="24">
        <v>282</v>
      </c>
      <c r="Z411" s="24">
        <v>12</v>
      </c>
      <c r="AA411" s="24">
        <v>482</v>
      </c>
      <c r="AB411" s="27" t="s">
        <v>4942</v>
      </c>
      <c r="AC411" s="25" t="s">
        <v>4958</v>
      </c>
      <c r="AD411" s="25" t="s">
        <v>4959</v>
      </c>
      <c r="AF411" s="24"/>
      <c r="AG411" s="25"/>
      <c r="AH411"/>
      <c r="AI411"/>
      <c r="AJ411"/>
    </row>
    <row r="412" spans="1:36" x14ac:dyDescent="0.3">
      <c r="A412" s="24" t="s">
        <v>1658</v>
      </c>
      <c r="B412" s="24" t="s">
        <v>4031</v>
      </c>
      <c r="C412" s="24" t="s">
        <v>1659</v>
      </c>
      <c r="D412" s="24">
        <v>-0.80638615290323801</v>
      </c>
      <c r="E412" s="24">
        <v>1.08938742517667</v>
      </c>
      <c r="F412" s="24">
        <v>0.13448979591836699</v>
      </c>
      <c r="G412" s="24">
        <v>-1.93764513653806</v>
      </c>
      <c r="H412" s="24" t="s">
        <v>113</v>
      </c>
      <c r="I412" s="24">
        <v>13.9012441635132</v>
      </c>
      <c r="J412" s="24">
        <v>15.5386743545532</v>
      </c>
      <c r="K412" s="24">
        <v>15.340824127197299</v>
      </c>
      <c r="L412" s="24">
        <v>14.061708450317401</v>
      </c>
      <c r="M412" s="24">
        <v>13.9384765625</v>
      </c>
      <c r="N412" s="24">
        <v>15.287712097168001</v>
      </c>
      <c r="O412" s="24">
        <v>15.879870414733899</v>
      </c>
      <c r="P412" s="24">
        <v>15.4672231674194</v>
      </c>
      <c r="Q412" s="24">
        <v>15.933875083923301</v>
      </c>
      <c r="R412" s="24">
        <v>14.2949075698853</v>
      </c>
      <c r="S412" s="24">
        <v>15.2949075698853</v>
      </c>
      <c r="T412" s="24">
        <v>16.0361728668213</v>
      </c>
      <c r="U412" s="24" t="s">
        <v>110</v>
      </c>
      <c r="V412" s="24">
        <v>35.17</v>
      </c>
      <c r="W412" s="24">
        <v>35</v>
      </c>
      <c r="X412" s="24">
        <v>7</v>
      </c>
      <c r="Y412" s="24">
        <v>176</v>
      </c>
      <c r="Z412" s="24">
        <v>5</v>
      </c>
      <c r="AA412" s="24">
        <v>298</v>
      </c>
      <c r="AB412" s="27" t="s">
        <v>4942</v>
      </c>
      <c r="AC412" s="25" t="s">
        <v>4958</v>
      </c>
      <c r="AD412" s="25" t="s">
        <v>4959</v>
      </c>
      <c r="AF412" s="24"/>
      <c r="AG412" s="25"/>
      <c r="AH412"/>
      <c r="AI412"/>
      <c r="AJ412"/>
    </row>
    <row r="413" spans="1:36" x14ac:dyDescent="0.3">
      <c r="A413" s="24" t="s">
        <v>1652</v>
      </c>
      <c r="B413" s="24" t="s">
        <v>4032</v>
      </c>
      <c r="C413" s="24" t="s">
        <v>1653</v>
      </c>
      <c r="D413" s="24">
        <v>-0.54948806762695301</v>
      </c>
      <c r="E413" s="24">
        <v>0.57048674375501296</v>
      </c>
      <c r="F413" s="24">
        <v>0.36812162162162199</v>
      </c>
      <c r="G413" s="24">
        <v>-1.1707236026474701</v>
      </c>
      <c r="H413" s="24" t="s">
        <v>113</v>
      </c>
      <c r="I413" s="24">
        <v>14.863024711608899</v>
      </c>
      <c r="J413" s="24">
        <v>14.666223526001</v>
      </c>
      <c r="K413" s="24">
        <v>14.632540702819799</v>
      </c>
      <c r="L413" s="24">
        <v>14.621135711669901</v>
      </c>
      <c r="M413" s="24">
        <v>14.615399360656699</v>
      </c>
      <c r="N413" s="24">
        <v>12.9639797210693</v>
      </c>
      <c r="O413" s="24">
        <v>14.385323524475099</v>
      </c>
      <c r="P413" s="24">
        <v>15.5834350585938</v>
      </c>
      <c r="Q413" s="24">
        <v>15.523439407348601</v>
      </c>
      <c r="R413" s="24">
        <v>13.3303565979004</v>
      </c>
      <c r="S413" s="24">
        <v>15.4479875564575</v>
      </c>
      <c r="T413" s="24">
        <v>15.388689994811999</v>
      </c>
      <c r="U413" s="24" t="s">
        <v>110</v>
      </c>
      <c r="V413" s="24">
        <v>35.506</v>
      </c>
      <c r="W413" s="24">
        <v>28</v>
      </c>
      <c r="X413" s="24">
        <v>6</v>
      </c>
      <c r="Y413" s="24">
        <v>133</v>
      </c>
      <c r="Z413" s="24">
        <v>6</v>
      </c>
      <c r="AA413" s="24">
        <v>434</v>
      </c>
      <c r="AB413" s="27" t="s">
        <v>4942</v>
      </c>
      <c r="AC413" s="25" t="s">
        <v>4958</v>
      </c>
      <c r="AD413" s="25" t="s">
        <v>4959</v>
      </c>
      <c r="AF413" s="24"/>
      <c r="AG413" s="25"/>
      <c r="AH413"/>
      <c r="AI413"/>
      <c r="AJ413"/>
    </row>
    <row r="414" spans="1:36" x14ac:dyDescent="0.3">
      <c r="A414" s="24" t="s">
        <v>1470</v>
      </c>
      <c r="B414" s="24" t="s">
        <v>4033</v>
      </c>
      <c r="C414" s="24" t="s">
        <v>1471</v>
      </c>
      <c r="D414" s="24">
        <v>-0.63518905639648404</v>
      </c>
      <c r="E414" s="24">
        <v>0.81523249714191104</v>
      </c>
      <c r="F414" s="24">
        <v>0.22899596231493899</v>
      </c>
      <c r="G414" s="24">
        <v>-1.54647489504758</v>
      </c>
      <c r="H414" s="24" t="s">
        <v>113</v>
      </c>
      <c r="I414" s="24">
        <v>14.882261276245099</v>
      </c>
      <c r="J414" s="24">
        <v>15.265908241271999</v>
      </c>
      <c r="K414" s="24">
        <v>15.731319427490201</v>
      </c>
      <c r="L414" s="24">
        <v>13.843528747558601</v>
      </c>
      <c r="M414" s="24">
        <v>15.269564628601101</v>
      </c>
      <c r="N414" s="24">
        <v>15.265908241271999</v>
      </c>
      <c r="O414" s="24">
        <v>15.5627193450928</v>
      </c>
      <c r="P414" s="24">
        <v>15.5142211914063</v>
      </c>
      <c r="Q414" s="24">
        <v>16.6937046051025</v>
      </c>
      <c r="R414" s="24">
        <v>15.131695747375501</v>
      </c>
      <c r="S414" s="24">
        <v>14.6937046051025</v>
      </c>
      <c r="T414" s="24">
        <v>16.473579406738299</v>
      </c>
      <c r="U414" s="24" t="s">
        <v>110</v>
      </c>
      <c r="V414" s="24">
        <v>45.991999999999997</v>
      </c>
      <c r="W414" s="24">
        <v>14</v>
      </c>
      <c r="X414" s="24">
        <v>12</v>
      </c>
      <c r="Y414" s="24">
        <v>131</v>
      </c>
      <c r="Z414" s="24">
        <v>12</v>
      </c>
      <c r="AA414" s="24">
        <v>1250</v>
      </c>
      <c r="AB414" s="27" t="s">
        <v>4942</v>
      </c>
      <c r="AC414" s="25" t="s">
        <v>4958</v>
      </c>
      <c r="AD414" s="25" t="s">
        <v>4959</v>
      </c>
      <c r="AF414" s="24"/>
      <c r="AG414" s="25"/>
      <c r="AH414"/>
      <c r="AI414"/>
      <c r="AJ414"/>
    </row>
    <row r="415" spans="1:36" x14ac:dyDescent="0.3">
      <c r="A415" s="24" t="s">
        <v>1780</v>
      </c>
      <c r="B415" s="24" t="s">
        <v>4034</v>
      </c>
      <c r="C415" s="24" t="s">
        <v>1781</v>
      </c>
      <c r="D415" s="24">
        <v>-0.41344016393025701</v>
      </c>
      <c r="E415" s="24">
        <v>0.41643743819962298</v>
      </c>
      <c r="F415" s="24">
        <v>0.49457936507936501</v>
      </c>
      <c r="G415" s="24">
        <v>-0.91646956896782505</v>
      </c>
      <c r="H415" s="24" t="s">
        <v>113</v>
      </c>
      <c r="I415" s="24">
        <v>15.5447225570679</v>
      </c>
      <c r="J415" s="24">
        <v>13.8917837142944</v>
      </c>
      <c r="K415" s="24">
        <v>16.302066802978501</v>
      </c>
      <c r="L415" s="24">
        <v>15.3303565979004</v>
      </c>
      <c r="M415" s="24">
        <v>15.3338537216187</v>
      </c>
      <c r="N415" s="24">
        <v>15.186887741088899</v>
      </c>
      <c r="O415" s="24">
        <v>14.731319427490201</v>
      </c>
      <c r="P415" s="24" t="s">
        <v>3614</v>
      </c>
      <c r="Q415" s="24">
        <v>15.905951499939</v>
      </c>
      <c r="R415" s="24">
        <v>15.194602966308601</v>
      </c>
      <c r="S415" s="24">
        <v>16.410385131835898</v>
      </c>
      <c r="T415" s="24">
        <v>16.1496677398682</v>
      </c>
      <c r="U415" s="24" t="s">
        <v>110</v>
      </c>
      <c r="V415" s="24">
        <v>27.896999999999998</v>
      </c>
      <c r="W415" s="24">
        <v>22</v>
      </c>
      <c r="X415" s="24">
        <v>5</v>
      </c>
      <c r="Y415" s="24">
        <v>87</v>
      </c>
      <c r="Z415" s="24">
        <v>5</v>
      </c>
      <c r="AA415" s="24">
        <v>218</v>
      </c>
      <c r="AB415" s="27" t="s">
        <v>4942</v>
      </c>
      <c r="AC415" s="25" t="s">
        <v>4958</v>
      </c>
      <c r="AD415" s="25" t="s">
        <v>4959</v>
      </c>
      <c r="AF415" s="24"/>
      <c r="AG415" s="25"/>
      <c r="AH415"/>
      <c r="AI415"/>
      <c r="AJ415"/>
    </row>
    <row r="416" spans="1:36" x14ac:dyDescent="0.3">
      <c r="A416" s="24" t="s">
        <v>2102</v>
      </c>
      <c r="B416" s="24" t="s">
        <v>4035</v>
      </c>
      <c r="C416" s="24" t="s">
        <v>2103</v>
      </c>
      <c r="D416" s="24">
        <v>-0.69485998153686501</v>
      </c>
      <c r="E416" s="24">
        <v>0.85102763137711501</v>
      </c>
      <c r="F416" s="24">
        <v>0.21588779803646599</v>
      </c>
      <c r="G416" s="24">
        <v>-1.5989287607778</v>
      </c>
      <c r="H416" s="24" t="s">
        <v>113</v>
      </c>
      <c r="I416" s="24">
        <v>13.843528747558601</v>
      </c>
      <c r="J416" s="24">
        <v>14.8726749420166</v>
      </c>
      <c r="K416" s="24">
        <v>15.5477380752563</v>
      </c>
      <c r="L416" s="24">
        <v>14.979246139526399</v>
      </c>
      <c r="M416" s="24">
        <v>15.473578453064</v>
      </c>
      <c r="N416" s="24">
        <v>14.1907510757446</v>
      </c>
      <c r="O416" s="24">
        <v>15.005800247192401</v>
      </c>
      <c r="P416" s="24">
        <v>14.2511863708496</v>
      </c>
      <c r="Q416" s="24">
        <v>16.1236362457275</v>
      </c>
      <c r="R416" s="24">
        <v>15.2363128662109</v>
      </c>
      <c r="S416" s="24">
        <v>16.181074142456101</v>
      </c>
      <c r="T416" s="24">
        <v>16.2786674499512</v>
      </c>
      <c r="U416" s="24" t="s">
        <v>110</v>
      </c>
      <c r="V416" s="24">
        <v>16.684000000000001</v>
      </c>
      <c r="W416" s="24">
        <v>18</v>
      </c>
      <c r="X416" s="24">
        <v>4</v>
      </c>
      <c r="Y416" s="24">
        <v>84</v>
      </c>
      <c r="Z416" s="24">
        <v>4</v>
      </c>
      <c r="AA416" s="24">
        <v>349</v>
      </c>
      <c r="AB416" s="27" t="s">
        <v>4942</v>
      </c>
      <c r="AC416" s="25" t="s">
        <v>4958</v>
      </c>
      <c r="AD416" s="25" t="s">
        <v>4959</v>
      </c>
      <c r="AF416" s="24"/>
      <c r="AG416" s="25"/>
      <c r="AH416"/>
      <c r="AI416"/>
      <c r="AJ416"/>
    </row>
    <row r="417" spans="1:36" x14ac:dyDescent="0.3">
      <c r="A417" s="24" t="s">
        <v>2396</v>
      </c>
      <c r="B417" s="24" t="s">
        <v>4036</v>
      </c>
      <c r="C417" s="24" t="s">
        <v>2397</v>
      </c>
      <c r="D417" s="24">
        <v>0.11720911661783801</v>
      </c>
      <c r="E417" s="24">
        <v>0.13054280056700901</v>
      </c>
      <c r="F417" s="24">
        <v>0.82391049382716097</v>
      </c>
      <c r="G417" s="24">
        <v>0.34069241809935003</v>
      </c>
      <c r="H417" s="24" t="s">
        <v>113</v>
      </c>
      <c r="I417" s="24">
        <v>14.915319442749</v>
      </c>
      <c r="J417" s="24">
        <v>15.1556091308594</v>
      </c>
      <c r="K417" s="24">
        <v>16.284101486206101</v>
      </c>
      <c r="L417" s="24">
        <v>15.9246273040771</v>
      </c>
      <c r="M417" s="24">
        <v>15.1073808670044</v>
      </c>
      <c r="N417" s="24">
        <v>16.095067977905298</v>
      </c>
      <c r="O417" s="24">
        <v>14.5627193450928</v>
      </c>
      <c r="P417" s="24">
        <v>15.131695747375501</v>
      </c>
      <c r="Q417" s="24">
        <v>16.018896102905298</v>
      </c>
      <c r="R417" s="24">
        <v>15.8012027740479</v>
      </c>
      <c r="S417" s="24">
        <v>15.171333312988301</v>
      </c>
      <c r="T417" s="24">
        <v>16.093004226684599</v>
      </c>
      <c r="U417" s="24" t="s">
        <v>110</v>
      </c>
      <c r="V417" s="24">
        <v>11.144</v>
      </c>
      <c r="W417" s="24">
        <v>8</v>
      </c>
      <c r="X417" s="24">
        <v>3</v>
      </c>
      <c r="Y417" s="24">
        <v>57</v>
      </c>
      <c r="Z417" s="24">
        <v>3</v>
      </c>
      <c r="AA417" s="24">
        <v>381</v>
      </c>
      <c r="AB417" s="27" t="s">
        <v>4942</v>
      </c>
      <c r="AC417" s="25" t="s">
        <v>4958</v>
      </c>
      <c r="AD417" s="25" t="s">
        <v>4959</v>
      </c>
      <c r="AF417" s="24"/>
      <c r="AG417" s="25"/>
      <c r="AH417"/>
      <c r="AI417"/>
      <c r="AJ417"/>
    </row>
    <row r="418" spans="1:36" x14ac:dyDescent="0.3">
      <c r="A418" s="24" t="s">
        <v>2834</v>
      </c>
      <c r="B418" s="24" t="s">
        <v>4037</v>
      </c>
      <c r="C418" s="24" t="s">
        <v>2835</v>
      </c>
      <c r="D418" s="24">
        <v>0.18217070897420101</v>
      </c>
      <c r="E418" s="24">
        <v>0.50087332272527896</v>
      </c>
      <c r="F418" s="24">
        <v>0.421005302226935</v>
      </c>
      <c r="G418" s="24">
        <v>1.05650508172709</v>
      </c>
      <c r="H418" s="24" t="s">
        <v>113</v>
      </c>
      <c r="I418" s="24">
        <v>15.723340988159199</v>
      </c>
      <c r="J418" s="24">
        <v>15.6009578704834</v>
      </c>
      <c r="K418" s="24">
        <v>15.674523353576699</v>
      </c>
      <c r="L418" s="24">
        <v>15.7445182800293</v>
      </c>
      <c r="M418" s="24">
        <v>15.559735298156699</v>
      </c>
      <c r="N418" s="24">
        <v>15.441517829895</v>
      </c>
      <c r="O418" s="24">
        <v>15.680029869079601</v>
      </c>
      <c r="P418" s="24">
        <v>15.707251548767101</v>
      </c>
      <c r="Q418" s="24">
        <v>15.715318679809601</v>
      </c>
      <c r="R418" s="24">
        <v>15.3920488357544</v>
      </c>
      <c r="S418" s="24">
        <v>14.655083656311</v>
      </c>
      <c r="T418" s="24">
        <v>15.5018367767334</v>
      </c>
      <c r="U418" s="24" t="s">
        <v>110</v>
      </c>
      <c r="V418" s="24">
        <v>6.0170000000000003</v>
      </c>
      <c r="W418" s="24">
        <v>4</v>
      </c>
      <c r="X418" s="24">
        <v>2</v>
      </c>
      <c r="Y418" s="24">
        <v>32</v>
      </c>
      <c r="Z418" s="24">
        <v>2</v>
      </c>
      <c r="AA418" s="24">
        <v>720</v>
      </c>
      <c r="AB418" s="27" t="s">
        <v>4942</v>
      </c>
      <c r="AC418" s="25" t="s">
        <v>4958</v>
      </c>
      <c r="AD418" s="25" t="s">
        <v>4959</v>
      </c>
      <c r="AF418" s="24"/>
      <c r="AG418" s="25"/>
      <c r="AH418"/>
      <c r="AI418"/>
      <c r="AJ418"/>
    </row>
    <row r="419" spans="1:36" x14ac:dyDescent="0.3">
      <c r="A419" s="24" t="s">
        <v>2576</v>
      </c>
      <c r="B419" s="24" t="s">
        <v>4038</v>
      </c>
      <c r="C419" s="24" t="s">
        <v>2577</v>
      </c>
      <c r="D419" s="24">
        <v>5.7137807210292397E-3</v>
      </c>
      <c r="E419" s="24">
        <v>3.0023934438972001E-3</v>
      </c>
      <c r="F419" s="24">
        <v>1</v>
      </c>
      <c r="G419" s="24">
        <v>8.8529623238161603E-3</v>
      </c>
      <c r="H419" s="24" t="s">
        <v>113</v>
      </c>
      <c r="I419" s="24">
        <v>12.524051666259799</v>
      </c>
      <c r="J419" s="24">
        <v>14.070120811462401</v>
      </c>
      <c r="K419" s="24">
        <v>13.8726749420166</v>
      </c>
      <c r="L419" s="24">
        <v>12.516684532165501</v>
      </c>
      <c r="M419" s="24">
        <v>14.2732124328613</v>
      </c>
      <c r="N419" s="24">
        <v>14.0532474517822</v>
      </c>
      <c r="O419" s="24">
        <v>12.876517295837401</v>
      </c>
      <c r="P419" s="24">
        <v>12.9458093643188</v>
      </c>
      <c r="Q419" s="24">
        <v>15.228818893432599</v>
      </c>
      <c r="R419" s="24">
        <v>15.326850891113301</v>
      </c>
      <c r="S419" s="24">
        <v>12.504322052001999</v>
      </c>
      <c r="T419" s="24">
        <v>12.393390655517599</v>
      </c>
      <c r="U419" s="24" t="s">
        <v>110</v>
      </c>
      <c r="V419" s="24">
        <v>8.5820000000000007</v>
      </c>
      <c r="W419" s="24">
        <v>6</v>
      </c>
      <c r="X419" s="24">
        <v>3</v>
      </c>
      <c r="Y419" s="24">
        <v>11</v>
      </c>
      <c r="Z419" s="24">
        <v>3</v>
      </c>
      <c r="AA419" s="24">
        <v>656</v>
      </c>
      <c r="AB419" s="27" t="s">
        <v>4942</v>
      </c>
      <c r="AC419" s="25" t="s">
        <v>4958</v>
      </c>
      <c r="AD419" s="25" t="s">
        <v>4959</v>
      </c>
      <c r="AF419" s="24"/>
      <c r="AG419" s="25"/>
      <c r="AH419"/>
      <c r="AI419"/>
      <c r="AJ419"/>
    </row>
    <row r="420" spans="1:36" x14ac:dyDescent="0.3">
      <c r="A420" s="24" t="s">
        <v>453</v>
      </c>
      <c r="B420" s="24" t="s">
        <v>4039</v>
      </c>
      <c r="C420" s="24" t="s">
        <v>454</v>
      </c>
      <c r="D420" s="24">
        <v>-0.361703554789223</v>
      </c>
      <c r="E420" s="24">
        <v>1.24281311399509</v>
      </c>
      <c r="F420" s="24">
        <v>0.100166982922201</v>
      </c>
      <c r="G420" s="24">
        <v>-2.1488791988204099</v>
      </c>
      <c r="H420" s="24" t="s">
        <v>113</v>
      </c>
      <c r="I420" s="24">
        <v>17.2967014312744</v>
      </c>
      <c r="J420" s="24">
        <v>17.194602966308601</v>
      </c>
      <c r="K420" s="24">
        <v>17.543212890625</v>
      </c>
      <c r="L420" s="24">
        <v>17.804988861083999</v>
      </c>
      <c r="M420" s="24">
        <v>17.2967014312744</v>
      </c>
      <c r="N420" s="24">
        <v>17.740571975708001</v>
      </c>
      <c r="O420" s="24">
        <v>17.896522521972699</v>
      </c>
      <c r="P420" s="24">
        <v>18.125656127929702</v>
      </c>
      <c r="Q420" s="24">
        <v>18.287712097168001</v>
      </c>
      <c r="R420" s="24">
        <v>17.4333896636963</v>
      </c>
      <c r="S420" s="24">
        <v>17.686883926391602</v>
      </c>
      <c r="T420" s="24">
        <v>17.616836547851602</v>
      </c>
      <c r="U420" s="24" t="s">
        <v>110</v>
      </c>
      <c r="V420" s="24">
        <v>206.31800000000001</v>
      </c>
      <c r="W420" s="24">
        <v>67</v>
      </c>
      <c r="X420" s="24">
        <v>22</v>
      </c>
      <c r="Y420" s="24">
        <v>1556</v>
      </c>
      <c r="Z420" s="24">
        <v>9</v>
      </c>
      <c r="AA420" s="24">
        <v>469</v>
      </c>
      <c r="AB420" s="27" t="s">
        <v>4991</v>
      </c>
      <c r="AC420" s="25" t="s">
        <v>5025</v>
      </c>
      <c r="AD420" s="25" t="s">
        <v>5026</v>
      </c>
      <c r="AF420" s="24"/>
      <c r="AG420" s="25"/>
      <c r="AH420"/>
      <c r="AI420"/>
      <c r="AJ420"/>
    </row>
    <row r="421" spans="1:36" x14ac:dyDescent="0.3">
      <c r="A421" s="24" t="s">
        <v>481</v>
      </c>
      <c r="B421" s="24" t="s">
        <v>4040</v>
      </c>
      <c r="C421" s="24" t="s">
        <v>482</v>
      </c>
      <c r="D421" s="24">
        <v>-0.512653827667236</v>
      </c>
      <c r="E421" s="24">
        <v>0.59276181755879698</v>
      </c>
      <c r="F421" s="24">
        <v>0.35278808705612802</v>
      </c>
      <c r="G421" s="24">
        <v>-1.2064499234046699</v>
      </c>
      <c r="H421" s="24" t="s">
        <v>113</v>
      </c>
      <c r="I421" s="24">
        <v>17.241909027099599</v>
      </c>
      <c r="J421" s="24">
        <v>16.760200500488299</v>
      </c>
      <c r="K421" s="24">
        <v>16.7339687347412</v>
      </c>
      <c r="L421" s="24">
        <v>17.194602966308601</v>
      </c>
      <c r="M421" s="24">
        <v>16.6937046051025</v>
      </c>
      <c r="N421" s="24">
        <v>15.127672195434601</v>
      </c>
      <c r="O421" s="24">
        <v>17.1556091308594</v>
      </c>
      <c r="P421" s="24">
        <v>15.8410730361938</v>
      </c>
      <c r="Q421" s="24">
        <v>17.184953689575199</v>
      </c>
      <c r="R421" s="24">
        <v>17.7339687347412</v>
      </c>
      <c r="S421" s="24">
        <v>17.145692825317401</v>
      </c>
      <c r="T421" s="24">
        <v>17.7666835784912</v>
      </c>
      <c r="U421" s="24" t="s">
        <v>110</v>
      </c>
      <c r="V421" s="24">
        <v>186.19300000000001</v>
      </c>
      <c r="W421" s="24">
        <v>58</v>
      </c>
      <c r="X421" s="24">
        <v>21</v>
      </c>
      <c r="Y421" s="24">
        <v>1448</v>
      </c>
      <c r="Z421" s="24">
        <v>8</v>
      </c>
      <c r="AA421" s="24">
        <v>469</v>
      </c>
      <c r="AB421" s="27" t="s">
        <v>4991</v>
      </c>
      <c r="AC421" s="25" t="s">
        <v>5025</v>
      </c>
      <c r="AD421" s="25" t="s">
        <v>5026</v>
      </c>
      <c r="AF421" s="24"/>
      <c r="AG421" s="25"/>
      <c r="AH421"/>
      <c r="AI421"/>
      <c r="AJ421"/>
    </row>
    <row r="422" spans="1:36" x14ac:dyDescent="0.3">
      <c r="A422" s="24" t="s">
        <v>609</v>
      </c>
      <c r="B422" s="24" t="s">
        <v>4041</v>
      </c>
      <c r="C422" s="24" t="s">
        <v>610</v>
      </c>
      <c r="D422" s="24">
        <v>-0.35391934712728101</v>
      </c>
      <c r="E422" s="24">
        <v>1.8694045841621401</v>
      </c>
      <c r="F422" s="24">
        <v>3.00385674931129E-2</v>
      </c>
      <c r="G422" s="24">
        <v>-2.9928310940354401</v>
      </c>
      <c r="H422" s="24" t="s">
        <v>113</v>
      </c>
      <c r="I422" s="24">
        <v>17.223171234130898</v>
      </c>
      <c r="J422" s="24">
        <v>17.753686904907202</v>
      </c>
      <c r="K422" s="24">
        <v>17.896522521972699</v>
      </c>
      <c r="L422" s="24">
        <v>17.773139953613299</v>
      </c>
      <c r="M422" s="24">
        <v>17.773139953613299</v>
      </c>
      <c r="N422" s="24">
        <v>17.823764801025401</v>
      </c>
      <c r="O422" s="24">
        <v>18.095067977905298</v>
      </c>
      <c r="P422" s="24">
        <v>18.0743083953857</v>
      </c>
      <c r="Q422" s="24">
        <v>18.218450546264599</v>
      </c>
      <c r="R422" s="24">
        <v>17.982591629028299</v>
      </c>
      <c r="S422" s="24">
        <v>18.204189300537099</v>
      </c>
      <c r="T422" s="24">
        <v>17.792333602905298</v>
      </c>
      <c r="U422" s="24" t="s">
        <v>110</v>
      </c>
      <c r="V422" s="24">
        <v>149.19499999999999</v>
      </c>
      <c r="W422" s="24">
        <v>68</v>
      </c>
      <c r="X422" s="24">
        <v>18</v>
      </c>
      <c r="Y422" s="24">
        <v>1241</v>
      </c>
      <c r="Z422" s="24">
        <v>18</v>
      </c>
      <c r="AA422" s="24">
        <v>395</v>
      </c>
      <c r="AB422" s="27" t="s">
        <v>4991</v>
      </c>
      <c r="AC422" s="25" t="s">
        <v>5025</v>
      </c>
      <c r="AD422" s="25" t="s">
        <v>5026</v>
      </c>
      <c r="AF422" s="24"/>
      <c r="AG422" s="25"/>
      <c r="AH422"/>
      <c r="AI422"/>
      <c r="AJ422"/>
    </row>
    <row r="423" spans="1:36" x14ac:dyDescent="0.3">
      <c r="A423" s="24" t="s">
        <v>1966</v>
      </c>
      <c r="B423" s="24" t="s">
        <v>4042</v>
      </c>
      <c r="C423" s="24" t="s">
        <v>1967</v>
      </c>
      <c r="D423" s="24">
        <v>-0.44055477778116803</v>
      </c>
      <c r="E423" s="24">
        <v>1.10625395168422</v>
      </c>
      <c r="F423" s="24">
        <v>0.13024054982817901</v>
      </c>
      <c r="G423" s="24">
        <v>-1.9610691212079101</v>
      </c>
      <c r="H423" s="24" t="s">
        <v>113</v>
      </c>
      <c r="I423" s="24">
        <v>14.8726749420166</v>
      </c>
      <c r="J423" s="24">
        <v>14.9970026016235</v>
      </c>
      <c r="K423" s="24">
        <v>15.666223526001</v>
      </c>
      <c r="L423" s="24">
        <v>14.747143745422401</v>
      </c>
      <c r="M423" s="24">
        <v>14.896521568298301</v>
      </c>
      <c r="N423" s="24">
        <v>15.7653894424438</v>
      </c>
      <c r="O423" s="24">
        <v>15.6634473800659</v>
      </c>
      <c r="P423" s="24">
        <v>15.6717624664307</v>
      </c>
      <c r="Q423" s="24">
        <v>15.798674583435099</v>
      </c>
      <c r="R423" s="24">
        <v>15.615399360656699</v>
      </c>
      <c r="S423" s="24">
        <v>14.956739425659199</v>
      </c>
      <c r="T423" s="24">
        <v>15.882261276245099</v>
      </c>
      <c r="U423" s="24" t="s">
        <v>110</v>
      </c>
      <c r="V423" s="24">
        <v>20.603999999999999</v>
      </c>
      <c r="W423" s="24">
        <v>24</v>
      </c>
      <c r="X423" s="24">
        <v>5</v>
      </c>
      <c r="Y423" s="24">
        <v>51</v>
      </c>
      <c r="Z423" s="24">
        <v>5</v>
      </c>
      <c r="AA423" s="24">
        <v>299</v>
      </c>
      <c r="AB423" s="27" t="s">
        <v>4991</v>
      </c>
      <c r="AC423" s="25" t="s">
        <v>5025</v>
      </c>
      <c r="AD423" s="25" t="s">
        <v>5026</v>
      </c>
      <c r="AF423" s="24"/>
      <c r="AG423" s="25"/>
      <c r="AH423"/>
      <c r="AI423"/>
      <c r="AJ423"/>
    </row>
    <row r="424" spans="1:36" x14ac:dyDescent="0.3">
      <c r="A424" s="24" t="s">
        <v>2528</v>
      </c>
      <c r="B424" s="24" t="s">
        <v>4043</v>
      </c>
      <c r="C424" s="24" t="s">
        <v>2529</v>
      </c>
      <c r="D424" s="24">
        <v>-0.34263362884521298</v>
      </c>
      <c r="E424" s="24">
        <v>0.44076724835069597</v>
      </c>
      <c r="F424" s="24">
        <v>0.47425152129817399</v>
      </c>
      <c r="G424" s="24">
        <v>-0.96578199258340702</v>
      </c>
      <c r="H424" s="24" t="s">
        <v>113</v>
      </c>
      <c r="I424" s="24" t="s">
        <v>3614</v>
      </c>
      <c r="J424" s="24">
        <v>13.5980520248413</v>
      </c>
      <c r="K424" s="24">
        <v>13.974773406982401</v>
      </c>
      <c r="L424" s="24">
        <v>12.855257987976101</v>
      </c>
      <c r="M424" s="24">
        <v>12.371776580810501</v>
      </c>
      <c r="N424" s="24">
        <v>13.5507469177246</v>
      </c>
      <c r="O424" s="24" t="s">
        <v>3614</v>
      </c>
      <c r="P424" s="24">
        <v>13.0901126861572</v>
      </c>
      <c r="Q424" s="24">
        <v>13.5386743545532</v>
      </c>
      <c r="R424" s="24">
        <v>14.151650428771999</v>
      </c>
      <c r="S424" s="24">
        <v>14.018895149231</v>
      </c>
      <c r="T424" s="24">
        <v>13.264442443847701</v>
      </c>
      <c r="U424" s="24" t="s">
        <v>110</v>
      </c>
      <c r="V424" s="24">
        <v>9.1820000000000004</v>
      </c>
      <c r="W424" s="24">
        <v>10</v>
      </c>
      <c r="X424" s="24">
        <v>2</v>
      </c>
      <c r="Y424" s="24">
        <v>21</v>
      </c>
      <c r="Z424" s="24">
        <v>2</v>
      </c>
      <c r="AA424" s="24">
        <v>309</v>
      </c>
      <c r="AB424" s="27" t="s">
        <v>4991</v>
      </c>
      <c r="AC424" s="25" t="s">
        <v>5025</v>
      </c>
      <c r="AD424" s="25" t="s">
        <v>5026</v>
      </c>
      <c r="AF424" s="24"/>
      <c r="AG424" s="25"/>
      <c r="AH424"/>
      <c r="AI424"/>
      <c r="AJ424"/>
    </row>
    <row r="425" spans="1:36" x14ac:dyDescent="0.3">
      <c r="A425" s="24" t="s">
        <v>227</v>
      </c>
      <c r="B425" s="24" t="s">
        <v>4044</v>
      </c>
      <c r="C425" s="24" t="s">
        <v>228</v>
      </c>
      <c r="D425" s="24">
        <v>0.36905543009439901</v>
      </c>
      <c r="E425" s="24">
        <v>4.9741761168839602</v>
      </c>
      <c r="F425" s="24">
        <v>3.3802816901408499E-4</v>
      </c>
      <c r="G425" s="24">
        <v>8.0953473761528105</v>
      </c>
      <c r="H425" s="24" t="s">
        <v>3613</v>
      </c>
      <c r="I425" s="24">
        <v>20.779565811157202</v>
      </c>
      <c r="J425" s="24">
        <v>20.8268718719482</v>
      </c>
      <c r="K425" s="24">
        <v>20.931568145751999</v>
      </c>
      <c r="L425" s="24">
        <v>20.8499546051025</v>
      </c>
      <c r="M425" s="24">
        <v>20.865140914916999</v>
      </c>
      <c r="N425" s="24">
        <v>20.938764572143601</v>
      </c>
      <c r="O425" s="24">
        <v>20.526117324829102</v>
      </c>
      <c r="P425" s="24">
        <v>20.535640716552699</v>
      </c>
      <c r="Q425" s="24">
        <v>20.645263671875</v>
      </c>
      <c r="R425" s="24">
        <v>20.406654357910199</v>
      </c>
      <c r="S425" s="24">
        <v>20.396236419677699</v>
      </c>
      <c r="T425" s="24">
        <v>20.4676208496094</v>
      </c>
      <c r="U425" s="24" t="s">
        <v>110</v>
      </c>
      <c r="V425" s="24">
        <v>374.47500000000002</v>
      </c>
      <c r="W425" s="24">
        <v>74</v>
      </c>
      <c r="X425" s="24">
        <v>36</v>
      </c>
      <c r="Y425" s="24">
        <v>5332</v>
      </c>
      <c r="Z425" s="24">
        <v>36</v>
      </c>
      <c r="AA425" s="24">
        <v>318</v>
      </c>
      <c r="AB425" s="27" t="s">
        <v>4942</v>
      </c>
      <c r="AC425" s="25" t="s">
        <v>4960</v>
      </c>
      <c r="AD425" s="25" t="s">
        <v>4961</v>
      </c>
      <c r="AF425" s="24"/>
      <c r="AG425" s="25"/>
      <c r="AH425"/>
      <c r="AI425"/>
      <c r="AJ425"/>
    </row>
    <row r="426" spans="1:36" x14ac:dyDescent="0.3">
      <c r="A426" s="24" t="s">
        <v>272</v>
      </c>
      <c r="B426" s="24" t="s">
        <v>4045</v>
      </c>
      <c r="C426" s="24" t="s">
        <v>273</v>
      </c>
      <c r="D426" s="24">
        <v>0.24796040852864801</v>
      </c>
      <c r="E426" s="24">
        <v>3.3908764093138699</v>
      </c>
      <c r="F426" s="24">
        <v>2.4390243902438998E-3</v>
      </c>
      <c r="G426" s="24">
        <v>5.1909893467366404</v>
      </c>
      <c r="H426" s="24" t="s">
        <v>3613</v>
      </c>
      <c r="I426" s="24">
        <v>21.139461517333999</v>
      </c>
      <c r="J426" s="24">
        <v>21.218450546264599</v>
      </c>
      <c r="K426" s="24">
        <v>21.2006015777588</v>
      </c>
      <c r="L426" s="24">
        <v>21.194602966308601</v>
      </c>
      <c r="M426" s="24">
        <v>21.2006015777588</v>
      </c>
      <c r="N426" s="24">
        <v>21.151899337768601</v>
      </c>
      <c r="O426" s="24">
        <v>20.895042419433601</v>
      </c>
      <c r="P426" s="24">
        <v>20.967191696166999</v>
      </c>
      <c r="Q426" s="24">
        <v>21.082128524780298</v>
      </c>
      <c r="R426" s="24">
        <v>21.022422790527301</v>
      </c>
      <c r="S426" s="24">
        <v>20.763444900512699</v>
      </c>
      <c r="T426" s="24">
        <v>20.8876247406006</v>
      </c>
      <c r="U426" s="24" t="s">
        <v>110</v>
      </c>
      <c r="V426" s="24">
        <v>313.584</v>
      </c>
      <c r="W426" s="24">
        <v>92</v>
      </c>
      <c r="X426" s="24">
        <v>23</v>
      </c>
      <c r="Y426" s="24">
        <v>4515</v>
      </c>
      <c r="Z426" s="24">
        <v>23</v>
      </c>
      <c r="AA426" s="24">
        <v>283</v>
      </c>
      <c r="AB426" s="27" t="s">
        <v>4942</v>
      </c>
      <c r="AC426" s="25" t="s">
        <v>4960</v>
      </c>
      <c r="AD426" s="25" t="s">
        <v>4961</v>
      </c>
      <c r="AF426" s="24"/>
      <c r="AG426" s="25"/>
      <c r="AH426"/>
      <c r="AI426"/>
      <c r="AJ426"/>
    </row>
    <row r="427" spans="1:36" x14ac:dyDescent="0.3">
      <c r="A427" s="24" t="s">
        <v>896</v>
      </c>
      <c r="B427" s="24" t="s">
        <v>4046</v>
      </c>
      <c r="C427" s="24" t="s">
        <v>897</v>
      </c>
      <c r="D427" s="24">
        <v>-5.2960077921550698E-2</v>
      </c>
      <c r="E427" s="24">
        <v>0.48079082733470602</v>
      </c>
      <c r="F427" s="24">
        <v>0.43828691099476402</v>
      </c>
      <c r="G427" s="24">
        <v>-1.02275447845949</v>
      </c>
      <c r="H427" s="24" t="s">
        <v>113</v>
      </c>
      <c r="I427" s="24">
        <v>18.8994750976563</v>
      </c>
      <c r="J427" s="24">
        <v>19.0264797210693</v>
      </c>
      <c r="K427" s="24">
        <v>18.7372741699219</v>
      </c>
      <c r="L427" s="24">
        <v>18.8876247406006</v>
      </c>
      <c r="M427" s="24">
        <v>18.875677108764599</v>
      </c>
      <c r="N427" s="24">
        <v>18.804988861083999</v>
      </c>
      <c r="O427" s="24">
        <v>18.785963058471701</v>
      </c>
      <c r="P427" s="24">
        <v>18.971408843994102</v>
      </c>
      <c r="Q427" s="24">
        <v>18.996452331543001</v>
      </c>
      <c r="R427" s="24">
        <v>18.869667053222699</v>
      </c>
      <c r="S427" s="24">
        <v>18.9770107269287</v>
      </c>
      <c r="T427" s="24">
        <v>18.948778152465799</v>
      </c>
      <c r="U427" s="24" t="s">
        <v>110</v>
      </c>
      <c r="V427" s="24">
        <v>101.342</v>
      </c>
      <c r="W427" s="24">
        <v>52</v>
      </c>
      <c r="X427" s="24">
        <v>12</v>
      </c>
      <c r="Y427" s="24">
        <v>915</v>
      </c>
      <c r="Z427" s="24">
        <v>12</v>
      </c>
      <c r="AA427" s="24">
        <v>183</v>
      </c>
      <c r="AB427" s="27" t="s">
        <v>4942</v>
      </c>
      <c r="AC427" s="25" t="s">
        <v>4960</v>
      </c>
      <c r="AD427" s="25" t="s">
        <v>4961</v>
      </c>
      <c r="AF427" s="24"/>
      <c r="AG427" s="25"/>
      <c r="AH427"/>
      <c r="AI427"/>
      <c r="AJ427"/>
    </row>
    <row r="428" spans="1:36" x14ac:dyDescent="0.3">
      <c r="A428" s="24" t="s">
        <v>876</v>
      </c>
      <c r="B428" s="24" t="s">
        <v>4047</v>
      </c>
      <c r="C428" s="24" t="s">
        <v>877</v>
      </c>
      <c r="D428" s="24">
        <v>0.19499619801839399</v>
      </c>
      <c r="E428" s="24">
        <v>0.844336967417051</v>
      </c>
      <c r="F428" s="24">
        <v>0.21882451253481899</v>
      </c>
      <c r="G428" s="24">
        <v>1.5891625218538099</v>
      </c>
      <c r="H428" s="24" t="s">
        <v>113</v>
      </c>
      <c r="I428" s="24">
        <v>17.1053352355957</v>
      </c>
      <c r="J428" s="24">
        <v>17.084724426269499</v>
      </c>
      <c r="K428" s="24">
        <v>17.1556091308594</v>
      </c>
      <c r="L428" s="24">
        <v>17.595140457153299</v>
      </c>
      <c r="M428" s="24">
        <v>17.1654567718506</v>
      </c>
      <c r="N428" s="24">
        <v>17.602409362793001</v>
      </c>
      <c r="O428" s="24">
        <v>16.919981002807599</v>
      </c>
      <c r="P428" s="24">
        <v>16.988151550293001</v>
      </c>
      <c r="Q428" s="24">
        <v>17.2786674499512</v>
      </c>
      <c r="R428" s="24">
        <v>16.896522521972699</v>
      </c>
      <c r="S428" s="24">
        <v>17.204189300537099</v>
      </c>
      <c r="T428" s="24">
        <v>17.251186370849599</v>
      </c>
      <c r="U428" s="24" t="s">
        <v>110</v>
      </c>
      <c r="V428" s="24">
        <v>104.31399999999999</v>
      </c>
      <c r="W428" s="24">
        <v>59</v>
      </c>
      <c r="X428" s="24">
        <v>12</v>
      </c>
      <c r="Y428" s="24">
        <v>694</v>
      </c>
      <c r="Z428" s="24">
        <v>12</v>
      </c>
      <c r="AA428" s="24">
        <v>387</v>
      </c>
      <c r="AB428" s="27" t="s">
        <v>4942</v>
      </c>
      <c r="AC428" s="25" t="s">
        <v>4960</v>
      </c>
      <c r="AD428" s="25" t="s">
        <v>4961</v>
      </c>
      <c r="AF428" s="24"/>
      <c r="AG428" s="25"/>
      <c r="AH428"/>
      <c r="AI428"/>
      <c r="AJ428"/>
    </row>
    <row r="429" spans="1:36" x14ac:dyDescent="0.3">
      <c r="A429" s="24" t="s">
        <v>686</v>
      </c>
      <c r="B429" s="24" t="s">
        <v>4048</v>
      </c>
      <c r="C429" s="24" t="s">
        <v>687</v>
      </c>
      <c r="D429" s="24">
        <v>0.115077972412109</v>
      </c>
      <c r="E429" s="24">
        <v>0.840216346550683</v>
      </c>
      <c r="F429" s="24">
        <v>0.22028294036061</v>
      </c>
      <c r="G429" s="24">
        <v>1.5831391661635801</v>
      </c>
      <c r="H429" s="24" t="s">
        <v>113</v>
      </c>
      <c r="I429" s="24">
        <v>17.449600219726602</v>
      </c>
      <c r="J429" s="24">
        <v>17.332105636596701</v>
      </c>
      <c r="K429" s="24">
        <v>17.5049438476563</v>
      </c>
      <c r="L429" s="24">
        <v>17.580493927001999</v>
      </c>
      <c r="M429" s="24">
        <v>17.408727645873999</v>
      </c>
      <c r="N429" s="24">
        <v>17.5049438476563</v>
      </c>
      <c r="O429" s="24">
        <v>17.1053352355957</v>
      </c>
      <c r="P429" s="24">
        <v>17.473579406738299</v>
      </c>
      <c r="Q429" s="24">
        <v>17.425216674804702</v>
      </c>
      <c r="R429" s="24">
        <v>17.223171234130898</v>
      </c>
      <c r="S429" s="24">
        <v>17.358100891113299</v>
      </c>
      <c r="T429" s="24">
        <v>17.5049438476563</v>
      </c>
      <c r="U429" s="24" t="s">
        <v>110</v>
      </c>
      <c r="V429" s="24">
        <v>131.95699999999999</v>
      </c>
      <c r="W429" s="24">
        <v>42</v>
      </c>
      <c r="X429" s="24">
        <v>18</v>
      </c>
      <c r="Y429" s="24">
        <v>659</v>
      </c>
      <c r="Z429" s="24">
        <v>18</v>
      </c>
      <c r="AA429" s="24">
        <v>617</v>
      </c>
      <c r="AB429" s="27" t="s">
        <v>4942</v>
      </c>
      <c r="AC429" s="25" t="s">
        <v>4960</v>
      </c>
      <c r="AD429" s="25" t="s">
        <v>4961</v>
      </c>
      <c r="AF429" s="24"/>
      <c r="AG429" s="25"/>
      <c r="AH429"/>
      <c r="AI429"/>
      <c r="AJ429"/>
    </row>
    <row r="430" spans="1:36" x14ac:dyDescent="0.3">
      <c r="A430" s="24" t="s">
        <v>788</v>
      </c>
      <c r="B430" s="24" t="s">
        <v>4049</v>
      </c>
      <c r="C430" s="24" t="s">
        <v>789</v>
      </c>
      <c r="D430" s="24">
        <v>5.1378409067789101E-2</v>
      </c>
      <c r="E430" s="24">
        <v>4.85187945323413E-2</v>
      </c>
      <c r="F430" s="24">
        <v>0.93260572226099103</v>
      </c>
      <c r="G430" s="24">
        <v>0.136291157690586</v>
      </c>
      <c r="H430" s="24" t="s">
        <v>113</v>
      </c>
      <c r="I430" s="24">
        <v>15.4544277191162</v>
      </c>
      <c r="J430" s="24">
        <v>14.979246139526399</v>
      </c>
      <c r="K430" s="24">
        <v>16.080568313598601</v>
      </c>
      <c r="L430" s="24">
        <v>15.213711738586399</v>
      </c>
      <c r="M430" s="24">
        <v>14.632540702819799</v>
      </c>
      <c r="N430" s="24">
        <v>15.9453525543213</v>
      </c>
      <c r="O430" s="24">
        <v>16.2967014312744</v>
      </c>
      <c r="P430" s="24">
        <v>15.9970026016235</v>
      </c>
      <c r="Q430" s="24">
        <v>14.778282165527299</v>
      </c>
      <c r="R430" s="24">
        <v>15.2099103927612</v>
      </c>
      <c r="S430" s="24">
        <v>14.3303565979004</v>
      </c>
      <c r="T430" s="24">
        <v>15.385323524475099</v>
      </c>
      <c r="U430" s="24" t="s">
        <v>110</v>
      </c>
      <c r="V430" s="24">
        <v>114.11</v>
      </c>
      <c r="W430" s="24">
        <v>41</v>
      </c>
      <c r="X430" s="24">
        <v>17</v>
      </c>
      <c r="Y430" s="24">
        <v>634</v>
      </c>
      <c r="Z430" s="24">
        <v>17</v>
      </c>
      <c r="AA430" s="24">
        <v>540</v>
      </c>
      <c r="AB430" s="27" t="s">
        <v>4942</v>
      </c>
      <c r="AC430" s="25" t="s">
        <v>4960</v>
      </c>
      <c r="AD430" s="25" t="s">
        <v>4961</v>
      </c>
      <c r="AF430" s="24"/>
      <c r="AG430" s="25"/>
      <c r="AH430"/>
      <c r="AI430"/>
      <c r="AJ430"/>
    </row>
    <row r="431" spans="1:36" x14ac:dyDescent="0.3">
      <c r="A431" s="24" t="s">
        <v>1228</v>
      </c>
      <c r="B431" s="24" t="s">
        <v>4050</v>
      </c>
      <c r="C431" s="24" t="s">
        <v>1229</v>
      </c>
      <c r="D431" s="24">
        <v>0.32323614756266</v>
      </c>
      <c r="E431" s="24">
        <v>3.2610025761951298</v>
      </c>
      <c r="F431" s="24">
        <v>2.6741573033707898E-3</v>
      </c>
      <c r="G431" s="24">
        <v>4.98633460748733</v>
      </c>
      <c r="H431" s="24" t="s">
        <v>3613</v>
      </c>
      <c r="I431" s="24">
        <v>17.425216674804702</v>
      </c>
      <c r="J431" s="24">
        <v>17.366662979126001</v>
      </c>
      <c r="K431" s="24">
        <v>17.358100891113299</v>
      </c>
      <c r="L431" s="24">
        <v>17.408727645873999</v>
      </c>
      <c r="M431" s="24">
        <v>17.4333896636963</v>
      </c>
      <c r="N431" s="24">
        <v>17.175237655639599</v>
      </c>
      <c r="O431" s="24">
        <v>16.954469680786101</v>
      </c>
      <c r="P431" s="24">
        <v>17.2137126922607</v>
      </c>
      <c r="Q431" s="24">
        <v>17.1357097625732</v>
      </c>
      <c r="R431" s="24">
        <v>17.053247451782202</v>
      </c>
      <c r="S431" s="24">
        <v>17.010177612304702</v>
      </c>
      <c r="T431" s="24">
        <v>16.860601425170898</v>
      </c>
      <c r="U431" s="24" t="s">
        <v>110</v>
      </c>
      <c r="V431" s="24">
        <v>63.036999999999999</v>
      </c>
      <c r="W431" s="24">
        <v>38</v>
      </c>
      <c r="X431" s="24">
        <v>9</v>
      </c>
      <c r="Y431" s="24">
        <v>435</v>
      </c>
      <c r="Z431" s="24">
        <v>9</v>
      </c>
      <c r="AA431" s="24">
        <v>310</v>
      </c>
      <c r="AB431" s="27" t="s">
        <v>4942</v>
      </c>
      <c r="AC431" s="25" t="s">
        <v>4960</v>
      </c>
      <c r="AD431" s="25" t="s">
        <v>4961</v>
      </c>
      <c r="AF431" s="24"/>
      <c r="AG431" s="25"/>
      <c r="AH431"/>
      <c r="AI431"/>
      <c r="AJ431"/>
    </row>
    <row r="432" spans="1:36" x14ac:dyDescent="0.3">
      <c r="A432" s="24" t="s">
        <v>1182</v>
      </c>
      <c r="B432" s="24" t="s">
        <v>4051</v>
      </c>
      <c r="C432" s="24" t="s">
        <v>1183</v>
      </c>
      <c r="D432" s="24">
        <v>-0.26903390884399397</v>
      </c>
      <c r="E432" s="24">
        <v>7.8530843974099304E-2</v>
      </c>
      <c r="F432" s="24">
        <v>0.89266715010877395</v>
      </c>
      <c r="G432" s="24">
        <v>-0.21434946338431701</v>
      </c>
      <c r="H432" s="24" t="s">
        <v>113</v>
      </c>
      <c r="I432" s="24">
        <v>15.2949075698853</v>
      </c>
      <c r="J432" s="24">
        <v>16.603858947753899</v>
      </c>
      <c r="K432" s="24">
        <v>17.332105636596701</v>
      </c>
      <c r="L432" s="24">
        <v>16.090938568115199</v>
      </c>
      <c r="M432" s="24">
        <v>10.876517295837401</v>
      </c>
      <c r="N432" s="24">
        <v>16.811273574829102</v>
      </c>
      <c r="O432" s="24">
        <v>16.6937046051025</v>
      </c>
      <c r="P432" s="24">
        <v>16.666223526001001</v>
      </c>
      <c r="Q432" s="24">
        <v>16.638210296630898</v>
      </c>
      <c r="R432" s="24">
        <v>11.781359672546399</v>
      </c>
      <c r="S432" s="24">
        <v>16.3056335449219</v>
      </c>
      <c r="T432" s="24">
        <v>16.538673400878899</v>
      </c>
      <c r="U432" s="24" t="s">
        <v>110</v>
      </c>
      <c r="V432" s="24">
        <v>66.593999999999994</v>
      </c>
      <c r="W432" s="24">
        <v>52</v>
      </c>
      <c r="X432" s="24">
        <v>11</v>
      </c>
      <c r="Y432" s="24">
        <v>422</v>
      </c>
      <c r="Z432" s="24">
        <v>11</v>
      </c>
      <c r="AA432" s="24">
        <v>287</v>
      </c>
      <c r="AB432" s="27" t="s">
        <v>4942</v>
      </c>
      <c r="AC432" s="25" t="s">
        <v>4960</v>
      </c>
      <c r="AD432" s="25" t="s">
        <v>4961</v>
      </c>
      <c r="AF432" s="24"/>
      <c r="AG432" s="25"/>
      <c r="AH432"/>
      <c r="AI432"/>
      <c r="AJ432"/>
    </row>
    <row r="433" spans="1:36" x14ac:dyDescent="0.3">
      <c r="A433" s="24" t="s">
        <v>1266</v>
      </c>
      <c r="B433" s="24" t="s">
        <v>4052</v>
      </c>
      <c r="C433" s="24" t="s">
        <v>1267</v>
      </c>
      <c r="D433" s="24">
        <v>5.6285540262859299E-2</v>
      </c>
      <c r="E433" s="24">
        <v>0.219077200542422</v>
      </c>
      <c r="F433" s="24">
        <v>0.71082811176968697</v>
      </c>
      <c r="G433" s="24">
        <v>0.53575118727339099</v>
      </c>
      <c r="H433" s="24" t="s">
        <v>113</v>
      </c>
      <c r="I433" s="24">
        <v>16.600957870483398</v>
      </c>
      <c r="J433" s="24">
        <v>16.747144699096701</v>
      </c>
      <c r="K433" s="24">
        <v>16.623994827270501</v>
      </c>
      <c r="L433" s="24">
        <v>16.666223526001001</v>
      </c>
      <c r="M433" s="24">
        <v>16.509590148925799</v>
      </c>
      <c r="N433" s="24">
        <v>16.580493927001999</v>
      </c>
      <c r="O433" s="24">
        <v>16.707250595092798</v>
      </c>
      <c r="P433" s="24">
        <v>16.7339687347412</v>
      </c>
      <c r="Q433" s="24">
        <v>16.652284622192401</v>
      </c>
      <c r="R433" s="24">
        <v>16.078483581543001</v>
      </c>
      <c r="S433" s="24">
        <v>16.638210296630898</v>
      </c>
      <c r="T433" s="24">
        <v>16.580493927001999</v>
      </c>
      <c r="U433" s="24" t="s">
        <v>110</v>
      </c>
      <c r="V433" s="24">
        <v>59.92</v>
      </c>
      <c r="W433" s="24">
        <v>30</v>
      </c>
      <c r="X433" s="24">
        <v>13</v>
      </c>
      <c r="Y433" s="24">
        <v>379</v>
      </c>
      <c r="Z433" s="24">
        <v>13</v>
      </c>
      <c r="AA433" s="24">
        <v>573</v>
      </c>
      <c r="AB433" s="27" t="s">
        <v>4942</v>
      </c>
      <c r="AC433" s="25" t="s">
        <v>4960</v>
      </c>
      <c r="AD433" s="25" t="s">
        <v>4961</v>
      </c>
      <c r="AF433" s="24"/>
      <c r="AG433" s="25"/>
      <c r="AH433"/>
      <c r="AI433"/>
      <c r="AJ433"/>
    </row>
    <row r="434" spans="1:36" x14ac:dyDescent="0.3">
      <c r="A434" s="24" t="s">
        <v>1428</v>
      </c>
      <c r="B434" s="24" t="s">
        <v>4053</v>
      </c>
      <c r="C434" s="24" t="s">
        <v>1429</v>
      </c>
      <c r="D434" s="24">
        <v>0.56506029764811105</v>
      </c>
      <c r="E434" s="24">
        <v>2.0431459859642298</v>
      </c>
      <c r="F434" s="24">
        <v>2.1719512195121901E-2</v>
      </c>
      <c r="G434" s="24">
        <v>3.2278236740483499</v>
      </c>
      <c r="H434" s="24" t="s">
        <v>113</v>
      </c>
      <c r="I434" s="24">
        <v>16.284101486206101</v>
      </c>
      <c r="J434" s="24">
        <v>16.368370056152301</v>
      </c>
      <c r="K434" s="24">
        <v>16.490913391113299</v>
      </c>
      <c r="L434" s="24">
        <v>16.349489212036101</v>
      </c>
      <c r="M434" s="24">
        <v>16.5775470733643</v>
      </c>
      <c r="N434" s="24">
        <v>16.623994827270501</v>
      </c>
      <c r="O434" s="24">
        <v>15.3198127746582</v>
      </c>
      <c r="P434" s="24">
        <v>16.260404586791999</v>
      </c>
      <c r="Q434" s="24">
        <v>16.439895629882798</v>
      </c>
      <c r="R434" s="24">
        <v>15.712634086608899</v>
      </c>
      <c r="S434" s="24">
        <v>15.7179975509644</v>
      </c>
      <c r="T434" s="24">
        <v>15.853309631347701</v>
      </c>
      <c r="U434" s="24" t="s">
        <v>110</v>
      </c>
      <c r="V434" s="24">
        <v>48.963999999999999</v>
      </c>
      <c r="W434" s="24">
        <v>37</v>
      </c>
      <c r="X434" s="24">
        <v>7</v>
      </c>
      <c r="Y434" s="24">
        <v>286</v>
      </c>
      <c r="Z434" s="24">
        <v>7</v>
      </c>
      <c r="AA434" s="24">
        <v>256</v>
      </c>
      <c r="AB434" s="27" t="s">
        <v>4942</v>
      </c>
      <c r="AC434" s="25" t="s">
        <v>4960</v>
      </c>
      <c r="AD434" s="25" t="s">
        <v>4961</v>
      </c>
      <c r="AF434" s="24"/>
      <c r="AG434" s="25"/>
      <c r="AH434"/>
      <c r="AI434"/>
      <c r="AJ434"/>
    </row>
    <row r="435" spans="1:36" x14ac:dyDescent="0.3">
      <c r="A435" s="24" t="s">
        <v>1218</v>
      </c>
      <c r="B435" s="24" t="s">
        <v>4054</v>
      </c>
      <c r="C435" s="24" t="s">
        <v>1219</v>
      </c>
      <c r="D435" s="24">
        <v>-0.16222635904947999</v>
      </c>
      <c r="E435" s="24">
        <v>0.23273943613301001</v>
      </c>
      <c r="F435" s="24">
        <v>0.69458783204798602</v>
      </c>
      <c r="G435" s="24">
        <v>-0.56405965397679303</v>
      </c>
      <c r="H435" s="24" t="s">
        <v>113</v>
      </c>
      <c r="I435" s="24">
        <v>15.5686683654785</v>
      </c>
      <c r="J435" s="24">
        <v>16.245626449585</v>
      </c>
      <c r="K435" s="24">
        <v>16.489345550537099</v>
      </c>
      <c r="L435" s="24">
        <v>16.333854675293001</v>
      </c>
      <c r="M435" s="24">
        <v>15.010178565979</v>
      </c>
      <c r="N435" s="24">
        <v>16.097126007080099</v>
      </c>
      <c r="O435" s="24">
        <v>15.7418880462646</v>
      </c>
      <c r="P435" s="24">
        <v>16.359817504882798</v>
      </c>
      <c r="Q435" s="24">
        <v>16.478326797485401</v>
      </c>
      <c r="R435" s="24">
        <v>15.451210975646999</v>
      </c>
      <c r="S435" s="24">
        <v>16.465629577636701</v>
      </c>
      <c r="T435" s="24">
        <v>16.221284866333001</v>
      </c>
      <c r="U435" s="24" t="s">
        <v>110</v>
      </c>
      <c r="V435" s="24">
        <v>63.932000000000002</v>
      </c>
      <c r="W435" s="24">
        <v>40</v>
      </c>
      <c r="X435" s="24">
        <v>15</v>
      </c>
      <c r="Y435" s="24">
        <v>238</v>
      </c>
      <c r="Z435" s="24">
        <v>15</v>
      </c>
      <c r="AA435" s="24">
        <v>431</v>
      </c>
      <c r="AB435" s="27" t="s">
        <v>4942</v>
      </c>
      <c r="AC435" s="25" t="s">
        <v>4960</v>
      </c>
      <c r="AD435" s="25" t="s">
        <v>4961</v>
      </c>
      <c r="AF435" s="24"/>
      <c r="AG435" s="25"/>
      <c r="AH435"/>
      <c r="AI435"/>
      <c r="AJ435"/>
    </row>
    <row r="436" spans="1:36" x14ac:dyDescent="0.3">
      <c r="A436" s="24" t="s">
        <v>1586</v>
      </c>
      <c r="B436" s="24" t="s">
        <v>4055</v>
      </c>
      <c r="C436" s="24" t="s">
        <v>1587</v>
      </c>
      <c r="D436" s="24">
        <v>-0.249220212300617</v>
      </c>
      <c r="E436" s="24">
        <v>1.0331880725565199</v>
      </c>
      <c r="F436" s="24">
        <v>0.14947811993516999</v>
      </c>
      <c r="G436" s="24">
        <v>-1.85915853346342</v>
      </c>
      <c r="H436" s="24" t="s">
        <v>113</v>
      </c>
      <c r="I436" s="24">
        <v>17.7986736297607</v>
      </c>
      <c r="J436" s="24">
        <v>17.804988861083999</v>
      </c>
      <c r="K436" s="24">
        <v>17.666223526001001</v>
      </c>
      <c r="L436" s="24">
        <v>16.9770107269287</v>
      </c>
      <c r="M436" s="24">
        <v>17.7206726074219</v>
      </c>
      <c r="N436" s="24">
        <v>17.811273574829102</v>
      </c>
      <c r="O436" s="24">
        <v>17.7986736297607</v>
      </c>
      <c r="P436" s="24">
        <v>17.8786735534668</v>
      </c>
      <c r="Q436" s="24">
        <v>17.931568145751999</v>
      </c>
      <c r="R436" s="24">
        <v>17.902421951293899</v>
      </c>
      <c r="S436" s="24">
        <v>17.908298492431602</v>
      </c>
      <c r="T436" s="24">
        <v>17.854528427123999</v>
      </c>
      <c r="U436" s="24" t="s">
        <v>110</v>
      </c>
      <c r="V436" s="24">
        <v>38.006999999999998</v>
      </c>
      <c r="W436" s="24">
        <v>77</v>
      </c>
      <c r="X436" s="24">
        <v>6</v>
      </c>
      <c r="Y436" s="24">
        <v>212</v>
      </c>
      <c r="Z436" s="24">
        <v>6</v>
      </c>
      <c r="AA436" s="24">
        <v>87</v>
      </c>
      <c r="AB436" s="27" t="s">
        <v>4942</v>
      </c>
      <c r="AC436" s="25" t="s">
        <v>4960</v>
      </c>
      <c r="AD436" s="25" t="s">
        <v>4961</v>
      </c>
      <c r="AF436" s="24"/>
      <c r="AG436" s="25"/>
      <c r="AH436"/>
      <c r="AI436"/>
      <c r="AJ436"/>
    </row>
    <row r="437" spans="1:36" x14ac:dyDescent="0.3">
      <c r="A437" s="24" t="s">
        <v>1700</v>
      </c>
      <c r="B437" s="24" t="s">
        <v>4056</v>
      </c>
      <c r="C437" s="24" t="s">
        <v>1701</v>
      </c>
      <c r="D437" s="24">
        <v>0.98237857818603702</v>
      </c>
      <c r="E437" s="24">
        <v>0.559311329897351</v>
      </c>
      <c r="F437" s="24">
        <v>0.37762597984322499</v>
      </c>
      <c r="G437" s="24">
        <v>1.1986342086339099</v>
      </c>
      <c r="H437" s="24" t="s">
        <v>113</v>
      </c>
      <c r="I437" s="24">
        <v>16.680028915405298</v>
      </c>
      <c r="J437" s="24" t="s">
        <v>3614</v>
      </c>
      <c r="K437" s="24" t="s">
        <v>3614</v>
      </c>
      <c r="L437" s="24">
        <v>17.416996002197301</v>
      </c>
      <c r="M437" s="24" t="s">
        <v>3614</v>
      </c>
      <c r="N437" s="24">
        <v>16.931568145751999</v>
      </c>
      <c r="O437" s="24">
        <v>17.1053352355957</v>
      </c>
      <c r="P437" s="24">
        <v>13.8726749420166</v>
      </c>
      <c r="Q437" s="24">
        <v>16.8361492156982</v>
      </c>
      <c r="R437" s="24">
        <v>16.785963058471701</v>
      </c>
      <c r="S437" s="24">
        <v>15.5356397628784</v>
      </c>
      <c r="T437" s="24" t="s">
        <v>3614</v>
      </c>
      <c r="U437" s="24" t="s">
        <v>110</v>
      </c>
      <c r="V437" s="24">
        <v>32.747</v>
      </c>
      <c r="W437" s="24">
        <v>36</v>
      </c>
      <c r="X437" s="24">
        <v>4</v>
      </c>
      <c r="Y437" s="24">
        <v>180</v>
      </c>
      <c r="Z437" s="24">
        <v>4</v>
      </c>
      <c r="AA437" s="24">
        <v>183</v>
      </c>
      <c r="AB437" s="27" t="s">
        <v>4942</v>
      </c>
      <c r="AC437" s="25" t="s">
        <v>4960</v>
      </c>
      <c r="AD437" s="25" t="s">
        <v>4961</v>
      </c>
      <c r="AF437" s="24"/>
      <c r="AG437" s="25"/>
      <c r="AH437"/>
      <c r="AI437"/>
      <c r="AJ437"/>
    </row>
    <row r="438" spans="1:36" x14ac:dyDescent="0.3">
      <c r="A438" s="24" t="s">
        <v>1460</v>
      </c>
      <c r="B438" s="24" t="s">
        <v>4057</v>
      </c>
      <c r="C438" s="24" t="s">
        <v>1461</v>
      </c>
      <c r="D438" s="24">
        <v>5.4768721262613299E-2</v>
      </c>
      <c r="E438" s="24">
        <v>9.4389989327195195E-2</v>
      </c>
      <c r="F438" s="24">
        <v>0.870688330871492</v>
      </c>
      <c r="G438" s="24">
        <v>0.25398177047733</v>
      </c>
      <c r="H438" s="24" t="s">
        <v>113</v>
      </c>
      <c r="I438" s="24">
        <v>15.6009578704834</v>
      </c>
      <c r="J438" s="24">
        <v>15.4479875564575</v>
      </c>
      <c r="K438" s="24">
        <v>14.8386135101318</v>
      </c>
      <c r="L438" s="24">
        <v>15.5980520248413</v>
      </c>
      <c r="M438" s="24">
        <v>15.375175476074199</v>
      </c>
      <c r="N438" s="24">
        <v>15.6125230789185</v>
      </c>
      <c r="O438" s="24">
        <v>14.778282165527299</v>
      </c>
      <c r="P438" s="24">
        <v>15.778282165527299</v>
      </c>
      <c r="Q438" s="24">
        <v>15.6125230789185</v>
      </c>
      <c r="R438" s="24">
        <v>15.8037271499634</v>
      </c>
      <c r="S438" s="24">
        <v>14.965784072876</v>
      </c>
      <c r="T438" s="24">
        <v>15.206098556518601</v>
      </c>
      <c r="U438" s="24" t="s">
        <v>110</v>
      </c>
      <c r="V438" s="24">
        <v>46.536000000000001</v>
      </c>
      <c r="W438" s="24">
        <v>75</v>
      </c>
      <c r="X438" s="24">
        <v>5</v>
      </c>
      <c r="Y438" s="24">
        <v>165</v>
      </c>
      <c r="Z438" s="24">
        <v>5</v>
      </c>
      <c r="AA438" s="24">
        <v>93</v>
      </c>
      <c r="AB438" s="27" t="s">
        <v>4942</v>
      </c>
      <c r="AC438" s="25" t="s">
        <v>4960</v>
      </c>
      <c r="AD438" s="25" t="s">
        <v>4961</v>
      </c>
      <c r="AF438" s="24"/>
      <c r="AG438" s="25"/>
      <c r="AH438"/>
      <c r="AI438"/>
      <c r="AJ438"/>
    </row>
    <row r="439" spans="1:36" x14ac:dyDescent="0.3">
      <c r="A439" s="24" t="s">
        <v>2016</v>
      </c>
      <c r="B439" s="24" t="s">
        <v>4058</v>
      </c>
      <c r="C439" s="24" t="s">
        <v>2017</v>
      </c>
      <c r="D439" s="24">
        <v>-1.3117467562357601</v>
      </c>
      <c r="E439" s="24">
        <v>3.0236863865274799</v>
      </c>
      <c r="F439" s="24">
        <v>4.5742574257425696E-3</v>
      </c>
      <c r="G439" s="24">
        <v>-4.6225282106139298</v>
      </c>
      <c r="H439" s="24" t="s">
        <v>3613</v>
      </c>
      <c r="I439" s="24">
        <v>16.127672195434599</v>
      </c>
      <c r="J439" s="24">
        <v>15.082648277282701</v>
      </c>
      <c r="K439" s="24">
        <v>16.208005905151399</v>
      </c>
      <c r="L439" s="24">
        <v>14.5507469177246</v>
      </c>
      <c r="M439" s="24">
        <v>14.8774757385254</v>
      </c>
      <c r="N439" s="24">
        <v>15.086799621581999</v>
      </c>
      <c r="O439" s="24">
        <v>16.544723510742202</v>
      </c>
      <c r="P439" s="24">
        <v>16.5049438476563</v>
      </c>
      <c r="Q439" s="24">
        <v>16.785963058471701</v>
      </c>
      <c r="R439" s="24">
        <v>16.558240890502901</v>
      </c>
      <c r="S439" s="24">
        <v>16.785963058471701</v>
      </c>
      <c r="T439" s="24">
        <v>16.623994827270501</v>
      </c>
      <c r="U439" s="24" t="s">
        <v>110</v>
      </c>
      <c r="V439" s="24">
        <v>19.248999999999999</v>
      </c>
      <c r="W439" s="24">
        <v>19</v>
      </c>
      <c r="X439" s="24">
        <v>3</v>
      </c>
      <c r="Y439" s="24">
        <v>142</v>
      </c>
      <c r="Z439" s="24">
        <v>3</v>
      </c>
      <c r="AA439" s="24">
        <v>170</v>
      </c>
      <c r="AB439" s="27" t="s">
        <v>4942</v>
      </c>
      <c r="AC439" s="25" t="s">
        <v>4960</v>
      </c>
      <c r="AD439" s="25" t="s">
        <v>4961</v>
      </c>
      <c r="AF439" s="24"/>
      <c r="AG439" s="25"/>
      <c r="AH439"/>
      <c r="AI439"/>
      <c r="AJ439"/>
    </row>
    <row r="440" spans="1:36" x14ac:dyDescent="0.3">
      <c r="A440" s="24" t="s">
        <v>1964</v>
      </c>
      <c r="B440" s="24" t="s">
        <v>4059</v>
      </c>
      <c r="C440" s="24" t="s">
        <v>1965</v>
      </c>
      <c r="D440" s="24">
        <v>0.137745539347328</v>
      </c>
      <c r="E440" s="24">
        <v>0.70607663337911097</v>
      </c>
      <c r="F440" s="24">
        <v>0.27954735547355503</v>
      </c>
      <c r="G440" s="24">
        <v>1.3830310300689499</v>
      </c>
      <c r="H440" s="24" t="s">
        <v>113</v>
      </c>
      <c r="I440" s="24">
        <v>16.848426818847699</v>
      </c>
      <c r="J440" s="24">
        <v>16.9430637359619</v>
      </c>
      <c r="K440" s="24">
        <v>16.988151550293001</v>
      </c>
      <c r="L440" s="24">
        <v>16.600957870483398</v>
      </c>
      <c r="M440" s="24">
        <v>16.9430637359619</v>
      </c>
      <c r="N440" s="24">
        <v>17.1556091308594</v>
      </c>
      <c r="O440" s="24">
        <v>16.595140457153299</v>
      </c>
      <c r="P440" s="24">
        <v>16.872674942016602</v>
      </c>
      <c r="Q440" s="24">
        <v>16.896522521972699</v>
      </c>
      <c r="R440" s="24">
        <v>16.543212890625</v>
      </c>
      <c r="S440" s="24">
        <v>16.860601425170898</v>
      </c>
      <c r="T440" s="24">
        <v>16.884647369384801</v>
      </c>
      <c r="U440" s="24" t="s">
        <v>110</v>
      </c>
      <c r="V440" s="24">
        <v>20.609000000000002</v>
      </c>
      <c r="W440" s="24">
        <v>10</v>
      </c>
      <c r="X440" s="24">
        <v>4</v>
      </c>
      <c r="Y440" s="24">
        <v>137</v>
      </c>
      <c r="Z440" s="24">
        <v>4</v>
      </c>
      <c r="AA440" s="24">
        <v>476</v>
      </c>
      <c r="AB440" s="27" t="s">
        <v>4942</v>
      </c>
      <c r="AC440" s="25" t="s">
        <v>4960</v>
      </c>
      <c r="AD440" s="25" t="s">
        <v>4961</v>
      </c>
      <c r="AF440" s="24"/>
      <c r="AG440" s="25"/>
      <c r="AH440"/>
      <c r="AI440"/>
      <c r="AJ440"/>
    </row>
    <row r="441" spans="1:36" x14ac:dyDescent="0.3">
      <c r="A441" s="24" t="s">
        <v>1962</v>
      </c>
      <c r="B441" s="24" t="s">
        <v>4060</v>
      </c>
      <c r="C441" s="24" t="s">
        <v>1963</v>
      </c>
      <c r="D441" s="24">
        <v>-0.24034595489502</v>
      </c>
      <c r="E441" s="24">
        <v>0.45323908909413702</v>
      </c>
      <c r="F441" s="24">
        <v>0.46310655737704898</v>
      </c>
      <c r="G441" s="24">
        <v>-0.97580171787421699</v>
      </c>
      <c r="H441" s="24" t="s">
        <v>113</v>
      </c>
      <c r="I441" s="24">
        <v>15.340824127197299</v>
      </c>
      <c r="J441" s="24">
        <v>15.1357097625732</v>
      </c>
      <c r="K441" s="24">
        <v>15.371776580810501</v>
      </c>
      <c r="L441" s="24">
        <v>14.316281318664601</v>
      </c>
      <c r="M441" s="24">
        <v>14.778282165527299</v>
      </c>
      <c r="N441" s="24">
        <v>15.9430637359619</v>
      </c>
      <c r="O441" s="24">
        <v>15.183014869689901</v>
      </c>
      <c r="P441" s="24">
        <v>15.565696716308601</v>
      </c>
      <c r="Q441" s="24">
        <v>15.715318679809601</v>
      </c>
      <c r="R441" s="24">
        <v>15.4054069519043</v>
      </c>
      <c r="S441" s="24">
        <v>15.086799621581999</v>
      </c>
      <c r="T441" s="24">
        <v>15.371776580810501</v>
      </c>
      <c r="U441" s="24" t="s">
        <v>110</v>
      </c>
      <c r="V441" s="24">
        <v>20.747</v>
      </c>
      <c r="W441" s="24">
        <v>30</v>
      </c>
      <c r="X441" s="24">
        <v>4</v>
      </c>
      <c r="Y441" s="24">
        <v>135</v>
      </c>
      <c r="Z441" s="24">
        <v>4</v>
      </c>
      <c r="AA441" s="24">
        <v>155</v>
      </c>
      <c r="AB441" s="27" t="s">
        <v>4942</v>
      </c>
      <c r="AC441" s="25" t="s">
        <v>4960</v>
      </c>
      <c r="AD441" s="25" t="s">
        <v>4961</v>
      </c>
      <c r="AF441" s="24"/>
      <c r="AG441" s="25"/>
      <c r="AH441"/>
      <c r="AI441"/>
      <c r="AJ441"/>
    </row>
    <row r="442" spans="1:36" x14ac:dyDescent="0.3">
      <c r="A442" s="24" t="s">
        <v>1946</v>
      </c>
      <c r="B442" s="24" t="s">
        <v>4061</v>
      </c>
      <c r="C442" s="24" t="s">
        <v>1947</v>
      </c>
      <c r="D442" s="24">
        <v>0.210206508636476</v>
      </c>
      <c r="E442" s="24">
        <v>1.7701091160447899</v>
      </c>
      <c r="F442" s="24">
        <v>3.64619422572178E-2</v>
      </c>
      <c r="G442" s="24">
        <v>2.85926865222569</v>
      </c>
      <c r="H442" s="24" t="s">
        <v>113</v>
      </c>
      <c r="I442" s="24">
        <v>16.103288650512699</v>
      </c>
      <c r="J442" s="24">
        <v>15.917652130126999</v>
      </c>
      <c r="K442" s="24">
        <v>15.9384765625</v>
      </c>
      <c r="L442" s="24">
        <v>15.828731536865201</v>
      </c>
      <c r="M442" s="24">
        <v>16.219394683837901</v>
      </c>
      <c r="N442" s="24">
        <v>16.059597015380898</v>
      </c>
      <c r="O442" s="24">
        <v>15.6909799575806</v>
      </c>
      <c r="P442" s="24">
        <v>15.785963058471699</v>
      </c>
      <c r="Q442" s="24">
        <v>15.7392530441284</v>
      </c>
      <c r="R442" s="24">
        <v>15.7445182800293</v>
      </c>
      <c r="S442" s="24">
        <v>15.8459796905518</v>
      </c>
      <c r="T442" s="24">
        <v>15.9992074966431</v>
      </c>
      <c r="U442" s="24" t="s">
        <v>110</v>
      </c>
      <c r="V442" s="24">
        <v>21.361000000000001</v>
      </c>
      <c r="W442" s="24">
        <v>53</v>
      </c>
      <c r="X442" s="24">
        <v>4</v>
      </c>
      <c r="Y442" s="24">
        <v>129</v>
      </c>
      <c r="Z442" s="24">
        <v>4</v>
      </c>
      <c r="AA442" s="24">
        <v>152</v>
      </c>
      <c r="AB442" s="27" t="s">
        <v>4942</v>
      </c>
      <c r="AC442" s="25" t="s">
        <v>4960</v>
      </c>
      <c r="AD442" s="25" t="s">
        <v>4961</v>
      </c>
      <c r="AF442" s="24"/>
      <c r="AG442" s="25"/>
      <c r="AH442"/>
      <c r="AI442"/>
      <c r="AJ442"/>
    </row>
    <row r="443" spans="1:36" x14ac:dyDescent="0.3">
      <c r="A443" s="24" t="s">
        <v>2288</v>
      </c>
      <c r="B443" s="24" t="s">
        <v>4062</v>
      </c>
      <c r="C443" s="24" t="s">
        <v>2289</v>
      </c>
      <c r="D443" s="24">
        <v>0.21131197611491001</v>
      </c>
      <c r="E443" s="24">
        <v>1.46705951934118</v>
      </c>
      <c r="F443" s="24">
        <v>6.4260303687635606E-2</v>
      </c>
      <c r="G443" s="24">
        <v>2.4524471735562501</v>
      </c>
      <c r="H443" s="24" t="s">
        <v>113</v>
      </c>
      <c r="I443" s="24">
        <v>17.0743083953857</v>
      </c>
      <c r="J443" s="24">
        <v>17.084724426269499</v>
      </c>
      <c r="K443" s="24">
        <v>17.115531921386701</v>
      </c>
      <c r="L443" s="24">
        <v>17.125656127929702</v>
      </c>
      <c r="M443" s="24">
        <v>17.323335647583001</v>
      </c>
      <c r="N443" s="24">
        <v>17.489345550537099</v>
      </c>
      <c r="O443" s="24">
        <v>16.7986736297607</v>
      </c>
      <c r="P443" s="24">
        <v>17.063816070556602</v>
      </c>
      <c r="Q443" s="24">
        <v>17.1053352355957</v>
      </c>
      <c r="R443" s="24">
        <v>16.931568145751999</v>
      </c>
      <c r="S443" s="24">
        <v>17.125656127929702</v>
      </c>
      <c r="T443" s="24">
        <v>16.919981002807599</v>
      </c>
      <c r="U443" s="24" t="s">
        <v>110</v>
      </c>
      <c r="V443" s="24">
        <v>12.818</v>
      </c>
      <c r="W443" s="24">
        <v>36</v>
      </c>
      <c r="X443" s="24">
        <v>3</v>
      </c>
      <c r="Y443" s="24">
        <v>104</v>
      </c>
      <c r="Z443" s="24">
        <v>3</v>
      </c>
      <c r="AA443" s="24">
        <v>97</v>
      </c>
      <c r="AB443" s="27" t="s">
        <v>4942</v>
      </c>
      <c r="AC443" s="25" t="s">
        <v>4960</v>
      </c>
      <c r="AD443" s="25" t="s">
        <v>4961</v>
      </c>
      <c r="AF443" s="24"/>
      <c r="AG443" s="25"/>
      <c r="AH443"/>
      <c r="AI443"/>
      <c r="AJ443"/>
    </row>
    <row r="444" spans="1:36" x14ac:dyDescent="0.3">
      <c r="A444" s="24" t="s">
        <v>1614</v>
      </c>
      <c r="B444" s="24" t="s">
        <v>4063</v>
      </c>
      <c r="C444" s="24" t="s">
        <v>1615</v>
      </c>
      <c r="D444" s="24">
        <v>-0.19795020421345899</v>
      </c>
      <c r="E444" s="24">
        <v>0.40536494941052797</v>
      </c>
      <c r="F444" s="24">
        <v>0.50298922624877596</v>
      </c>
      <c r="G444" s="24">
        <v>-0.89225669182311396</v>
      </c>
      <c r="H444" s="24" t="s">
        <v>113</v>
      </c>
      <c r="I444" s="24">
        <v>15.3020677566528</v>
      </c>
      <c r="J444" s="24">
        <v>15.418642997741699</v>
      </c>
      <c r="K444" s="24">
        <v>15.4608402252197</v>
      </c>
      <c r="L444" s="24">
        <v>15.206098556518601</v>
      </c>
      <c r="M444" s="24">
        <v>15.959005355835</v>
      </c>
      <c r="N444" s="24">
        <v>15.1907510757446</v>
      </c>
      <c r="O444" s="24">
        <v>15.860602378845201</v>
      </c>
      <c r="P444" s="24">
        <v>15.9925842285156</v>
      </c>
      <c r="Q444" s="24">
        <v>15.595140457153301</v>
      </c>
      <c r="R444" s="24">
        <v>15.8678579330444</v>
      </c>
      <c r="S444" s="24">
        <v>15.688250541686999</v>
      </c>
      <c r="T444" s="24">
        <v>14.720671653747599</v>
      </c>
      <c r="U444" s="24" t="s">
        <v>110</v>
      </c>
      <c r="V444" s="24">
        <v>36.4</v>
      </c>
      <c r="W444" s="24">
        <v>28</v>
      </c>
      <c r="X444" s="24">
        <v>8</v>
      </c>
      <c r="Y444" s="24">
        <v>101</v>
      </c>
      <c r="Z444" s="24">
        <v>8</v>
      </c>
      <c r="AA444" s="24">
        <v>335</v>
      </c>
      <c r="AB444" s="27" t="s">
        <v>4942</v>
      </c>
      <c r="AC444" s="25" t="s">
        <v>4960</v>
      </c>
      <c r="AD444" s="25" t="s">
        <v>4961</v>
      </c>
      <c r="AF444" s="24"/>
      <c r="AG444" s="25"/>
      <c r="AH444"/>
      <c r="AI444"/>
      <c r="AJ444"/>
    </row>
    <row r="445" spans="1:36" x14ac:dyDescent="0.3">
      <c r="A445" s="24" t="s">
        <v>1716</v>
      </c>
      <c r="B445" s="24" t="s">
        <v>4064</v>
      </c>
      <c r="C445" s="24" t="s">
        <v>1717</v>
      </c>
      <c r="D445" s="24">
        <v>0.78034893671671501</v>
      </c>
      <c r="E445" s="24">
        <v>1.0363893783536999</v>
      </c>
      <c r="F445" s="24">
        <v>0.148917073170732</v>
      </c>
      <c r="G445" s="24">
        <v>1.86364864894407</v>
      </c>
      <c r="H445" s="24" t="s">
        <v>113</v>
      </c>
      <c r="I445" s="24">
        <v>15.8137807846069</v>
      </c>
      <c r="J445" s="24">
        <v>15.7339687347412</v>
      </c>
      <c r="K445" s="24">
        <v>14.7366132736206</v>
      </c>
      <c r="L445" s="24">
        <v>15.312741279602101</v>
      </c>
      <c r="M445" s="24">
        <v>15.603857994079601</v>
      </c>
      <c r="N445" s="24">
        <v>15.988152503967299</v>
      </c>
      <c r="O445" s="24">
        <v>15.646671295166</v>
      </c>
      <c r="P445" s="24">
        <v>13.8137807846069</v>
      </c>
      <c r="Q445" s="24">
        <v>15.4054069519043</v>
      </c>
      <c r="R445" s="24">
        <v>13.5142211914063</v>
      </c>
      <c r="S445" s="24">
        <v>15.517300605773899</v>
      </c>
      <c r="T445" s="24">
        <v>14.60964012146</v>
      </c>
      <c r="U445" s="24" t="s">
        <v>110</v>
      </c>
      <c r="V445" s="24">
        <v>31.77</v>
      </c>
      <c r="W445" s="24">
        <v>23</v>
      </c>
      <c r="X445" s="24">
        <v>8</v>
      </c>
      <c r="Y445" s="24">
        <v>80</v>
      </c>
      <c r="Z445" s="24">
        <v>8</v>
      </c>
      <c r="AA445" s="24">
        <v>436</v>
      </c>
      <c r="AB445" s="27" t="s">
        <v>4942</v>
      </c>
      <c r="AC445" s="25" t="s">
        <v>4960</v>
      </c>
      <c r="AD445" s="25" t="s">
        <v>4961</v>
      </c>
      <c r="AF445" s="24"/>
      <c r="AG445" s="25"/>
      <c r="AH445"/>
      <c r="AI445"/>
      <c r="AJ445"/>
    </row>
    <row r="446" spans="1:36" x14ac:dyDescent="0.3">
      <c r="A446" s="24" t="s">
        <v>2368</v>
      </c>
      <c r="B446" s="24" t="s">
        <v>4065</v>
      </c>
      <c r="C446" s="24" t="s">
        <v>2369</v>
      </c>
      <c r="D446" s="24">
        <v>-8.4696133931478498E-2</v>
      </c>
      <c r="E446" s="24">
        <v>0.20672876524919201</v>
      </c>
      <c r="F446" s="24">
        <v>0.72892695214105796</v>
      </c>
      <c r="G446" s="24">
        <v>-0.50979445223944098</v>
      </c>
      <c r="H446" s="24" t="s">
        <v>113</v>
      </c>
      <c r="I446" s="24">
        <v>15.977011680603001</v>
      </c>
      <c r="J446" s="24">
        <v>15.276851654052701</v>
      </c>
      <c r="K446" s="24">
        <v>16.084724426269499</v>
      </c>
      <c r="L446" s="24">
        <v>15.326850891113301</v>
      </c>
      <c r="M446" s="24">
        <v>15.4153451919556</v>
      </c>
      <c r="N446" s="24">
        <v>15.965784072876</v>
      </c>
      <c r="O446" s="24">
        <v>15.441517829895</v>
      </c>
      <c r="P446" s="24">
        <v>15.808763504028301</v>
      </c>
      <c r="Q446" s="24">
        <v>15.882261276245099</v>
      </c>
      <c r="R446" s="24">
        <v>15.8870306015015</v>
      </c>
      <c r="S446" s="24">
        <v>15.7339687347412</v>
      </c>
      <c r="T446" s="24">
        <v>15.8012027740479</v>
      </c>
      <c r="U446" s="24" t="s">
        <v>110</v>
      </c>
      <c r="V446" s="24">
        <v>11.545</v>
      </c>
      <c r="W446" s="24">
        <v>17</v>
      </c>
      <c r="X446" s="24">
        <v>2</v>
      </c>
      <c r="Y446" s="24">
        <v>78</v>
      </c>
      <c r="Z446" s="24">
        <v>2</v>
      </c>
      <c r="AA446" s="24">
        <v>222</v>
      </c>
      <c r="AB446" s="27" t="s">
        <v>4942</v>
      </c>
      <c r="AC446" s="25" t="s">
        <v>4960</v>
      </c>
      <c r="AD446" s="25" t="s">
        <v>4961</v>
      </c>
      <c r="AF446" s="24"/>
      <c r="AG446" s="25"/>
      <c r="AH446"/>
      <c r="AI446"/>
      <c r="AJ446"/>
    </row>
    <row r="447" spans="1:36" x14ac:dyDescent="0.3">
      <c r="A447" s="24" t="s">
        <v>1810</v>
      </c>
      <c r="B447" s="24" t="s">
        <v>4066</v>
      </c>
      <c r="C447" s="24" t="s">
        <v>1811</v>
      </c>
      <c r="D447" s="24">
        <v>0.69242763519287298</v>
      </c>
      <c r="E447" s="24">
        <v>1.13563017925708</v>
      </c>
      <c r="F447" s="24">
        <v>0.123008787346221</v>
      </c>
      <c r="G447" s="24">
        <v>2.0017346139926899</v>
      </c>
      <c r="H447" s="24" t="s">
        <v>113</v>
      </c>
      <c r="I447" s="24">
        <v>16.403743743896499</v>
      </c>
      <c r="J447" s="24">
        <v>16.425216674804702</v>
      </c>
      <c r="K447" s="24">
        <v>16.4333896636963</v>
      </c>
      <c r="L447" s="24">
        <v>15.6494808197021</v>
      </c>
      <c r="M447" s="24">
        <v>16.481483459472699</v>
      </c>
      <c r="N447" s="24">
        <v>16.544723510742202</v>
      </c>
      <c r="O447" s="24">
        <v>14.933875083923301</v>
      </c>
      <c r="P447" s="24">
        <v>16.153631210327099</v>
      </c>
      <c r="Q447" s="24">
        <v>16.169376373291001</v>
      </c>
      <c r="R447" s="24">
        <v>14.385323524475099</v>
      </c>
      <c r="S447" s="24">
        <v>15.919981002807599</v>
      </c>
      <c r="T447" s="24">
        <v>16.221284866333001</v>
      </c>
      <c r="U447" s="24" t="s">
        <v>110</v>
      </c>
      <c r="V447" s="24">
        <v>26.603999999999999</v>
      </c>
      <c r="W447" s="24">
        <v>17</v>
      </c>
      <c r="X447" s="24">
        <v>5</v>
      </c>
      <c r="Y447" s="24">
        <v>73</v>
      </c>
      <c r="Z447" s="24">
        <v>5</v>
      </c>
      <c r="AA447" s="24">
        <v>403</v>
      </c>
      <c r="AB447" s="27" t="s">
        <v>4942</v>
      </c>
      <c r="AC447" s="25" t="s">
        <v>4960</v>
      </c>
      <c r="AD447" s="25" t="s">
        <v>4961</v>
      </c>
      <c r="AF447" s="24"/>
      <c r="AG447" s="25"/>
      <c r="AH447"/>
      <c r="AI447"/>
      <c r="AJ447"/>
    </row>
    <row r="448" spans="1:36" x14ac:dyDescent="0.3">
      <c r="A448" s="24" t="s">
        <v>2496</v>
      </c>
      <c r="B448" s="24" t="s">
        <v>4067</v>
      </c>
      <c r="C448" s="24" t="s">
        <v>2497</v>
      </c>
      <c r="D448" s="24">
        <v>0.58702898025512695</v>
      </c>
      <c r="E448" s="24">
        <v>2.9601911850883802</v>
      </c>
      <c r="F448" s="24">
        <v>4.9811320754717002E-3</v>
      </c>
      <c r="G448" s="24">
        <v>4.5272673947949302</v>
      </c>
      <c r="H448" s="24" t="s">
        <v>3613</v>
      </c>
      <c r="I448" s="24">
        <v>16.919981002807599</v>
      </c>
      <c r="J448" s="24">
        <v>16.600957870483398</v>
      </c>
      <c r="K448" s="24">
        <v>16.25856590271</v>
      </c>
      <c r="L448" s="24">
        <v>16.760200500488299</v>
      </c>
      <c r="M448" s="24">
        <v>16.6937046051025</v>
      </c>
      <c r="N448" s="24">
        <v>16.707250595092798</v>
      </c>
      <c r="O448" s="24">
        <v>15.9384765625</v>
      </c>
      <c r="P448" s="24">
        <v>16.115531921386701</v>
      </c>
      <c r="Q448" s="24">
        <v>16.194602966308601</v>
      </c>
      <c r="R448" s="24">
        <v>15.8162832260132</v>
      </c>
      <c r="S448" s="24">
        <v>16.4382724761963</v>
      </c>
      <c r="T448" s="24">
        <v>15.915319442749</v>
      </c>
      <c r="U448" s="24" t="s">
        <v>110</v>
      </c>
      <c r="V448" s="24">
        <v>9.7089999999999996</v>
      </c>
      <c r="W448" s="24">
        <v>20</v>
      </c>
      <c r="X448" s="24">
        <v>2</v>
      </c>
      <c r="Y448" s="24">
        <v>70</v>
      </c>
      <c r="Z448" s="24">
        <v>2</v>
      </c>
      <c r="AA448" s="24">
        <v>94</v>
      </c>
      <c r="AB448" s="27" t="s">
        <v>4942</v>
      </c>
      <c r="AC448" s="25" t="s">
        <v>4960</v>
      </c>
      <c r="AD448" s="25" t="s">
        <v>4961</v>
      </c>
      <c r="AF448" s="24"/>
      <c r="AG448" s="25"/>
      <c r="AH448"/>
      <c r="AI448"/>
      <c r="AJ448"/>
    </row>
    <row r="449" spans="1:36" x14ac:dyDescent="0.3">
      <c r="A449" s="24" t="s">
        <v>2342</v>
      </c>
      <c r="B449" s="24" t="s">
        <v>4068</v>
      </c>
      <c r="C449" s="24" t="s">
        <v>2343</v>
      </c>
      <c r="D449" s="24">
        <v>1.6244252522785298E-2</v>
      </c>
      <c r="E449" s="24">
        <v>3.93005482578472E-2</v>
      </c>
      <c r="F449" s="24">
        <v>0.94666574585635399</v>
      </c>
      <c r="G449" s="24">
        <v>0.11142918485718099</v>
      </c>
      <c r="H449" s="24" t="s">
        <v>113</v>
      </c>
      <c r="I449" s="24">
        <v>16.373476028442401</v>
      </c>
      <c r="J449" s="24">
        <v>16.5980529785156</v>
      </c>
      <c r="K449" s="24">
        <v>16.848426818847699</v>
      </c>
      <c r="L449" s="24">
        <v>16.666223526001001</v>
      </c>
      <c r="M449" s="24">
        <v>16.206098556518601</v>
      </c>
      <c r="N449" s="24">
        <v>16.562719345092798</v>
      </c>
      <c r="O449" s="24">
        <v>16.773139953613299</v>
      </c>
      <c r="P449" s="24">
        <v>16.848426818847699</v>
      </c>
      <c r="Q449" s="24">
        <v>16.680028915405298</v>
      </c>
      <c r="R449" s="24">
        <v>16.3802585601807</v>
      </c>
      <c r="S449" s="24">
        <v>16.1771850585938</v>
      </c>
      <c r="T449" s="24">
        <v>16.2984924316406</v>
      </c>
      <c r="U449" s="24" t="s">
        <v>110</v>
      </c>
      <c r="V449" s="24">
        <v>12.137</v>
      </c>
      <c r="W449" s="24">
        <v>32</v>
      </c>
      <c r="X449" s="24">
        <v>3</v>
      </c>
      <c r="Y449" s="24">
        <v>68</v>
      </c>
      <c r="Z449" s="24">
        <v>3</v>
      </c>
      <c r="AA449" s="24">
        <v>87</v>
      </c>
      <c r="AB449" s="27" t="s">
        <v>4942</v>
      </c>
      <c r="AC449" s="25" t="s">
        <v>4960</v>
      </c>
      <c r="AD449" s="25" t="s">
        <v>4961</v>
      </c>
      <c r="AF449" s="24"/>
      <c r="AG449" s="25"/>
      <c r="AH449"/>
      <c r="AI449"/>
      <c r="AJ449"/>
    </row>
    <row r="450" spans="1:36" x14ac:dyDescent="0.3">
      <c r="A450" s="24" t="s">
        <v>2380</v>
      </c>
      <c r="B450" s="24" t="s">
        <v>4069</v>
      </c>
      <c r="C450" s="24" t="s">
        <v>2381</v>
      </c>
      <c r="D450" s="24">
        <v>1.41146469116211</v>
      </c>
      <c r="E450" s="24">
        <v>2.4422948008313998</v>
      </c>
      <c r="F450" s="24">
        <v>1.12116788321168E-2</v>
      </c>
      <c r="G450" s="24">
        <v>4.2897847302599299</v>
      </c>
      <c r="H450" s="24" t="s">
        <v>113</v>
      </c>
      <c r="I450" s="24">
        <v>15.922306060791</v>
      </c>
      <c r="J450" s="24">
        <v>15.8237657546997</v>
      </c>
      <c r="K450" s="24">
        <v>15.7910614013672</v>
      </c>
      <c r="L450" s="24">
        <v>15.7445182800293</v>
      </c>
      <c r="M450" s="24">
        <v>15.919981002807599</v>
      </c>
      <c r="N450" s="24">
        <v>14.9012441635132</v>
      </c>
      <c r="O450" s="24" t="s">
        <v>3614</v>
      </c>
      <c r="P450" s="24">
        <v>13.974773406982401</v>
      </c>
      <c r="Q450" s="24">
        <v>14.979246139526399</v>
      </c>
      <c r="R450" s="24" t="s">
        <v>3614</v>
      </c>
      <c r="S450" s="24" t="s">
        <v>3614</v>
      </c>
      <c r="T450" s="24">
        <v>13.863024711608899</v>
      </c>
      <c r="U450" s="24" t="s">
        <v>110</v>
      </c>
      <c r="V450" s="24">
        <v>11.351000000000001</v>
      </c>
      <c r="W450" s="24">
        <v>15</v>
      </c>
      <c r="X450" s="24">
        <v>2</v>
      </c>
      <c r="Y450" s="24">
        <v>64</v>
      </c>
      <c r="Z450" s="24">
        <v>2</v>
      </c>
      <c r="AA450" s="24">
        <v>162</v>
      </c>
      <c r="AB450" s="27" t="s">
        <v>4942</v>
      </c>
      <c r="AC450" s="25" t="s">
        <v>4960</v>
      </c>
      <c r="AD450" s="25" t="s">
        <v>4961</v>
      </c>
      <c r="AF450" s="24"/>
      <c r="AG450" s="25"/>
      <c r="AH450"/>
      <c r="AI450"/>
      <c r="AJ450"/>
    </row>
    <row r="451" spans="1:36" x14ac:dyDescent="0.3">
      <c r="A451" s="24" t="s">
        <v>2736</v>
      </c>
      <c r="B451" s="24" t="s">
        <v>4070</v>
      </c>
      <c r="C451" s="24" t="s">
        <v>2737</v>
      </c>
      <c r="D451" s="24">
        <v>-9.9794387817382799E-2</v>
      </c>
      <c r="E451" s="24">
        <v>0.35757854980949</v>
      </c>
      <c r="F451" s="24">
        <v>0.551890047393365</v>
      </c>
      <c r="G451" s="24">
        <v>-0.80605938881467498</v>
      </c>
      <c r="H451" s="24" t="s">
        <v>113</v>
      </c>
      <c r="I451" s="24">
        <v>15.344295501709</v>
      </c>
      <c r="J451" s="24">
        <v>14.9012441635132</v>
      </c>
      <c r="K451" s="24">
        <v>14.9521951675415</v>
      </c>
      <c r="L451" s="24">
        <v>15.4054069519043</v>
      </c>
      <c r="M451" s="24">
        <v>15.0404605865479</v>
      </c>
      <c r="N451" s="24">
        <v>14.919981002807599</v>
      </c>
      <c r="O451" s="24">
        <v>15.375175476074199</v>
      </c>
      <c r="P451" s="24">
        <v>15.186887741088899</v>
      </c>
      <c r="Q451" s="24">
        <v>14.853309631347701</v>
      </c>
      <c r="R451" s="24">
        <v>15.070120811462401</v>
      </c>
      <c r="S451" s="24">
        <v>15.2949075698853</v>
      </c>
      <c r="T451" s="24">
        <v>15.3819484710693</v>
      </c>
      <c r="U451" s="24" t="s">
        <v>110</v>
      </c>
      <c r="V451" s="24">
        <v>7.1539999999999999</v>
      </c>
      <c r="W451" s="24">
        <v>17</v>
      </c>
      <c r="X451" s="24">
        <v>2</v>
      </c>
      <c r="Y451" s="24">
        <v>54</v>
      </c>
      <c r="Z451" s="24">
        <v>2</v>
      </c>
      <c r="AA451" s="24">
        <v>197</v>
      </c>
      <c r="AB451" s="27" t="s">
        <v>4942</v>
      </c>
      <c r="AC451" s="25" t="s">
        <v>4960</v>
      </c>
      <c r="AD451" s="25" t="s">
        <v>4961</v>
      </c>
      <c r="AF451" s="24"/>
      <c r="AG451" s="25"/>
      <c r="AH451"/>
      <c r="AI451"/>
      <c r="AJ451"/>
    </row>
    <row r="452" spans="1:36" x14ac:dyDescent="0.3">
      <c r="A452" s="24" t="s">
        <v>1994</v>
      </c>
      <c r="B452" s="24" t="s">
        <v>4071</v>
      </c>
      <c r="C452" s="24" t="s">
        <v>1995</v>
      </c>
      <c r="D452" s="24">
        <v>-0.71334075927734397</v>
      </c>
      <c r="E452" s="24">
        <v>0.40352776229544102</v>
      </c>
      <c r="F452" s="24">
        <v>0.50549902152641901</v>
      </c>
      <c r="G452" s="24">
        <v>-0.88899718177373899</v>
      </c>
      <c r="H452" s="24" t="s">
        <v>113</v>
      </c>
      <c r="I452" s="24">
        <v>15.7286643981934</v>
      </c>
      <c r="J452" s="24">
        <v>15.910642623901399</v>
      </c>
      <c r="K452" s="24">
        <v>15.408727645874</v>
      </c>
      <c r="L452" s="24">
        <v>11.777255058288601</v>
      </c>
      <c r="M452" s="24">
        <v>15.646671295166</v>
      </c>
      <c r="N452" s="24">
        <v>17.241909027099599</v>
      </c>
      <c r="O452" s="24">
        <v>16.1114616394043</v>
      </c>
      <c r="P452" s="24">
        <v>16.931568145751999</v>
      </c>
      <c r="Q452" s="24">
        <v>15.0991830825806</v>
      </c>
      <c r="R452" s="24">
        <v>15.388689994811999</v>
      </c>
      <c r="S452" s="24">
        <v>16.602409362793001</v>
      </c>
      <c r="T452" s="24">
        <v>15.860602378845201</v>
      </c>
      <c r="U452" s="24" t="s">
        <v>110</v>
      </c>
      <c r="V452" s="24">
        <v>19.815000000000001</v>
      </c>
      <c r="W452" s="24">
        <v>31</v>
      </c>
      <c r="X452" s="24">
        <v>5</v>
      </c>
      <c r="Y452" s="24">
        <v>53</v>
      </c>
      <c r="Z452" s="24">
        <v>5</v>
      </c>
      <c r="AA452" s="24">
        <v>162</v>
      </c>
      <c r="AB452" s="27" t="s">
        <v>4942</v>
      </c>
      <c r="AC452" s="25" t="s">
        <v>4960</v>
      </c>
      <c r="AD452" s="25" t="s">
        <v>4961</v>
      </c>
      <c r="AF452" s="24"/>
      <c r="AG452" s="25"/>
      <c r="AH452"/>
      <c r="AI452"/>
      <c r="AJ452"/>
    </row>
    <row r="453" spans="1:36" x14ac:dyDescent="0.3">
      <c r="A453" s="24" t="s">
        <v>2304</v>
      </c>
      <c r="B453" s="24" t="s">
        <v>4072</v>
      </c>
      <c r="C453" s="24" t="s">
        <v>2305</v>
      </c>
      <c r="D453" s="24">
        <v>0.21630620956420901</v>
      </c>
      <c r="E453" s="24">
        <v>0.87125768979699003</v>
      </c>
      <c r="F453" s="24">
        <v>0.20768</v>
      </c>
      <c r="G453" s="24">
        <v>1.6283561750422999</v>
      </c>
      <c r="H453" s="24" t="s">
        <v>113</v>
      </c>
      <c r="I453" s="24">
        <v>15.25856590271</v>
      </c>
      <c r="J453" s="24">
        <v>15.767977714538601</v>
      </c>
      <c r="K453" s="24">
        <v>15.3198127746582</v>
      </c>
      <c r="L453" s="24">
        <v>15.696424484252899</v>
      </c>
      <c r="M453" s="24">
        <v>15.312741279602101</v>
      </c>
      <c r="N453" s="24">
        <v>15.2913150787354</v>
      </c>
      <c r="O453" s="24">
        <v>15.4544277191162</v>
      </c>
      <c r="P453" s="24">
        <v>15.5477380752563</v>
      </c>
      <c r="Q453" s="24">
        <v>15.186887741088899</v>
      </c>
      <c r="R453" s="24">
        <v>14.956739425659199</v>
      </c>
      <c r="S453" s="24">
        <v>15.031873703002899</v>
      </c>
      <c r="T453" s="24">
        <v>15.171333312988301</v>
      </c>
      <c r="U453" s="24" t="s">
        <v>110</v>
      </c>
      <c r="V453" s="24">
        <v>12.714</v>
      </c>
      <c r="W453" s="24">
        <v>11</v>
      </c>
      <c r="X453" s="24">
        <v>3</v>
      </c>
      <c r="Y453" s="24">
        <v>48</v>
      </c>
      <c r="Z453" s="24">
        <v>3</v>
      </c>
      <c r="AA453" s="24">
        <v>318</v>
      </c>
      <c r="AB453" s="27" t="s">
        <v>4942</v>
      </c>
      <c r="AC453" s="25" t="s">
        <v>4960</v>
      </c>
      <c r="AD453" s="25" t="s">
        <v>4961</v>
      </c>
      <c r="AF453" s="24"/>
      <c r="AG453" s="25"/>
      <c r="AH453"/>
      <c r="AI453"/>
      <c r="AJ453"/>
    </row>
    <row r="454" spans="1:36" x14ac:dyDescent="0.3">
      <c r="A454" s="24" t="s">
        <v>1944</v>
      </c>
      <c r="B454" s="24" t="s">
        <v>4073</v>
      </c>
      <c r="C454" s="24" t="s">
        <v>1945</v>
      </c>
      <c r="D454" s="24">
        <v>-0.96990413665771602</v>
      </c>
      <c r="E454" s="24">
        <v>0.79260973641175803</v>
      </c>
      <c r="F454" s="24">
        <v>0.23919576719576699</v>
      </c>
      <c r="G454" s="24">
        <v>-1.54381952132657</v>
      </c>
      <c r="H454" s="24" t="s">
        <v>113</v>
      </c>
      <c r="I454" s="24">
        <v>14.8187818527222</v>
      </c>
      <c r="J454" s="24">
        <v>14.371776580810501</v>
      </c>
      <c r="K454" s="24">
        <v>15.213711738586399</v>
      </c>
      <c r="L454" s="24">
        <v>12.701306343078601</v>
      </c>
      <c r="M454" s="24" t="s">
        <v>3614</v>
      </c>
      <c r="N454" s="24">
        <v>15.171333312988301</v>
      </c>
      <c r="O454" s="24">
        <v>14.061708450317401</v>
      </c>
      <c r="P454" s="24" t="s">
        <v>3614</v>
      </c>
      <c r="Q454" s="24">
        <v>15.5980520248413</v>
      </c>
      <c r="R454" s="24">
        <v>15.983706474304199</v>
      </c>
      <c r="S454" s="24">
        <v>14.9702854156494</v>
      </c>
      <c r="T454" s="24">
        <v>16.512678146362301</v>
      </c>
      <c r="U454" s="24" t="s">
        <v>110</v>
      </c>
      <c r="V454" s="24">
        <v>21.37</v>
      </c>
      <c r="W454" s="24">
        <v>37</v>
      </c>
      <c r="X454" s="24">
        <v>4</v>
      </c>
      <c r="Y454" s="24">
        <v>47</v>
      </c>
      <c r="Z454" s="24">
        <v>4</v>
      </c>
      <c r="AA454" s="24">
        <v>105</v>
      </c>
      <c r="AB454" s="27" t="s">
        <v>4942</v>
      </c>
      <c r="AC454" s="25" t="s">
        <v>4960</v>
      </c>
      <c r="AD454" s="25" t="s">
        <v>4961</v>
      </c>
      <c r="AF454" s="24"/>
      <c r="AG454" s="25"/>
      <c r="AH454"/>
      <c r="AI454"/>
      <c r="AJ454"/>
    </row>
    <row r="455" spans="1:36" x14ac:dyDescent="0.3">
      <c r="A455" s="24" t="s">
        <v>2372</v>
      </c>
      <c r="B455" s="24" t="s">
        <v>4074</v>
      </c>
      <c r="C455" s="24" t="s">
        <v>2373</v>
      </c>
      <c r="D455" s="24">
        <v>-0.35857502619425402</v>
      </c>
      <c r="E455" s="24">
        <v>3.0266791294664701</v>
      </c>
      <c r="F455" s="24">
        <v>4.5599999999999998E-3</v>
      </c>
      <c r="G455" s="24">
        <v>-4.6270389639193104</v>
      </c>
      <c r="H455" s="24" t="s">
        <v>3613</v>
      </c>
      <c r="I455" s="24">
        <v>15.7018480300903</v>
      </c>
      <c r="J455" s="24">
        <v>15.5863704681396</v>
      </c>
      <c r="K455" s="24">
        <v>15.6937046051025</v>
      </c>
      <c r="L455" s="24">
        <v>15.643856048584</v>
      </c>
      <c r="M455" s="24">
        <v>15.707251548767101</v>
      </c>
      <c r="N455" s="24">
        <v>15.6268501281738</v>
      </c>
      <c r="O455" s="24">
        <v>16.245626449585</v>
      </c>
      <c r="P455" s="24">
        <v>15.8894090652466</v>
      </c>
      <c r="Q455" s="24">
        <v>15.985930442810099</v>
      </c>
      <c r="R455" s="24">
        <v>16.2118129730225</v>
      </c>
      <c r="S455" s="24">
        <v>15.770560264587401</v>
      </c>
      <c r="T455" s="24">
        <v>16.007991790771499</v>
      </c>
      <c r="U455" s="24" t="s">
        <v>110</v>
      </c>
      <c r="V455" s="24">
        <v>11.489000000000001</v>
      </c>
      <c r="W455" s="24">
        <v>9</v>
      </c>
      <c r="X455" s="24">
        <v>4</v>
      </c>
      <c r="Y455" s="24">
        <v>33</v>
      </c>
      <c r="Z455" s="24">
        <v>4</v>
      </c>
      <c r="AA455" s="24">
        <v>664</v>
      </c>
      <c r="AB455" s="27" t="s">
        <v>4942</v>
      </c>
      <c r="AC455" s="25" t="s">
        <v>4960</v>
      </c>
      <c r="AD455" s="25" t="s">
        <v>4961</v>
      </c>
      <c r="AF455" s="24"/>
      <c r="AG455" s="25"/>
      <c r="AH455"/>
      <c r="AI455"/>
      <c r="AJ455"/>
    </row>
    <row r="456" spans="1:36" x14ac:dyDescent="0.3">
      <c r="A456" s="24" t="s">
        <v>2642</v>
      </c>
      <c r="B456" s="24" t="s">
        <v>4075</v>
      </c>
      <c r="C456" s="24" t="s">
        <v>2643</v>
      </c>
      <c r="D456" s="24">
        <v>0.50557219187418501</v>
      </c>
      <c r="E456" s="24">
        <v>1.05934602811173</v>
      </c>
      <c r="F456" s="24">
        <v>0.142397350993377</v>
      </c>
      <c r="G456" s="24">
        <v>1.9187740731173699</v>
      </c>
      <c r="H456" s="24" t="s">
        <v>113</v>
      </c>
      <c r="I456" s="24">
        <v>15.287712097168001</v>
      </c>
      <c r="J456" s="24">
        <v>15.2325706481934</v>
      </c>
      <c r="K456" s="24">
        <v>16.014543533325199</v>
      </c>
      <c r="L456" s="24">
        <v>16.217502593994102</v>
      </c>
      <c r="M456" s="24">
        <v>15.3615322113037</v>
      </c>
      <c r="N456" s="24">
        <v>16.016721725463899</v>
      </c>
      <c r="O456" s="24">
        <v>15.0991830825806</v>
      </c>
      <c r="P456" s="24">
        <v>15.8237657546997</v>
      </c>
      <c r="Q456" s="24">
        <v>15.3303565979004</v>
      </c>
      <c r="R456" s="24" t="s">
        <v>3614</v>
      </c>
      <c r="S456" s="24">
        <v>14.983706474304199</v>
      </c>
      <c r="T456" s="24">
        <v>14.677279472351101</v>
      </c>
      <c r="U456" s="24" t="s">
        <v>110</v>
      </c>
      <c r="V456" s="24">
        <v>7.97</v>
      </c>
      <c r="W456" s="24">
        <v>14</v>
      </c>
      <c r="X456" s="24">
        <v>2</v>
      </c>
      <c r="Y456" s="24">
        <v>30</v>
      </c>
      <c r="Z456" s="24">
        <v>2</v>
      </c>
      <c r="AA456" s="24">
        <v>146</v>
      </c>
      <c r="AB456" s="27" t="s">
        <v>4942</v>
      </c>
      <c r="AC456" s="25" t="s">
        <v>4960</v>
      </c>
      <c r="AD456" s="25" t="s">
        <v>4961</v>
      </c>
      <c r="AF456" s="24"/>
      <c r="AG456" s="25"/>
      <c r="AH456"/>
      <c r="AI456"/>
      <c r="AJ456"/>
    </row>
    <row r="457" spans="1:36" x14ac:dyDescent="0.3">
      <c r="A457" s="24" t="s">
        <v>2592</v>
      </c>
      <c r="B457" s="24" t="s">
        <v>4076</v>
      </c>
      <c r="C457" s="24" t="s">
        <v>2593</v>
      </c>
      <c r="D457" s="24">
        <v>-0.15837192535400399</v>
      </c>
      <c r="E457" s="24">
        <v>0.33050822585716499</v>
      </c>
      <c r="F457" s="24">
        <v>0.57980333951762497</v>
      </c>
      <c r="G457" s="24">
        <v>-0.76331164931797402</v>
      </c>
      <c r="H457" s="24" t="s">
        <v>113</v>
      </c>
      <c r="I457" s="24">
        <v>13.451210975646999</v>
      </c>
      <c r="J457" s="24">
        <v>13.5980520248413</v>
      </c>
      <c r="K457" s="24">
        <v>13.385323524475099</v>
      </c>
      <c r="L457" s="24">
        <v>13.7834072113037</v>
      </c>
      <c r="M457" s="24" t="s">
        <v>3614</v>
      </c>
      <c r="N457" s="24">
        <v>14.1907510757446</v>
      </c>
      <c r="O457" s="24">
        <v>13.5980520248413</v>
      </c>
      <c r="P457" s="24">
        <v>13.965784072876</v>
      </c>
      <c r="Q457" s="24">
        <v>14.371776580810501</v>
      </c>
      <c r="R457" s="24" t="s">
        <v>3614</v>
      </c>
      <c r="S457" s="24">
        <v>13.643856048584</v>
      </c>
      <c r="T457" s="24">
        <v>13.621135711669901</v>
      </c>
      <c r="U457" s="24" t="s">
        <v>110</v>
      </c>
      <c r="V457" s="24">
        <v>8.4039999999999999</v>
      </c>
      <c r="W457" s="24">
        <v>16</v>
      </c>
      <c r="X457" s="24">
        <v>2</v>
      </c>
      <c r="Y457" s="24">
        <v>27</v>
      </c>
      <c r="Z457" s="24">
        <v>2</v>
      </c>
      <c r="AA457" s="24">
        <v>295</v>
      </c>
      <c r="AB457" s="27" t="s">
        <v>4942</v>
      </c>
      <c r="AC457" s="25" t="s">
        <v>4960</v>
      </c>
      <c r="AD457" s="25" t="s">
        <v>4961</v>
      </c>
      <c r="AF457" s="24"/>
      <c r="AG457" s="25"/>
      <c r="AH457"/>
      <c r="AI457"/>
      <c r="AJ457"/>
    </row>
    <row r="458" spans="1:36" x14ac:dyDescent="0.3">
      <c r="A458" s="24" t="s">
        <v>2564</v>
      </c>
      <c r="B458" s="24" t="s">
        <v>4077</v>
      </c>
      <c r="C458" s="24" t="s">
        <v>2565</v>
      </c>
      <c r="D458" s="24">
        <v>0.455236752827963</v>
      </c>
      <c r="E458" s="24">
        <v>0.75696306313468997</v>
      </c>
      <c r="F458" s="24">
        <v>0.25463753213367601</v>
      </c>
      <c r="G458" s="24">
        <v>1.45993079653656</v>
      </c>
      <c r="H458" s="24" t="s">
        <v>113</v>
      </c>
      <c r="I458" s="24">
        <v>15.7834072113037</v>
      </c>
      <c r="J458" s="24">
        <v>15.6578769683838</v>
      </c>
      <c r="K458" s="24">
        <v>15.652284622192401</v>
      </c>
      <c r="L458" s="24">
        <v>14.7523803710938</v>
      </c>
      <c r="M458" s="24">
        <v>15.615399360656699</v>
      </c>
      <c r="N458" s="24">
        <v>15.418642997741699</v>
      </c>
      <c r="O458" s="24">
        <v>14.086799621581999</v>
      </c>
      <c r="P458" s="24">
        <v>15.5686683654785</v>
      </c>
      <c r="Q458" s="24">
        <v>15.532599449157701</v>
      </c>
      <c r="R458" s="24">
        <v>14.4767465591431</v>
      </c>
      <c r="S458" s="24">
        <v>14.8037271499634</v>
      </c>
      <c r="T458" s="24">
        <v>15.680029869079601</v>
      </c>
      <c r="U458" s="24" t="s">
        <v>110</v>
      </c>
      <c r="V458" s="24">
        <v>8.6820000000000004</v>
      </c>
      <c r="W458" s="24">
        <v>30</v>
      </c>
      <c r="X458" s="24">
        <v>4</v>
      </c>
      <c r="Y458" s="24">
        <v>21</v>
      </c>
      <c r="Z458" s="24">
        <v>4</v>
      </c>
      <c r="AA458" s="24">
        <v>149</v>
      </c>
      <c r="AB458" s="27" t="s">
        <v>4942</v>
      </c>
      <c r="AC458" s="25" t="s">
        <v>4960</v>
      </c>
      <c r="AD458" s="25" t="s">
        <v>4961</v>
      </c>
      <c r="AF458" s="24"/>
      <c r="AG458" s="25"/>
      <c r="AH458"/>
      <c r="AI458"/>
      <c r="AJ458"/>
    </row>
    <row r="459" spans="1:36" x14ac:dyDescent="0.3">
      <c r="A459" s="24" t="s">
        <v>2942</v>
      </c>
      <c r="B459" s="24" t="s">
        <v>4078</v>
      </c>
      <c r="C459" s="24" t="s">
        <v>2943</v>
      </c>
      <c r="D459" s="24">
        <v>-1.35496768951416</v>
      </c>
      <c r="E459" s="24">
        <v>0.919898471380595</v>
      </c>
      <c r="F459" s="24">
        <v>0.19044311377245501</v>
      </c>
      <c r="G459" s="24">
        <v>-1.76875688410367</v>
      </c>
      <c r="H459" s="24" t="s">
        <v>113</v>
      </c>
      <c r="I459" s="24">
        <v>11.990813255310099</v>
      </c>
      <c r="J459" s="24">
        <v>15.0532474517822</v>
      </c>
      <c r="K459" s="24">
        <v>15.0574836730957</v>
      </c>
      <c r="L459" s="24" t="s">
        <v>3614</v>
      </c>
      <c r="M459" s="24" t="s">
        <v>3614</v>
      </c>
      <c r="N459" s="24">
        <v>15.119589805603001</v>
      </c>
      <c r="O459" s="24">
        <v>15.0014085769653</v>
      </c>
      <c r="P459" s="24" t="s">
        <v>3614</v>
      </c>
      <c r="Q459" s="24">
        <v>16.243768692016602</v>
      </c>
      <c r="R459" s="24">
        <v>14.793602943420399</v>
      </c>
      <c r="S459" s="24">
        <v>16.2156085968018</v>
      </c>
      <c r="T459" s="24">
        <v>16.046867370605501</v>
      </c>
      <c r="U459" s="24" t="s">
        <v>110</v>
      </c>
      <c r="V459" s="24">
        <v>5.0449999999999999</v>
      </c>
      <c r="W459" s="24">
        <v>10</v>
      </c>
      <c r="X459" s="24">
        <v>2</v>
      </c>
      <c r="Y459" s="24">
        <v>19</v>
      </c>
      <c r="Z459" s="24">
        <v>2</v>
      </c>
      <c r="AA459" s="24">
        <v>233</v>
      </c>
      <c r="AB459" s="27" t="s">
        <v>4942</v>
      </c>
      <c r="AC459" s="25" t="s">
        <v>4960</v>
      </c>
      <c r="AD459" s="25" t="s">
        <v>4961</v>
      </c>
      <c r="AF459" s="24"/>
      <c r="AG459" s="25"/>
      <c r="AH459"/>
      <c r="AI459"/>
      <c r="AJ459"/>
    </row>
    <row r="460" spans="1:36" x14ac:dyDescent="0.3">
      <c r="A460" s="24" t="s">
        <v>2504</v>
      </c>
      <c r="B460" s="24" t="s">
        <v>4079</v>
      </c>
      <c r="C460" s="24" t="s">
        <v>2505</v>
      </c>
      <c r="D460" s="24">
        <v>-0.44097995758056602</v>
      </c>
      <c r="E460" s="24">
        <v>0.72919952892992601</v>
      </c>
      <c r="F460" s="24">
        <v>0.26826599749058999</v>
      </c>
      <c r="G460" s="24">
        <v>-1.41813819645079</v>
      </c>
      <c r="H460" s="24" t="s">
        <v>113</v>
      </c>
      <c r="I460" s="24">
        <v>15.265908241271999</v>
      </c>
      <c r="J460" s="24">
        <v>15.4544277191162</v>
      </c>
      <c r="K460" s="24">
        <v>15.5417013168335</v>
      </c>
      <c r="L460" s="24">
        <v>13.666223526001</v>
      </c>
      <c r="M460" s="24">
        <v>14.5627193450928</v>
      </c>
      <c r="N460" s="24">
        <v>15.0232343673706</v>
      </c>
      <c r="O460" s="24">
        <v>15.1114616394043</v>
      </c>
      <c r="P460" s="24">
        <v>15.470404624939</v>
      </c>
      <c r="Q460" s="24">
        <v>15.027560234069799</v>
      </c>
      <c r="R460" s="24">
        <v>15.337343215942401</v>
      </c>
      <c r="S460" s="24">
        <v>15.821275711059601</v>
      </c>
      <c r="T460" s="24">
        <v>15.3920488357544</v>
      </c>
      <c r="U460" s="24" t="s">
        <v>110</v>
      </c>
      <c r="V460" s="24">
        <v>9.5670000000000002</v>
      </c>
      <c r="W460" s="24">
        <v>19</v>
      </c>
      <c r="X460" s="24">
        <v>4</v>
      </c>
      <c r="Y460" s="24">
        <v>16</v>
      </c>
      <c r="Z460" s="24">
        <v>4</v>
      </c>
      <c r="AA460" s="24">
        <v>205</v>
      </c>
      <c r="AB460" s="27" t="s">
        <v>4942</v>
      </c>
      <c r="AC460" s="25" t="s">
        <v>4960</v>
      </c>
      <c r="AD460" s="25" t="s">
        <v>4961</v>
      </c>
      <c r="AF460" s="24"/>
      <c r="AG460" s="25"/>
      <c r="AH460"/>
      <c r="AI460"/>
      <c r="AJ460"/>
    </row>
    <row r="461" spans="1:36" x14ac:dyDescent="0.3">
      <c r="A461" s="24" t="s">
        <v>2484</v>
      </c>
      <c r="B461" s="24" t="s">
        <v>4080</v>
      </c>
      <c r="C461" s="24" t="s">
        <v>2485</v>
      </c>
      <c r="D461" s="24">
        <v>-7.9673131306966696E-2</v>
      </c>
      <c r="E461" s="24">
        <v>0.133841776981968</v>
      </c>
      <c r="F461" s="24">
        <v>0.82102404965089204</v>
      </c>
      <c r="G461" s="24">
        <v>-0.34837471013098997</v>
      </c>
      <c r="H461" s="24" t="s">
        <v>113</v>
      </c>
      <c r="I461" s="24">
        <v>14.3920488357544</v>
      </c>
      <c r="J461" s="24">
        <v>14.265908241271999</v>
      </c>
      <c r="K461" s="24">
        <v>14.159556388855</v>
      </c>
      <c r="L461" s="24">
        <v>14.848427772521999</v>
      </c>
      <c r="M461" s="24">
        <v>14.988152503967299</v>
      </c>
      <c r="N461" s="24">
        <v>14.323336601257299</v>
      </c>
      <c r="O461" s="24">
        <v>14.3303565979004</v>
      </c>
      <c r="P461" s="24">
        <v>14.1752376556396</v>
      </c>
      <c r="Q461" s="24">
        <v>14.287712097168001</v>
      </c>
      <c r="R461" s="24">
        <v>14.457637786865201</v>
      </c>
      <c r="S461" s="24">
        <v>14.853309631347701</v>
      </c>
      <c r="T461" s="24">
        <v>15.3512153625488</v>
      </c>
      <c r="U461" s="24" t="s">
        <v>110</v>
      </c>
      <c r="V461" s="24">
        <v>9.8190000000000008</v>
      </c>
      <c r="W461" s="24">
        <v>5</v>
      </c>
      <c r="X461" s="24">
        <v>2</v>
      </c>
      <c r="Y461" s="24">
        <v>14</v>
      </c>
      <c r="Z461" s="24">
        <v>2</v>
      </c>
      <c r="AA461" s="24">
        <v>616</v>
      </c>
      <c r="AB461" s="27" t="s">
        <v>4942</v>
      </c>
      <c r="AC461" s="25" t="s">
        <v>4960</v>
      </c>
      <c r="AD461" s="25" t="s">
        <v>4961</v>
      </c>
      <c r="AF461" s="24"/>
      <c r="AG461" s="25"/>
      <c r="AH461"/>
      <c r="AI461"/>
      <c r="AJ461"/>
    </row>
    <row r="462" spans="1:36" x14ac:dyDescent="0.3">
      <c r="A462" s="24" t="s">
        <v>2538</v>
      </c>
      <c r="B462" s="24" t="s">
        <v>4081</v>
      </c>
      <c r="C462" s="24" t="s">
        <v>2539</v>
      </c>
      <c r="D462" s="24">
        <v>-8.3983612060546206E-2</v>
      </c>
      <c r="E462" s="24">
        <v>9.5660715461656901E-2</v>
      </c>
      <c r="F462" s="24">
        <v>0.86973205033308698</v>
      </c>
      <c r="G462" s="24">
        <v>-0.25882592168463298</v>
      </c>
      <c r="H462" s="24" t="s">
        <v>113</v>
      </c>
      <c r="I462" s="24" t="s">
        <v>3614</v>
      </c>
      <c r="J462" s="24">
        <v>14.095067024231</v>
      </c>
      <c r="K462" s="24">
        <v>14.704551696777299</v>
      </c>
      <c r="L462" s="24">
        <v>15.2250566482544</v>
      </c>
      <c r="M462" s="24">
        <v>14.221284866333001</v>
      </c>
      <c r="N462" s="24">
        <v>14.677279472351101</v>
      </c>
      <c r="O462" s="24">
        <v>14.1114616394043</v>
      </c>
      <c r="P462" s="24">
        <v>15.048997879028301</v>
      </c>
      <c r="Q462" s="24">
        <v>15.473578453064</v>
      </c>
      <c r="R462" s="24" t="s">
        <v>3614</v>
      </c>
      <c r="S462" s="24">
        <v>14.371776580810501</v>
      </c>
      <c r="T462" s="24">
        <v>14.337343215942401</v>
      </c>
      <c r="U462" s="24" t="s">
        <v>110</v>
      </c>
      <c r="V462" s="24">
        <v>8.9459999999999997</v>
      </c>
      <c r="W462" s="24">
        <v>16</v>
      </c>
      <c r="X462" s="24">
        <v>2</v>
      </c>
      <c r="Y462" s="24">
        <v>13</v>
      </c>
      <c r="Z462" s="24">
        <v>2</v>
      </c>
      <c r="AA462" s="24">
        <v>197</v>
      </c>
      <c r="AB462" s="27" t="s">
        <v>4942</v>
      </c>
      <c r="AC462" s="25" t="s">
        <v>4960</v>
      </c>
      <c r="AD462" s="25" t="s">
        <v>4961</v>
      </c>
      <c r="AF462" s="24"/>
      <c r="AG462" s="25"/>
      <c r="AH462"/>
      <c r="AI462"/>
      <c r="AJ462"/>
    </row>
    <row r="463" spans="1:36" x14ac:dyDescent="0.3">
      <c r="A463" s="24" t="s">
        <v>2410</v>
      </c>
      <c r="B463" s="24" t="s">
        <v>4082</v>
      </c>
      <c r="C463" s="24" t="s">
        <v>2411</v>
      </c>
      <c r="D463" s="24">
        <v>3.0683040618896502E-2</v>
      </c>
      <c r="E463" s="24">
        <v>3.7984303563561798E-2</v>
      </c>
      <c r="F463" s="24">
        <v>0.94821226740179199</v>
      </c>
      <c r="G463" s="24">
        <v>0.10814457451953099</v>
      </c>
      <c r="H463" s="24" t="s">
        <v>113</v>
      </c>
      <c r="I463" s="24">
        <v>15.280480384826699</v>
      </c>
      <c r="J463" s="24">
        <v>15.6009578704834</v>
      </c>
      <c r="K463" s="24">
        <v>14.7099456787109</v>
      </c>
      <c r="L463" s="24">
        <v>14.8187818527222</v>
      </c>
      <c r="M463" s="24">
        <v>14.8137807846069</v>
      </c>
      <c r="N463" s="24">
        <v>15.3303565979004</v>
      </c>
      <c r="O463" s="24">
        <v>15.7418880462646</v>
      </c>
      <c r="P463" s="24">
        <v>14.882261276245099</v>
      </c>
      <c r="Q463" s="24">
        <v>14.5386743545532</v>
      </c>
      <c r="R463" s="24" t="s">
        <v>3614</v>
      </c>
      <c r="S463" s="24">
        <v>14.5447225570679</v>
      </c>
      <c r="T463" s="24">
        <v>15.6009578704834</v>
      </c>
      <c r="U463" s="24" t="s">
        <v>110</v>
      </c>
      <c r="V463" s="24">
        <v>10.949</v>
      </c>
      <c r="W463" s="24">
        <v>48</v>
      </c>
      <c r="X463" s="24">
        <v>4</v>
      </c>
      <c r="Y463" s="24">
        <v>12</v>
      </c>
      <c r="Z463" s="24">
        <v>4</v>
      </c>
      <c r="AA463" s="24">
        <v>106</v>
      </c>
      <c r="AB463" s="27" t="s">
        <v>4942</v>
      </c>
      <c r="AC463" s="25" t="s">
        <v>4960</v>
      </c>
      <c r="AD463" s="25" t="s">
        <v>4961</v>
      </c>
      <c r="AF463" s="24"/>
      <c r="AG463" s="25"/>
      <c r="AH463"/>
      <c r="AI463"/>
      <c r="AJ463"/>
    </row>
    <row r="464" spans="1:36" x14ac:dyDescent="0.3">
      <c r="A464" s="24" t="s">
        <v>2996</v>
      </c>
      <c r="B464" s="24" t="s">
        <v>4083</v>
      </c>
      <c r="C464" s="24" t="s">
        <v>2997</v>
      </c>
      <c r="D464" s="24">
        <v>-0.25996788342793797</v>
      </c>
      <c r="E464" s="24">
        <v>0.48350832176126601</v>
      </c>
      <c r="F464" s="24">
        <v>0.43633158447009401</v>
      </c>
      <c r="G464" s="24">
        <v>-1.0824588818238901</v>
      </c>
      <c r="H464" s="24" t="s">
        <v>113</v>
      </c>
      <c r="I464" s="24" t="s">
        <v>3614</v>
      </c>
      <c r="J464" s="24">
        <v>13.643856048584</v>
      </c>
      <c r="K464" s="24" t="s">
        <v>3614</v>
      </c>
      <c r="L464" s="24">
        <v>14.183014869689901</v>
      </c>
      <c r="M464" s="24">
        <v>13.8237657546997</v>
      </c>
      <c r="N464" s="24" t="s">
        <v>3614</v>
      </c>
      <c r="O464" s="24" t="s">
        <v>3614</v>
      </c>
      <c r="P464" s="24">
        <v>14.556745529174799</v>
      </c>
      <c r="Q464" s="24">
        <v>14.061708450317401</v>
      </c>
      <c r="R464" s="24" t="s">
        <v>3614</v>
      </c>
      <c r="S464" s="24">
        <v>14.213711738586399</v>
      </c>
      <c r="T464" s="24">
        <v>13.7418880462646</v>
      </c>
      <c r="U464" s="24" t="s">
        <v>110</v>
      </c>
      <c r="V464" s="24">
        <v>4.7759999999999998</v>
      </c>
      <c r="W464" s="24">
        <v>12</v>
      </c>
      <c r="X464" s="24">
        <v>2</v>
      </c>
      <c r="Y464" s="24">
        <v>7</v>
      </c>
      <c r="Z464" s="24">
        <v>2</v>
      </c>
      <c r="AA464" s="24">
        <v>329</v>
      </c>
      <c r="AB464" s="27" t="s">
        <v>4942</v>
      </c>
      <c r="AC464" s="25" t="s">
        <v>4960</v>
      </c>
      <c r="AD464" s="25" t="s">
        <v>4961</v>
      </c>
      <c r="AF464" s="24"/>
      <c r="AG464" s="25"/>
      <c r="AH464"/>
      <c r="AI464"/>
      <c r="AJ464"/>
    </row>
    <row r="465" spans="1:36" x14ac:dyDescent="0.3">
      <c r="A465" s="24" t="s">
        <v>567</v>
      </c>
      <c r="B465" s="24" t="s">
        <v>4084</v>
      </c>
      <c r="C465" s="24" t="s">
        <v>568</v>
      </c>
      <c r="D465" s="24">
        <v>5.4411252339679798E-2</v>
      </c>
      <c r="E465" s="24">
        <v>0.13069959647586801</v>
      </c>
      <c r="F465" s="24">
        <v>0.82493972179288999</v>
      </c>
      <c r="G465" s="24">
        <v>0.34105836952117602</v>
      </c>
      <c r="H465" s="24" t="s">
        <v>113</v>
      </c>
      <c r="I465" s="24">
        <v>17.884647369384801</v>
      </c>
      <c r="J465" s="24">
        <v>17.9141521453857</v>
      </c>
      <c r="K465" s="24">
        <v>17.948778152465799</v>
      </c>
      <c r="L465" s="24">
        <v>18.0210666656494</v>
      </c>
      <c r="M465" s="24">
        <v>18.175237655639599</v>
      </c>
      <c r="N465" s="24">
        <v>17.937328338623001</v>
      </c>
      <c r="O465" s="24">
        <v>17.241909027099599</v>
      </c>
      <c r="P465" s="24">
        <v>18.1897869110107</v>
      </c>
      <c r="Q465" s="24">
        <v>18.120601654052699</v>
      </c>
      <c r="R465" s="24">
        <v>17.7339687347412</v>
      </c>
      <c r="S465" s="24">
        <v>18.199403762817401</v>
      </c>
      <c r="T465" s="24">
        <v>18.0690727233887</v>
      </c>
      <c r="U465" s="24" t="s">
        <v>110</v>
      </c>
      <c r="V465" s="24">
        <v>160.61199999999999</v>
      </c>
      <c r="W465" s="24">
        <v>40</v>
      </c>
      <c r="X465" s="24">
        <v>21</v>
      </c>
      <c r="Y465" s="24">
        <v>937</v>
      </c>
      <c r="Z465" s="24">
        <v>21</v>
      </c>
      <c r="AA465" s="24">
        <v>685</v>
      </c>
      <c r="AB465" s="27" t="s">
        <v>4942</v>
      </c>
      <c r="AC465" s="25" t="s">
        <v>4943</v>
      </c>
      <c r="AD465" s="25" t="s">
        <v>4962</v>
      </c>
      <c r="AF465" s="24"/>
      <c r="AG465" s="25"/>
      <c r="AH465"/>
      <c r="AI465"/>
      <c r="AJ465"/>
    </row>
    <row r="466" spans="1:36" x14ac:dyDescent="0.3">
      <c r="A466" s="24" t="s">
        <v>810</v>
      </c>
      <c r="B466" s="24" t="s">
        <v>4085</v>
      </c>
      <c r="C466" s="24" t="s">
        <v>811</v>
      </c>
      <c r="D466" s="24">
        <v>-0.120097478230797</v>
      </c>
      <c r="E466" s="24">
        <v>0.93134777773891797</v>
      </c>
      <c r="F466" s="24">
        <v>0.186769696969697</v>
      </c>
      <c r="G466" s="24">
        <v>-1.7149232653105</v>
      </c>
      <c r="H466" s="24" t="s">
        <v>113</v>
      </c>
      <c r="I466" s="24">
        <v>16.623994827270501</v>
      </c>
      <c r="J466" s="24">
        <v>16.7986736297607</v>
      </c>
      <c r="K466" s="24">
        <v>16.8361492156982</v>
      </c>
      <c r="L466" s="24">
        <v>16.9770107269287</v>
      </c>
      <c r="M466" s="24">
        <v>16.872674942016602</v>
      </c>
      <c r="N466" s="24">
        <v>16.848426818847699</v>
      </c>
      <c r="O466" s="24">
        <v>16.9770107269287</v>
      </c>
      <c r="P466" s="24">
        <v>16.9770107269287</v>
      </c>
      <c r="Q466" s="24">
        <v>16.9770107269287</v>
      </c>
      <c r="R466" s="24">
        <v>16.6937046051025</v>
      </c>
      <c r="S466" s="24">
        <v>17.042600631713899</v>
      </c>
      <c r="T466" s="24">
        <v>17.010177612304702</v>
      </c>
      <c r="U466" s="24" t="s">
        <v>110</v>
      </c>
      <c r="V466" s="24">
        <v>111.248</v>
      </c>
      <c r="W466" s="24">
        <v>46</v>
      </c>
      <c r="X466" s="24">
        <v>18</v>
      </c>
      <c r="Y466" s="24">
        <v>647</v>
      </c>
      <c r="Z466" s="24">
        <v>18</v>
      </c>
      <c r="AA466" s="24">
        <v>437</v>
      </c>
      <c r="AB466" s="27" t="s">
        <v>4942</v>
      </c>
      <c r="AC466" s="25" t="s">
        <v>4943</v>
      </c>
      <c r="AD466" s="25" t="s">
        <v>4962</v>
      </c>
      <c r="AF466" s="24"/>
      <c r="AG466" s="25"/>
      <c r="AH466"/>
      <c r="AI466"/>
      <c r="AJ466"/>
    </row>
    <row r="467" spans="1:36" x14ac:dyDescent="0.3">
      <c r="A467" s="24" t="s">
        <v>1036</v>
      </c>
      <c r="B467" s="24" t="s">
        <v>4086</v>
      </c>
      <c r="C467" s="24" t="s">
        <v>1037</v>
      </c>
      <c r="D467" s="24">
        <v>-0.58213011423746897</v>
      </c>
      <c r="E467" s="24">
        <v>1.30754810895337</v>
      </c>
      <c r="F467" s="24">
        <v>8.9445783132530099E-2</v>
      </c>
      <c r="G467" s="24">
        <v>-2.2369890980288099</v>
      </c>
      <c r="H467" s="24" t="s">
        <v>113</v>
      </c>
      <c r="I467" s="24">
        <v>16.223171234130898</v>
      </c>
      <c r="J467" s="24">
        <v>15.6634473800659</v>
      </c>
      <c r="K467" s="24">
        <v>17.095067977905298</v>
      </c>
      <c r="L467" s="24">
        <v>16.375175476074201</v>
      </c>
      <c r="M467" s="24">
        <v>15.5386743545532</v>
      </c>
      <c r="N467" s="24">
        <v>16.680028915405298</v>
      </c>
      <c r="O467" s="24">
        <v>16.60964012146</v>
      </c>
      <c r="P467" s="24">
        <v>16.562719345092798</v>
      </c>
      <c r="Q467" s="24">
        <v>17.184953689575199</v>
      </c>
      <c r="R467" s="24">
        <v>16.884647369384801</v>
      </c>
      <c r="S467" s="24">
        <v>16.965784072876001</v>
      </c>
      <c r="T467" s="24">
        <v>16.860601425170898</v>
      </c>
      <c r="U467" s="24" t="s">
        <v>110</v>
      </c>
      <c r="V467" s="24">
        <v>84.180999999999997</v>
      </c>
      <c r="W467" s="24">
        <v>33</v>
      </c>
      <c r="X467" s="24">
        <v>11</v>
      </c>
      <c r="Y467" s="24">
        <v>384</v>
      </c>
      <c r="Z467" s="24">
        <v>11</v>
      </c>
      <c r="AA467" s="24">
        <v>635</v>
      </c>
      <c r="AB467" s="27" t="s">
        <v>4942</v>
      </c>
      <c r="AC467" s="25" t="s">
        <v>4943</v>
      </c>
      <c r="AD467" s="25" t="s">
        <v>4962</v>
      </c>
      <c r="AF467" s="24"/>
      <c r="AG467" s="25"/>
      <c r="AH467"/>
      <c r="AI467"/>
      <c r="AJ467"/>
    </row>
    <row r="468" spans="1:36" x14ac:dyDescent="0.3">
      <c r="A468" s="24" t="s">
        <v>1072</v>
      </c>
      <c r="B468" s="24" t="s">
        <v>4087</v>
      </c>
      <c r="C468" s="24" t="s">
        <v>1073</v>
      </c>
      <c r="D468" s="24">
        <v>-0.40885353088378901</v>
      </c>
      <c r="E468" s="24">
        <v>1.00538609160875</v>
      </c>
      <c r="F468" s="24">
        <v>0.15789841269841301</v>
      </c>
      <c r="G468" s="24">
        <v>-1.82005850564067</v>
      </c>
      <c r="H468" s="24" t="s">
        <v>113</v>
      </c>
      <c r="I468" s="24">
        <v>17.2786674499512</v>
      </c>
      <c r="J468" s="24">
        <v>16.680028915405298</v>
      </c>
      <c r="K468" s="24">
        <v>16.9430637359619</v>
      </c>
      <c r="L468" s="24">
        <v>16.584903717041001</v>
      </c>
      <c r="M468" s="24">
        <v>16.908298492431602</v>
      </c>
      <c r="N468" s="24">
        <v>16.0743083953857</v>
      </c>
      <c r="O468" s="24">
        <v>16.965784072876001</v>
      </c>
      <c r="P468" s="24">
        <v>17.760200500488299</v>
      </c>
      <c r="Q468" s="24">
        <v>17.269565582275401</v>
      </c>
      <c r="R468" s="24">
        <v>16.6937046051025</v>
      </c>
      <c r="S468" s="24">
        <v>16.954469680786101</v>
      </c>
      <c r="T468" s="24">
        <v>17.2786674499512</v>
      </c>
      <c r="U468" s="24" t="s">
        <v>110</v>
      </c>
      <c r="V468" s="24">
        <v>81.004999999999995</v>
      </c>
      <c r="W468" s="24">
        <v>53</v>
      </c>
      <c r="X468" s="24">
        <v>13</v>
      </c>
      <c r="Y468" s="24">
        <v>257</v>
      </c>
      <c r="Z468" s="24">
        <v>13</v>
      </c>
      <c r="AA468" s="24">
        <v>312</v>
      </c>
      <c r="AB468" s="27" t="s">
        <v>4942</v>
      </c>
      <c r="AC468" s="25" t="s">
        <v>4943</v>
      </c>
      <c r="AD468" s="25" t="s">
        <v>4962</v>
      </c>
      <c r="AF468" s="24"/>
      <c r="AG468" s="25"/>
      <c r="AH468"/>
      <c r="AI468"/>
      <c r="AJ468"/>
    </row>
    <row r="469" spans="1:36" x14ac:dyDescent="0.3">
      <c r="A469" s="24" t="s">
        <v>1576</v>
      </c>
      <c r="B469" s="24" t="s">
        <v>4088</v>
      </c>
      <c r="C469" s="24" t="s">
        <v>1577</v>
      </c>
      <c r="D469" s="24">
        <v>-0.115297953287762</v>
      </c>
      <c r="E469" s="24">
        <v>0.93516984305433304</v>
      </c>
      <c r="F469" s="24">
        <v>0.18535562310030401</v>
      </c>
      <c r="G469" s="24">
        <v>-1.72038967580682</v>
      </c>
      <c r="H469" s="24" t="s">
        <v>113</v>
      </c>
      <c r="I469" s="24">
        <v>16.2967014312744</v>
      </c>
      <c r="J469" s="24">
        <v>16.051124572753899</v>
      </c>
      <c r="K469" s="24">
        <v>16.046867370605501</v>
      </c>
      <c r="L469" s="24">
        <v>16.090938568115199</v>
      </c>
      <c r="M469" s="24">
        <v>16.1357097625732</v>
      </c>
      <c r="N469" s="24">
        <v>16.103288650512699</v>
      </c>
      <c r="O469" s="24">
        <v>16.498723983764599</v>
      </c>
      <c r="P469" s="24">
        <v>16.221284866333001</v>
      </c>
      <c r="Q469" s="24">
        <v>16.1556091308594</v>
      </c>
      <c r="R469" s="24">
        <v>16.2269382476807</v>
      </c>
      <c r="S469" s="24">
        <v>16.200363159179702</v>
      </c>
      <c r="T469" s="24">
        <v>16.113498687744102</v>
      </c>
      <c r="U469" s="24" t="s">
        <v>110</v>
      </c>
      <c r="V469" s="24">
        <v>38.548000000000002</v>
      </c>
      <c r="W469" s="24">
        <v>24</v>
      </c>
      <c r="X469" s="24">
        <v>7</v>
      </c>
      <c r="Y469" s="24">
        <v>144</v>
      </c>
      <c r="Z469" s="24">
        <v>7</v>
      </c>
      <c r="AA469" s="24">
        <v>534</v>
      </c>
      <c r="AB469" s="27" t="s">
        <v>4942</v>
      </c>
      <c r="AC469" s="25" t="s">
        <v>4943</v>
      </c>
      <c r="AD469" s="25" t="s">
        <v>4962</v>
      </c>
      <c r="AF469" s="24"/>
      <c r="AG469" s="25"/>
      <c r="AH469"/>
      <c r="AI469"/>
      <c r="AJ469"/>
    </row>
    <row r="470" spans="1:36" x14ac:dyDescent="0.3">
      <c r="A470" s="24" t="s">
        <v>1862</v>
      </c>
      <c r="B470" s="24" t="s">
        <v>4089</v>
      </c>
      <c r="C470" s="24" t="s">
        <v>1863</v>
      </c>
      <c r="D470" s="24">
        <v>-0.65628449122110899</v>
      </c>
      <c r="E470" s="24">
        <v>0.83883121269303795</v>
      </c>
      <c r="F470" s="24">
        <v>0.220719225449516</v>
      </c>
      <c r="G470" s="24">
        <v>-1.58111297609527</v>
      </c>
      <c r="H470" s="24" t="s">
        <v>113</v>
      </c>
      <c r="I470" s="24">
        <v>12.831703186035201</v>
      </c>
      <c r="J470" s="24">
        <v>12.8037271499634</v>
      </c>
      <c r="K470" s="24">
        <v>13.0851402282715</v>
      </c>
      <c r="L470" s="24">
        <v>12.985486030578601</v>
      </c>
      <c r="M470" s="24">
        <v>13.451210975646999</v>
      </c>
      <c r="N470" s="24">
        <v>12.8898839950562</v>
      </c>
      <c r="O470" s="24">
        <v>14.726005554199199</v>
      </c>
      <c r="P470" s="24">
        <v>13.260037422180201</v>
      </c>
      <c r="Q470" s="24">
        <v>13.142107009887701</v>
      </c>
      <c r="R470" s="24">
        <v>15.1032876968384</v>
      </c>
      <c r="S470" s="24">
        <v>12.82972240448</v>
      </c>
      <c r="T470" s="24">
        <v>12.923698425293001</v>
      </c>
      <c r="U470" s="24" t="s">
        <v>110</v>
      </c>
      <c r="V470" s="24">
        <v>24.202000000000002</v>
      </c>
      <c r="W470" s="24">
        <v>27</v>
      </c>
      <c r="X470" s="24">
        <v>6</v>
      </c>
      <c r="Y470" s="24">
        <v>84</v>
      </c>
      <c r="Z470" s="24">
        <v>2</v>
      </c>
      <c r="AA470" s="24">
        <v>369</v>
      </c>
      <c r="AB470" s="27" t="s">
        <v>4942</v>
      </c>
      <c r="AC470" s="25" t="s">
        <v>4943</v>
      </c>
      <c r="AD470" s="25" t="s">
        <v>4962</v>
      </c>
      <c r="AF470" s="24"/>
      <c r="AG470" s="25"/>
      <c r="AH470"/>
      <c r="AI470"/>
      <c r="AJ470"/>
    </row>
    <row r="471" spans="1:36" x14ac:dyDescent="0.3">
      <c r="A471" s="24" t="s">
        <v>1814</v>
      </c>
      <c r="B471" s="24" t="s">
        <v>4090</v>
      </c>
      <c r="C471" s="24" t="s">
        <v>1815</v>
      </c>
      <c r="D471" s="24">
        <v>-0.21375528971354099</v>
      </c>
      <c r="E471" s="24">
        <v>0.19095764694675299</v>
      </c>
      <c r="F471" s="24">
        <v>0.74968595041322295</v>
      </c>
      <c r="G471" s="24">
        <v>-0.479771611337659</v>
      </c>
      <c r="H471" s="24" t="s">
        <v>113</v>
      </c>
      <c r="I471" s="24">
        <v>15.559735298156699</v>
      </c>
      <c r="J471" s="24">
        <v>15.696424484252899</v>
      </c>
      <c r="K471" s="24">
        <v>15.1907510757446</v>
      </c>
      <c r="L471" s="24">
        <v>14.6827754974365</v>
      </c>
      <c r="M471" s="24">
        <v>13.5627193450928</v>
      </c>
      <c r="N471" s="24">
        <v>15.221284866333001</v>
      </c>
      <c r="O471" s="24">
        <v>14.5447225570679</v>
      </c>
      <c r="P471" s="24" t="s">
        <v>3614</v>
      </c>
      <c r="Q471" s="24">
        <v>15.773138999939</v>
      </c>
      <c r="R471" s="24" t="s">
        <v>3614</v>
      </c>
      <c r="S471" s="24">
        <v>15.265908241271999</v>
      </c>
      <c r="T471" s="24">
        <v>15.213711738586399</v>
      </c>
      <c r="U471" s="24" t="s">
        <v>110</v>
      </c>
      <c r="V471" s="24">
        <v>26.492000000000001</v>
      </c>
      <c r="W471" s="24">
        <v>27</v>
      </c>
      <c r="X471" s="24">
        <v>6</v>
      </c>
      <c r="Y471" s="24">
        <v>73</v>
      </c>
      <c r="Z471" s="24">
        <v>2</v>
      </c>
      <c r="AA471" s="24">
        <v>377</v>
      </c>
      <c r="AB471" s="27" t="s">
        <v>4942</v>
      </c>
      <c r="AC471" s="25" t="s">
        <v>4943</v>
      </c>
      <c r="AD471" s="25" t="s">
        <v>4962</v>
      </c>
      <c r="AF471" s="24"/>
      <c r="AG471" s="25"/>
      <c r="AH471"/>
      <c r="AI471"/>
      <c r="AJ471"/>
    </row>
    <row r="472" spans="1:36" x14ac:dyDescent="0.3">
      <c r="A472" s="24" t="s">
        <v>784</v>
      </c>
      <c r="B472" s="24" t="s">
        <v>4091</v>
      </c>
      <c r="C472" s="24" t="s">
        <v>785</v>
      </c>
      <c r="D472" s="24">
        <v>-0.36082967122395698</v>
      </c>
      <c r="E472" s="24">
        <v>3.7130342879072602</v>
      </c>
      <c r="F472" s="24">
        <v>1.79411764705882E-3</v>
      </c>
      <c r="G472" s="24">
        <v>-5.7173920250373103</v>
      </c>
      <c r="H472" s="24" t="s">
        <v>3613</v>
      </c>
      <c r="I472" s="24">
        <v>18.7273349761963</v>
      </c>
      <c r="J472" s="24">
        <v>18.648778915405298</v>
      </c>
      <c r="K472" s="24">
        <v>18.724006652831999</v>
      </c>
      <c r="L472" s="24">
        <v>18.842300415039102</v>
      </c>
      <c r="M472" s="24">
        <v>18.623994827270501</v>
      </c>
      <c r="N472" s="24">
        <v>18.565696716308601</v>
      </c>
      <c r="O472" s="24">
        <v>19.187372207641602</v>
      </c>
      <c r="P472" s="24">
        <v>19.182529449462901</v>
      </c>
      <c r="Q472" s="24">
        <v>19.031873703002901</v>
      </c>
      <c r="R472" s="24">
        <v>19.061182022094702</v>
      </c>
      <c r="S472" s="24">
        <v>18.919981002807599</v>
      </c>
      <c r="T472" s="24">
        <v>18.9141521453857</v>
      </c>
      <c r="U472" s="24" t="s">
        <v>110</v>
      </c>
      <c r="V472" s="24">
        <v>114.535</v>
      </c>
      <c r="W472" s="24">
        <v>60</v>
      </c>
      <c r="X472" s="24">
        <v>13</v>
      </c>
      <c r="Y472" s="24">
        <v>996</v>
      </c>
      <c r="Z472" s="24">
        <v>13</v>
      </c>
      <c r="AA472" s="24">
        <v>267</v>
      </c>
      <c r="AB472" s="27" t="s">
        <v>4991</v>
      </c>
      <c r="AC472" s="25" t="s">
        <v>5017</v>
      </c>
      <c r="AD472" s="25" t="s">
        <v>5027</v>
      </c>
      <c r="AF472" s="24"/>
      <c r="AG472" s="25"/>
      <c r="AH472"/>
      <c r="AI472"/>
      <c r="AJ472"/>
    </row>
    <row r="473" spans="1:36" x14ac:dyDescent="0.3">
      <c r="A473" s="24" t="s">
        <v>2194</v>
      </c>
      <c r="B473" s="24" t="s">
        <v>4092</v>
      </c>
      <c r="C473" s="24" t="s">
        <v>2195</v>
      </c>
      <c r="D473" s="24">
        <v>0.87562068303426199</v>
      </c>
      <c r="E473" s="24">
        <v>1.52027986020114</v>
      </c>
      <c r="F473" s="24">
        <v>5.7697777777777799E-2</v>
      </c>
      <c r="G473" s="24">
        <v>2.5239931721009201</v>
      </c>
      <c r="H473" s="24" t="s">
        <v>113</v>
      </c>
      <c r="I473" s="24">
        <v>14.2511863708496</v>
      </c>
      <c r="J473" s="24">
        <v>15.2325706481934</v>
      </c>
      <c r="K473" s="24">
        <v>16.0574836730957</v>
      </c>
      <c r="L473" s="24">
        <v>14.287712097168001</v>
      </c>
      <c r="M473" s="24">
        <v>15.371776580810501</v>
      </c>
      <c r="N473" s="24">
        <v>15.910642623901399</v>
      </c>
      <c r="O473" s="24">
        <v>14.221284866333001</v>
      </c>
      <c r="P473" s="24">
        <v>13.863024711608899</v>
      </c>
      <c r="Q473" s="24">
        <v>14.378565788269</v>
      </c>
      <c r="R473" s="24">
        <v>14.1752376556396</v>
      </c>
      <c r="S473" s="24">
        <v>14.2949075698853</v>
      </c>
      <c r="T473" s="24">
        <v>14.9246273040771</v>
      </c>
      <c r="U473" s="24" t="s">
        <v>110</v>
      </c>
      <c r="V473" s="24">
        <v>14.368</v>
      </c>
      <c r="W473" s="24">
        <v>8</v>
      </c>
      <c r="X473" s="24">
        <v>3</v>
      </c>
      <c r="Y473" s="24">
        <v>77</v>
      </c>
      <c r="Z473" s="24">
        <v>3</v>
      </c>
      <c r="AA473" s="24">
        <v>430</v>
      </c>
      <c r="AB473" s="27" t="s">
        <v>4991</v>
      </c>
      <c r="AC473" s="25" t="s">
        <v>5017</v>
      </c>
      <c r="AD473" s="25" t="s">
        <v>5027</v>
      </c>
      <c r="AF473" s="24"/>
      <c r="AG473" s="25"/>
      <c r="AH473"/>
      <c r="AI473"/>
      <c r="AJ473"/>
    </row>
    <row r="474" spans="1:36" x14ac:dyDescent="0.3">
      <c r="A474" s="24" t="s">
        <v>2442</v>
      </c>
      <c r="B474" s="24" t="s">
        <v>4093</v>
      </c>
      <c r="C474" s="24" t="s">
        <v>2443</v>
      </c>
      <c r="D474" s="24">
        <v>-9.3617757161457094E-2</v>
      </c>
      <c r="E474" s="24">
        <v>0.12722027535211999</v>
      </c>
      <c r="F474" s="24">
        <v>0.82656945510360702</v>
      </c>
      <c r="G474" s="24">
        <v>-0.33291836706604899</v>
      </c>
      <c r="H474" s="24" t="s">
        <v>113</v>
      </c>
      <c r="I474" s="24">
        <v>15.368370056152299</v>
      </c>
      <c r="J474" s="24">
        <v>15.5447225570679</v>
      </c>
      <c r="K474" s="24">
        <v>15.8361492156982</v>
      </c>
      <c r="L474" s="24">
        <v>15.6827754974365</v>
      </c>
      <c r="M474" s="24">
        <v>14.603857994079601</v>
      </c>
      <c r="N474" s="24">
        <v>15.8508701324463</v>
      </c>
      <c r="O474" s="24">
        <v>15.1357097625732</v>
      </c>
      <c r="P474" s="24">
        <v>14.778282165527299</v>
      </c>
      <c r="Q474" s="24">
        <v>16.001407623291001</v>
      </c>
      <c r="R474" s="24">
        <v>15.754991531372101</v>
      </c>
      <c r="S474" s="24">
        <v>15.7418880462646</v>
      </c>
      <c r="T474" s="24">
        <v>16.0361728668213</v>
      </c>
      <c r="U474" s="24" t="s">
        <v>110</v>
      </c>
      <c r="V474" s="24">
        <v>10.532</v>
      </c>
      <c r="W474" s="24">
        <v>7</v>
      </c>
      <c r="X474" s="24">
        <v>3</v>
      </c>
      <c r="Y474" s="24">
        <v>27</v>
      </c>
      <c r="Z474" s="24">
        <v>3</v>
      </c>
      <c r="AA474" s="24">
        <v>555</v>
      </c>
      <c r="AB474" s="27" t="s">
        <v>4991</v>
      </c>
      <c r="AC474" s="25" t="s">
        <v>5017</v>
      </c>
      <c r="AD474" s="25" t="s">
        <v>5027</v>
      </c>
      <c r="AF474" s="24"/>
      <c r="AG474" s="25"/>
      <c r="AH474"/>
      <c r="AI474"/>
      <c r="AJ474"/>
    </row>
    <row r="475" spans="1:36" x14ac:dyDescent="0.3">
      <c r="A475" s="24" t="s">
        <v>1040</v>
      </c>
      <c r="B475" s="24" t="s">
        <v>4094</v>
      </c>
      <c r="C475" s="24" t="s">
        <v>1041</v>
      </c>
      <c r="D475" s="24">
        <v>0.65308888753255101</v>
      </c>
      <c r="E475" s="24">
        <v>1.9079839757525201</v>
      </c>
      <c r="F475" s="24">
        <v>2.74972067039106E-2</v>
      </c>
      <c r="G475" s="24">
        <v>3.04484621339033</v>
      </c>
      <c r="H475" s="24" t="s">
        <v>113</v>
      </c>
      <c r="I475" s="24">
        <v>18.801834106445298</v>
      </c>
      <c r="J475" s="24">
        <v>18.804988861083999</v>
      </c>
      <c r="K475" s="24">
        <v>18.7986736297607</v>
      </c>
      <c r="L475" s="24">
        <v>18.0479335784912</v>
      </c>
      <c r="M475" s="24">
        <v>18.814407348632798</v>
      </c>
      <c r="N475" s="24">
        <v>18.779565811157202</v>
      </c>
      <c r="O475" s="24">
        <v>18.255804061889599</v>
      </c>
      <c r="P475" s="24">
        <v>17.6592712402344</v>
      </c>
      <c r="Q475" s="24">
        <v>18.180103302001999</v>
      </c>
      <c r="R475" s="24">
        <v>17.332105636596701</v>
      </c>
      <c r="S475" s="24">
        <v>18.301174163818398</v>
      </c>
      <c r="T475" s="24">
        <v>18.400411605835</v>
      </c>
      <c r="U475" s="24" t="s">
        <v>110</v>
      </c>
      <c r="V475" s="24">
        <v>83.518000000000001</v>
      </c>
      <c r="W475" s="24">
        <v>50</v>
      </c>
      <c r="X475" s="24">
        <v>8</v>
      </c>
      <c r="Y475" s="24">
        <v>544</v>
      </c>
      <c r="Z475" s="24">
        <v>8</v>
      </c>
      <c r="AA475" s="24">
        <v>216</v>
      </c>
      <c r="AB475" s="27" t="s">
        <v>4991</v>
      </c>
      <c r="AC475" s="25" t="s">
        <v>5008</v>
      </c>
      <c r="AD475" s="25" t="s">
        <v>5028</v>
      </c>
      <c r="AF475" s="24"/>
      <c r="AG475" s="25"/>
      <c r="AH475"/>
      <c r="AI475"/>
      <c r="AJ475"/>
    </row>
    <row r="476" spans="1:36" x14ac:dyDescent="0.3">
      <c r="A476" s="24" t="s">
        <v>1336</v>
      </c>
      <c r="B476" s="24" t="s">
        <v>4095</v>
      </c>
      <c r="C476" s="24" t="s">
        <v>1337</v>
      </c>
      <c r="D476" s="24">
        <v>0.170403957366943</v>
      </c>
      <c r="E476" s="24">
        <v>0.78710595412376305</v>
      </c>
      <c r="F476" s="24">
        <v>0.24178656126482201</v>
      </c>
      <c r="G476" s="24">
        <v>1.5048886437600599</v>
      </c>
      <c r="H476" s="24" t="s">
        <v>113</v>
      </c>
      <c r="I476" s="24">
        <v>16.3802585601807</v>
      </c>
      <c r="J476" s="24">
        <v>16.3198127746582</v>
      </c>
      <c r="K476" s="24">
        <v>16.339084625244102</v>
      </c>
      <c r="L476" s="24">
        <v>16.478326797485401</v>
      </c>
      <c r="M476" s="24">
        <v>16.478326797485401</v>
      </c>
      <c r="N476" s="24">
        <v>16.4672241210938</v>
      </c>
      <c r="O476" s="24">
        <v>15.8654432296753</v>
      </c>
      <c r="P476" s="24">
        <v>16.031873703002901</v>
      </c>
      <c r="Q476" s="24">
        <v>16.5142211914063</v>
      </c>
      <c r="R476" s="24">
        <v>16.484634399414102</v>
      </c>
      <c r="S476" s="24">
        <v>16.408727645873999</v>
      </c>
      <c r="T476" s="24">
        <v>16.1357097625732</v>
      </c>
      <c r="U476" s="24" t="s">
        <v>110</v>
      </c>
      <c r="V476" s="24">
        <v>55.686999999999998</v>
      </c>
      <c r="W476" s="24">
        <v>31</v>
      </c>
      <c r="X476" s="24">
        <v>11</v>
      </c>
      <c r="Y476" s="24">
        <v>246</v>
      </c>
      <c r="Z476" s="24">
        <v>11</v>
      </c>
      <c r="AA476" s="24">
        <v>429</v>
      </c>
      <c r="AB476" s="27" t="s">
        <v>4991</v>
      </c>
      <c r="AC476" s="25" t="s">
        <v>5008</v>
      </c>
      <c r="AD476" s="25" t="s">
        <v>5028</v>
      </c>
      <c r="AF476" s="24"/>
      <c r="AG476" s="25"/>
      <c r="AH476"/>
      <c r="AI476"/>
      <c r="AJ476"/>
    </row>
    <row r="477" spans="1:36" x14ac:dyDescent="0.3">
      <c r="A477" s="24" t="s">
        <v>1980</v>
      </c>
      <c r="B477" s="24" t="s">
        <v>4096</v>
      </c>
      <c r="C477" s="24" t="s">
        <v>1981</v>
      </c>
      <c r="D477" s="24">
        <v>0.40496142705281601</v>
      </c>
      <c r="E477" s="24">
        <v>2.0766584380093698</v>
      </c>
      <c r="F477" s="24">
        <v>2.0321981424148601E-2</v>
      </c>
      <c r="G477" s="24">
        <v>3.2734057752360499</v>
      </c>
      <c r="H477" s="24" t="s">
        <v>113</v>
      </c>
      <c r="I477" s="24">
        <v>15.6578769683838</v>
      </c>
      <c r="J477" s="24">
        <v>16.076398849487301</v>
      </c>
      <c r="K477" s="24">
        <v>15.726005554199199</v>
      </c>
      <c r="L477" s="24">
        <v>16.1195888519287</v>
      </c>
      <c r="M477" s="24">
        <v>16.053247451782202</v>
      </c>
      <c r="N477" s="24">
        <v>16.287712097168001</v>
      </c>
      <c r="O477" s="24">
        <v>15.418642997741699</v>
      </c>
      <c r="P477" s="24">
        <v>15.8162832260132</v>
      </c>
      <c r="Q477" s="24">
        <v>15.747143745422401</v>
      </c>
      <c r="R477" s="24">
        <v>15.5018367767334</v>
      </c>
      <c r="S477" s="24">
        <v>15.371776580810501</v>
      </c>
      <c r="T477" s="24">
        <v>15.635377883911101</v>
      </c>
      <c r="U477" s="24" t="s">
        <v>110</v>
      </c>
      <c r="V477" s="24">
        <v>20.094000000000001</v>
      </c>
      <c r="W477" s="24">
        <v>26</v>
      </c>
      <c r="X477" s="24">
        <v>6</v>
      </c>
      <c r="Y477" s="24">
        <v>97</v>
      </c>
      <c r="Z477" s="24">
        <v>6</v>
      </c>
      <c r="AA477" s="24">
        <v>295</v>
      </c>
      <c r="AB477" s="27" t="s">
        <v>4991</v>
      </c>
      <c r="AC477" s="25" t="s">
        <v>5008</v>
      </c>
      <c r="AD477" s="25" t="s">
        <v>5028</v>
      </c>
      <c r="AF477" s="24"/>
      <c r="AG477" s="25"/>
      <c r="AH477"/>
      <c r="AI477"/>
      <c r="AJ477"/>
    </row>
    <row r="478" spans="1:36" x14ac:dyDescent="0.3">
      <c r="A478" s="24" t="s">
        <v>1706</v>
      </c>
      <c r="B478" s="24" t="s">
        <v>4097</v>
      </c>
      <c r="C478" s="24" t="s">
        <v>1707</v>
      </c>
      <c r="D478" s="24">
        <v>0.13869603474934999</v>
      </c>
      <c r="E478" s="24">
        <v>0.41792951263624301</v>
      </c>
      <c r="F478" s="24">
        <v>0.493562624254473</v>
      </c>
      <c r="G478" s="24">
        <v>0.91443893969866996</v>
      </c>
      <c r="H478" s="24" t="s">
        <v>113</v>
      </c>
      <c r="I478" s="24">
        <v>15.4054069519043</v>
      </c>
      <c r="J478" s="24">
        <v>15.5018367767334</v>
      </c>
      <c r="K478" s="24">
        <v>15.3920488357544</v>
      </c>
      <c r="L478" s="24">
        <v>15.031873703002899</v>
      </c>
      <c r="M478" s="24">
        <v>15.5111351013184</v>
      </c>
      <c r="N478" s="24">
        <v>15.2984924316406</v>
      </c>
      <c r="O478" s="24">
        <v>15.2622413635254</v>
      </c>
      <c r="P478" s="24">
        <v>15.451210975646999</v>
      </c>
      <c r="Q478" s="24">
        <v>15.269564628601101</v>
      </c>
      <c r="R478" s="24">
        <v>14.5686683654785</v>
      </c>
      <c r="S478" s="24">
        <v>15.3615322113037</v>
      </c>
      <c r="T478" s="24">
        <v>15.3954000473022</v>
      </c>
      <c r="U478" s="24" t="s">
        <v>110</v>
      </c>
      <c r="V478" s="24">
        <v>32.313000000000002</v>
      </c>
      <c r="W478" s="24">
        <v>14</v>
      </c>
      <c r="X478" s="24">
        <v>8</v>
      </c>
      <c r="Y478" s="24">
        <v>92</v>
      </c>
      <c r="Z478" s="24">
        <v>8</v>
      </c>
      <c r="AA478" s="24">
        <v>714</v>
      </c>
      <c r="AB478" s="27" t="s">
        <v>4991</v>
      </c>
      <c r="AC478" s="25" t="s">
        <v>5008</v>
      </c>
      <c r="AD478" s="25" t="s">
        <v>5028</v>
      </c>
      <c r="AF478" s="24"/>
      <c r="AG478" s="25"/>
      <c r="AH478"/>
      <c r="AI478"/>
      <c r="AJ478"/>
    </row>
    <row r="479" spans="1:36" x14ac:dyDescent="0.3">
      <c r="A479" s="24" t="s">
        <v>189</v>
      </c>
      <c r="B479" s="24" t="s">
        <v>4098</v>
      </c>
      <c r="C479" s="24" t="s">
        <v>190</v>
      </c>
      <c r="D479" s="24">
        <v>0.60173829396565603</v>
      </c>
      <c r="E479" s="24">
        <v>5.7157042944976597</v>
      </c>
      <c r="F479" s="24">
        <v>3.0769230769230797E-4</v>
      </c>
      <c r="G479" s="24">
        <v>9.7932392060339097</v>
      </c>
      <c r="H479" s="24" t="s">
        <v>3613</v>
      </c>
      <c r="I479" s="24">
        <v>21.095067977905298</v>
      </c>
      <c r="J479" s="24">
        <v>21.126916885376001</v>
      </c>
      <c r="K479" s="24">
        <v>21.170354843139599</v>
      </c>
      <c r="L479" s="24">
        <v>21.126916885376001</v>
      </c>
      <c r="M479" s="24">
        <v>21.2065753936768</v>
      </c>
      <c r="N479" s="24">
        <v>21.224349975585898</v>
      </c>
      <c r="O479" s="24">
        <v>20.310079574585</v>
      </c>
      <c r="P479" s="24">
        <v>20.506881713867202</v>
      </c>
      <c r="Q479" s="24">
        <v>20.618629455566399</v>
      </c>
      <c r="R479" s="24">
        <v>20.535640716552699</v>
      </c>
      <c r="S479" s="24">
        <v>20.6714172363281</v>
      </c>
      <c r="T479" s="24">
        <v>20.6971035003662</v>
      </c>
      <c r="U479" s="24" t="s">
        <v>110</v>
      </c>
      <c r="V479" s="24">
        <v>476.78100000000001</v>
      </c>
      <c r="W479" s="24">
        <v>81</v>
      </c>
      <c r="X479" s="24">
        <v>36</v>
      </c>
      <c r="Y479" s="24">
        <v>4397</v>
      </c>
      <c r="Z479" s="24">
        <v>25</v>
      </c>
      <c r="AA479" s="24">
        <v>454</v>
      </c>
      <c r="AB479" s="27" t="s">
        <v>4991</v>
      </c>
      <c r="AC479" s="25" t="s">
        <v>5025</v>
      </c>
      <c r="AD479" s="25" t="s">
        <v>5029</v>
      </c>
      <c r="AF479" s="24"/>
      <c r="AG479" s="25"/>
      <c r="AH479"/>
      <c r="AI479"/>
      <c r="AJ479"/>
    </row>
    <row r="480" spans="1:36" x14ac:dyDescent="0.3">
      <c r="A480" s="24" t="s">
        <v>652</v>
      </c>
      <c r="B480" s="24" t="s">
        <v>4099</v>
      </c>
      <c r="C480" s="24" t="s">
        <v>653</v>
      </c>
      <c r="D480" s="24">
        <v>1.61653057734172</v>
      </c>
      <c r="E480" s="24">
        <v>3.3951657351381899</v>
      </c>
      <c r="F480" s="24">
        <v>2.4539877300613498E-3</v>
      </c>
      <c r="G480" s="24">
        <v>5.8056486346085299</v>
      </c>
      <c r="H480" s="24" t="s">
        <v>3613</v>
      </c>
      <c r="I480" s="24">
        <v>16.161525726318398</v>
      </c>
      <c r="J480" s="24">
        <v>16.344295501708999</v>
      </c>
      <c r="K480" s="24">
        <v>16.2156085968018</v>
      </c>
      <c r="L480" s="24">
        <v>15.428490638732899</v>
      </c>
      <c r="M480" s="24">
        <v>15.985930442810099</v>
      </c>
      <c r="N480" s="24">
        <v>16.366662979126001</v>
      </c>
      <c r="O480" s="24" t="s">
        <v>3614</v>
      </c>
      <c r="P480" s="24">
        <v>14.910642623901399</v>
      </c>
      <c r="Q480" s="24">
        <v>14.731319427490201</v>
      </c>
      <c r="R480" s="24" t="s">
        <v>3614</v>
      </c>
      <c r="S480" s="24">
        <v>14.5386743545532</v>
      </c>
      <c r="T480" s="24">
        <v>13.688250541686999</v>
      </c>
      <c r="U480" s="24" t="s">
        <v>110</v>
      </c>
      <c r="V480" s="24">
        <v>137.346</v>
      </c>
      <c r="W480" s="24">
        <v>50</v>
      </c>
      <c r="X480" s="24">
        <v>19</v>
      </c>
      <c r="Y480" s="24">
        <v>1543</v>
      </c>
      <c r="Z480" s="24">
        <v>8</v>
      </c>
      <c r="AA480" s="24">
        <v>457</v>
      </c>
      <c r="AB480" s="27" t="s">
        <v>4991</v>
      </c>
      <c r="AC480" s="25" t="s">
        <v>5025</v>
      </c>
      <c r="AD480" s="25" t="s">
        <v>5029</v>
      </c>
      <c r="AF480" s="24"/>
      <c r="AG480" s="25"/>
      <c r="AH480"/>
      <c r="AI480"/>
      <c r="AJ480"/>
    </row>
    <row r="481" spans="1:36" x14ac:dyDescent="0.3">
      <c r="A481" s="24" t="s">
        <v>276</v>
      </c>
      <c r="B481" s="24" t="s">
        <v>4100</v>
      </c>
      <c r="C481" s="24" t="s">
        <v>277</v>
      </c>
      <c r="D481" s="24">
        <v>-3.6533037821449503E-2</v>
      </c>
      <c r="E481" s="24">
        <v>5.0247988954441998E-2</v>
      </c>
      <c r="F481" s="24">
        <v>0.93028531468531495</v>
      </c>
      <c r="G481" s="24">
        <v>-0.14090603620410899</v>
      </c>
      <c r="H481" s="24" t="s">
        <v>113</v>
      </c>
      <c r="I481" s="24">
        <v>17.408727645873999</v>
      </c>
      <c r="J481" s="24">
        <v>17.400411605835</v>
      </c>
      <c r="K481" s="24">
        <v>16.785963058471701</v>
      </c>
      <c r="L481" s="24">
        <v>17.673143386840799</v>
      </c>
      <c r="M481" s="24">
        <v>16.2750339508057</v>
      </c>
      <c r="N481" s="24">
        <v>16.316282272338899</v>
      </c>
      <c r="O481" s="24">
        <v>17.314512252807599</v>
      </c>
      <c r="P481" s="24">
        <v>17.063816070556602</v>
      </c>
      <c r="Q481" s="24">
        <v>16.707250595092798</v>
      </c>
      <c r="R481" s="24">
        <v>17.0210666656494</v>
      </c>
      <c r="S481" s="24">
        <v>17.063816070556602</v>
      </c>
      <c r="T481" s="24">
        <v>16.908298492431602</v>
      </c>
      <c r="U481" s="24" t="s">
        <v>110</v>
      </c>
      <c r="V481" s="24">
        <v>307.334</v>
      </c>
      <c r="W481" s="24">
        <v>39</v>
      </c>
      <c r="X481" s="24">
        <v>60</v>
      </c>
      <c r="Y481" s="24">
        <v>1371</v>
      </c>
      <c r="Z481" s="24">
        <v>59</v>
      </c>
      <c r="AA481" s="24">
        <v>2145</v>
      </c>
      <c r="AB481" s="27" t="s">
        <v>4991</v>
      </c>
      <c r="AC481" s="25" t="s">
        <v>5025</v>
      </c>
      <c r="AD481" s="25" t="s">
        <v>5029</v>
      </c>
      <c r="AF481" s="24"/>
      <c r="AG481" s="25"/>
      <c r="AH481"/>
      <c r="AI481"/>
      <c r="AJ481"/>
    </row>
    <row r="482" spans="1:36" x14ac:dyDescent="0.3">
      <c r="A482" s="24" t="s">
        <v>553</v>
      </c>
      <c r="B482" s="24" t="s">
        <v>4101</v>
      </c>
      <c r="C482" s="24" t="s">
        <v>554</v>
      </c>
      <c r="D482" s="24">
        <v>-0.50314871470133604</v>
      </c>
      <c r="E482" s="24">
        <v>5.0561067478768598</v>
      </c>
      <c r="F482" s="24">
        <v>3.6923076923076899E-4</v>
      </c>
      <c r="G482" s="24">
        <v>-8.2706318131710201</v>
      </c>
      <c r="H482" s="24" t="s">
        <v>3613</v>
      </c>
      <c r="I482" s="24">
        <v>16.8361492156982</v>
      </c>
      <c r="J482" s="24">
        <v>16.7206726074219</v>
      </c>
      <c r="K482" s="24">
        <v>16.785963058471701</v>
      </c>
      <c r="L482" s="24">
        <v>16.471992492675799</v>
      </c>
      <c r="M482" s="24">
        <v>16.7339687347412</v>
      </c>
      <c r="N482" s="24">
        <v>16.860601425170898</v>
      </c>
      <c r="O482" s="24">
        <v>17.194602966308601</v>
      </c>
      <c r="P482" s="24">
        <v>17.332105636596701</v>
      </c>
      <c r="Q482" s="24">
        <v>17.194602966308601</v>
      </c>
      <c r="R482" s="24">
        <v>17.232570648193398</v>
      </c>
      <c r="S482" s="24">
        <v>17.223171234130898</v>
      </c>
      <c r="T482" s="24">
        <v>17.251186370849599</v>
      </c>
      <c r="U482" s="24" t="s">
        <v>110</v>
      </c>
      <c r="V482" s="24">
        <v>162.58500000000001</v>
      </c>
      <c r="W482" s="24">
        <v>39</v>
      </c>
      <c r="X482" s="24">
        <v>29</v>
      </c>
      <c r="Y482" s="24">
        <v>653</v>
      </c>
      <c r="Z482" s="24">
        <v>29</v>
      </c>
      <c r="AA482" s="24">
        <v>1092</v>
      </c>
      <c r="AB482" s="27" t="s">
        <v>4991</v>
      </c>
      <c r="AC482" s="25" t="s">
        <v>5025</v>
      </c>
      <c r="AD482" s="25" t="s">
        <v>5029</v>
      </c>
      <c r="AF482" s="24"/>
      <c r="AG482" s="25"/>
      <c r="AH482"/>
      <c r="AI482"/>
      <c r="AJ482"/>
    </row>
    <row r="483" spans="1:36" x14ac:dyDescent="0.3">
      <c r="A483" s="24" t="s">
        <v>262</v>
      </c>
      <c r="B483" s="24" t="s">
        <v>4102</v>
      </c>
      <c r="C483" s="24" t="s">
        <v>263</v>
      </c>
      <c r="D483" s="24">
        <v>0.37456734975178901</v>
      </c>
      <c r="E483" s="24">
        <v>1.27342377786664</v>
      </c>
      <c r="F483" s="24">
        <v>9.3957610789980703E-2</v>
      </c>
      <c r="G483" s="24">
        <v>2.19060395681328</v>
      </c>
      <c r="H483" s="24" t="s">
        <v>113</v>
      </c>
      <c r="I483" s="24">
        <v>18.937328338623001</v>
      </c>
      <c r="J483" s="24">
        <v>18.676589965820298</v>
      </c>
      <c r="K483" s="24">
        <v>17.848426818847699</v>
      </c>
      <c r="L483" s="24">
        <v>18.875677108764599</v>
      </c>
      <c r="M483" s="24">
        <v>18.866651535034201</v>
      </c>
      <c r="N483" s="24">
        <v>18.763444900512699</v>
      </c>
      <c r="O483" s="24">
        <v>18.274124145507798</v>
      </c>
      <c r="P483" s="24">
        <v>18.445564270019499</v>
      </c>
      <c r="Q483" s="24">
        <v>18.199403762817401</v>
      </c>
      <c r="R483" s="24">
        <v>18.332105636596701</v>
      </c>
      <c r="S483" s="24">
        <v>18.2137126922607</v>
      </c>
      <c r="T483" s="24">
        <v>18.255804061889599</v>
      </c>
      <c r="U483" s="24" t="s">
        <v>110</v>
      </c>
      <c r="V483" s="24">
        <v>318.87599999999998</v>
      </c>
      <c r="W483" s="24">
        <v>74</v>
      </c>
      <c r="X483" s="24">
        <v>50</v>
      </c>
      <c r="Y483" s="24">
        <v>2355</v>
      </c>
      <c r="Z483" s="24">
        <v>46</v>
      </c>
      <c r="AA483" s="24">
        <v>946</v>
      </c>
      <c r="AB483" s="27" t="s">
        <v>4991</v>
      </c>
      <c r="AC483" s="25" t="s">
        <v>5008</v>
      </c>
      <c r="AD483" s="25" t="s">
        <v>5030</v>
      </c>
      <c r="AF483" s="24"/>
      <c r="AG483" s="25"/>
      <c r="AH483"/>
      <c r="AI483"/>
      <c r="AJ483"/>
    </row>
    <row r="484" spans="1:36" x14ac:dyDescent="0.3">
      <c r="A484" s="24" t="s">
        <v>1284</v>
      </c>
      <c r="B484" s="24" t="s">
        <v>4103</v>
      </c>
      <c r="C484" s="24" t="s">
        <v>1285</v>
      </c>
      <c r="D484" s="24">
        <v>-0.38880507151285598</v>
      </c>
      <c r="E484" s="24">
        <v>0.70774510506871702</v>
      </c>
      <c r="F484" s="24">
        <v>0.278586206896552</v>
      </c>
      <c r="G484" s="24">
        <v>-1.38557375688102</v>
      </c>
      <c r="H484" s="24" t="s">
        <v>113</v>
      </c>
      <c r="I484" s="24">
        <v>16.228818893432599</v>
      </c>
      <c r="J484" s="24">
        <v>16.264076232910199</v>
      </c>
      <c r="K484" s="24">
        <v>16.7206726074219</v>
      </c>
      <c r="L484" s="24">
        <v>16.3425617218018</v>
      </c>
      <c r="M484" s="24">
        <v>16.265907287597699</v>
      </c>
      <c r="N484" s="24">
        <v>16.760200500488299</v>
      </c>
      <c r="O484" s="24">
        <v>16.1516513824463</v>
      </c>
      <c r="P484" s="24">
        <v>16.574592590331999</v>
      </c>
      <c r="Q484" s="24">
        <v>16.9430637359619</v>
      </c>
      <c r="R484" s="24">
        <v>18.0264797210693</v>
      </c>
      <c r="S484" s="24">
        <v>16.60964012146</v>
      </c>
      <c r="T484" s="24">
        <v>16.60964012146</v>
      </c>
      <c r="U484" s="24" t="s">
        <v>110</v>
      </c>
      <c r="V484" s="24">
        <v>58.814999999999998</v>
      </c>
      <c r="W484" s="24">
        <v>39</v>
      </c>
      <c r="X484" s="24">
        <v>9</v>
      </c>
      <c r="Y484" s="24">
        <v>264</v>
      </c>
      <c r="Z484" s="24">
        <v>9</v>
      </c>
      <c r="AA484" s="24">
        <v>320</v>
      </c>
      <c r="AB484" s="27" t="s">
        <v>4991</v>
      </c>
      <c r="AC484" s="25" t="s">
        <v>5008</v>
      </c>
      <c r="AD484" s="25" t="s">
        <v>5030</v>
      </c>
      <c r="AF484" s="24"/>
      <c r="AG484" s="25"/>
      <c r="AH484"/>
      <c r="AI484"/>
      <c r="AJ484"/>
    </row>
    <row r="485" spans="1:36" x14ac:dyDescent="0.3">
      <c r="A485" s="24" t="s">
        <v>1286</v>
      </c>
      <c r="B485" s="24" t="s">
        <v>4104</v>
      </c>
      <c r="C485" s="24" t="s">
        <v>1287</v>
      </c>
      <c r="D485" s="24">
        <v>-0.94448614120483398</v>
      </c>
      <c r="E485" s="24">
        <v>1.23327861603995</v>
      </c>
      <c r="F485" s="24">
        <v>0.10215500945179599</v>
      </c>
      <c r="G485" s="24">
        <v>-2.13585859916678</v>
      </c>
      <c r="H485" s="24" t="s">
        <v>113</v>
      </c>
      <c r="I485" s="24">
        <v>12.393390655517599</v>
      </c>
      <c r="J485" s="24">
        <v>14.85817527771</v>
      </c>
      <c r="K485" s="24">
        <v>13.677279472351101</v>
      </c>
      <c r="L485" s="24">
        <v>13.203042030334499</v>
      </c>
      <c r="M485" s="24">
        <v>14.6268501281738</v>
      </c>
      <c r="N485" s="24">
        <v>13.7627973556519</v>
      </c>
      <c r="O485" s="24">
        <v>15.010178565979</v>
      </c>
      <c r="P485" s="24">
        <v>15.2913150787354</v>
      </c>
      <c r="Q485" s="24">
        <v>13.793602943420399</v>
      </c>
      <c r="R485" s="24">
        <v>14.9012441635132</v>
      </c>
      <c r="S485" s="24">
        <v>15.0404605865479</v>
      </c>
      <c r="T485" s="24">
        <v>14.151650428771999</v>
      </c>
      <c r="U485" s="24" t="s">
        <v>110</v>
      </c>
      <c r="V485" s="24">
        <v>58.448</v>
      </c>
      <c r="W485" s="24">
        <v>22</v>
      </c>
      <c r="X485" s="24">
        <v>15</v>
      </c>
      <c r="Y485" s="24">
        <v>262</v>
      </c>
      <c r="Z485" s="24">
        <v>11</v>
      </c>
      <c r="AA485" s="24">
        <v>975</v>
      </c>
      <c r="AB485" s="27" t="s">
        <v>4991</v>
      </c>
      <c r="AC485" s="25" t="s">
        <v>5008</v>
      </c>
      <c r="AD485" s="25" t="s">
        <v>5030</v>
      </c>
      <c r="AF485" s="24"/>
      <c r="AG485" s="25"/>
      <c r="AH485"/>
      <c r="AI485"/>
      <c r="AJ485"/>
    </row>
    <row r="486" spans="1:36" x14ac:dyDescent="0.3">
      <c r="A486" s="24" t="s">
        <v>1326</v>
      </c>
      <c r="B486" s="24" t="s">
        <v>4105</v>
      </c>
      <c r="C486" s="24" t="s">
        <v>1327</v>
      </c>
      <c r="D486" s="24">
        <v>0.47277577718099001</v>
      </c>
      <c r="E486" s="24">
        <v>0.58689286071672597</v>
      </c>
      <c r="F486" s="24">
        <v>0.35647890535917898</v>
      </c>
      <c r="G486" s="24">
        <v>1.1970726359014201</v>
      </c>
      <c r="H486" s="24" t="s">
        <v>113</v>
      </c>
      <c r="I486" s="24">
        <v>14.2437686920166</v>
      </c>
      <c r="J486" s="24">
        <v>14.3920488357544</v>
      </c>
      <c r="K486" s="24">
        <v>14.1114616394043</v>
      </c>
      <c r="L486" s="24">
        <v>14.25856590271</v>
      </c>
      <c r="M486" s="24">
        <v>14.2363128662109</v>
      </c>
      <c r="N486" s="24">
        <v>14.3649549484253</v>
      </c>
      <c r="O486" s="24">
        <v>13.7834072113037</v>
      </c>
      <c r="P486" s="24">
        <v>15.479906082153301</v>
      </c>
      <c r="Q486" s="24">
        <v>13.720671653747599</v>
      </c>
      <c r="R486" s="24">
        <v>12.4868354797363</v>
      </c>
      <c r="S486" s="24">
        <v>13.5264987945557</v>
      </c>
      <c r="T486" s="24">
        <v>13.773138999939</v>
      </c>
      <c r="U486" s="24" t="s">
        <v>110</v>
      </c>
      <c r="V486" s="24">
        <v>56.783999999999999</v>
      </c>
      <c r="W486" s="24">
        <v>30</v>
      </c>
      <c r="X486" s="24">
        <v>13</v>
      </c>
      <c r="Y486" s="24">
        <v>165</v>
      </c>
      <c r="Z486" s="24">
        <v>13</v>
      </c>
      <c r="AA486" s="24">
        <v>600</v>
      </c>
      <c r="AB486" s="27" t="s">
        <v>4991</v>
      </c>
      <c r="AC486" s="25" t="s">
        <v>5008</v>
      </c>
      <c r="AD486" s="25" t="s">
        <v>5030</v>
      </c>
      <c r="AF486" s="24"/>
      <c r="AG486" s="25"/>
      <c r="AH486"/>
      <c r="AI486"/>
      <c r="AJ486"/>
    </row>
    <row r="487" spans="1:36" x14ac:dyDescent="0.3">
      <c r="A487" s="24" t="s">
        <v>2182</v>
      </c>
      <c r="B487" s="24" t="s">
        <v>4106</v>
      </c>
      <c r="C487" s="24" t="s">
        <v>2183</v>
      </c>
      <c r="D487" s="24">
        <v>0.50855865478515505</v>
      </c>
      <c r="E487" s="24">
        <v>0.58755583858452498</v>
      </c>
      <c r="F487" s="24">
        <v>0.356383561643836</v>
      </c>
      <c r="G487" s="24">
        <v>1.2164296000391299</v>
      </c>
      <c r="H487" s="24" t="s">
        <v>113</v>
      </c>
      <c r="I487" s="24">
        <v>14.323336601257299</v>
      </c>
      <c r="J487" s="24">
        <v>14.520373344421399</v>
      </c>
      <c r="K487" s="24">
        <v>13.843528747558601</v>
      </c>
      <c r="L487" s="24">
        <v>14.451210975646999</v>
      </c>
      <c r="M487" s="24">
        <v>14.337343215942401</v>
      </c>
      <c r="N487" s="24" t="s">
        <v>3614</v>
      </c>
      <c r="O487" s="24">
        <v>14.018895149231</v>
      </c>
      <c r="P487" s="24">
        <v>14.6382093429565</v>
      </c>
      <c r="Q487" s="24">
        <v>12.9476366043091</v>
      </c>
      <c r="R487" s="24" t="s">
        <v>3614</v>
      </c>
      <c r="S487" s="24">
        <v>14.5863704681396</v>
      </c>
      <c r="T487" s="24">
        <v>12.7418880462646</v>
      </c>
      <c r="U487" s="24" t="s">
        <v>110</v>
      </c>
      <c r="V487" s="24">
        <v>14.877000000000001</v>
      </c>
      <c r="W487" s="24">
        <v>10</v>
      </c>
      <c r="X487" s="24">
        <v>4</v>
      </c>
      <c r="Y487" s="24">
        <v>54</v>
      </c>
      <c r="Z487" s="24">
        <v>4</v>
      </c>
      <c r="AA487" s="24">
        <v>657</v>
      </c>
      <c r="AB487" s="27" t="s">
        <v>4991</v>
      </c>
      <c r="AC487" s="25" t="s">
        <v>5008</v>
      </c>
      <c r="AD487" s="25" t="s">
        <v>5030</v>
      </c>
      <c r="AF487" s="24"/>
      <c r="AG487" s="25"/>
      <c r="AH487"/>
      <c r="AI487"/>
      <c r="AJ487"/>
    </row>
    <row r="488" spans="1:36" x14ac:dyDescent="0.3">
      <c r="A488" s="24" t="s">
        <v>1342</v>
      </c>
      <c r="B488" s="24" t="s">
        <v>4107</v>
      </c>
      <c r="C488" s="24" t="s">
        <v>1343</v>
      </c>
      <c r="D488" s="24">
        <v>0.38295507431030301</v>
      </c>
      <c r="E488" s="24">
        <v>1.0540100816928699</v>
      </c>
      <c r="F488" s="24">
        <v>0.14374958813838501</v>
      </c>
      <c r="G488" s="24">
        <v>1.8883203081062501</v>
      </c>
      <c r="H488" s="24" t="s">
        <v>113</v>
      </c>
      <c r="I488" s="24">
        <v>16.095067977905298</v>
      </c>
      <c r="J488" s="24">
        <v>16.0340251922607</v>
      </c>
      <c r="K488" s="24">
        <v>16.6937046051025</v>
      </c>
      <c r="L488" s="24">
        <v>16.652284622192401</v>
      </c>
      <c r="M488" s="24">
        <v>16.579021453857401</v>
      </c>
      <c r="N488" s="24">
        <v>16.590763092041001</v>
      </c>
      <c r="O488" s="24">
        <v>16.115531921386701</v>
      </c>
      <c r="P488" s="24">
        <v>15.9544687271118</v>
      </c>
      <c r="Q488" s="24">
        <v>16.773139953613299</v>
      </c>
      <c r="R488" s="24">
        <v>15.5477380752563</v>
      </c>
      <c r="S488" s="24">
        <v>15.977011680603001</v>
      </c>
      <c r="T488" s="24">
        <v>15.979246139526399</v>
      </c>
      <c r="U488" s="24" t="s">
        <v>110</v>
      </c>
      <c r="V488" s="24">
        <v>55.177</v>
      </c>
      <c r="W488" s="24">
        <v>14</v>
      </c>
      <c r="X488" s="24">
        <v>14</v>
      </c>
      <c r="Y488" s="24">
        <v>135</v>
      </c>
      <c r="Z488" s="24">
        <v>14</v>
      </c>
      <c r="AA488" s="24">
        <v>1083</v>
      </c>
      <c r="AB488" s="27" t="s">
        <v>4991</v>
      </c>
      <c r="AC488" s="25" t="s">
        <v>5017</v>
      </c>
      <c r="AD488" s="25" t="s">
        <v>5031</v>
      </c>
      <c r="AF488" s="24"/>
      <c r="AG488" s="25"/>
      <c r="AH488"/>
      <c r="AI488"/>
      <c r="AJ488"/>
    </row>
    <row r="489" spans="1:36" x14ac:dyDescent="0.3">
      <c r="A489" s="24" t="s">
        <v>2710</v>
      </c>
      <c r="B489" s="24" t="s">
        <v>4108</v>
      </c>
      <c r="C489" s="24" t="s">
        <v>2711</v>
      </c>
      <c r="D489" s="24">
        <v>-0.35686238606770698</v>
      </c>
      <c r="E489" s="24">
        <v>0.55578241071420098</v>
      </c>
      <c r="F489" s="24">
        <v>0.37958082497212903</v>
      </c>
      <c r="G489" s="24">
        <v>-1.14693219958708</v>
      </c>
      <c r="H489" s="24" t="s">
        <v>113</v>
      </c>
      <c r="I489" s="24">
        <v>15.280480384826699</v>
      </c>
      <c r="J489" s="24">
        <v>15.4153451919556</v>
      </c>
      <c r="K489" s="24">
        <v>15.090939521789601</v>
      </c>
      <c r="L489" s="24">
        <v>15.254880905151399</v>
      </c>
      <c r="M489" s="24">
        <v>15.3615322113037</v>
      </c>
      <c r="N489" s="24">
        <v>13.688250541686999</v>
      </c>
      <c r="O489" s="24">
        <v>15.9612684249878</v>
      </c>
      <c r="P489" s="24">
        <v>15.473578453064</v>
      </c>
      <c r="Q489" s="24">
        <v>15.206098556518601</v>
      </c>
      <c r="R489" s="24">
        <v>15.044735908508301</v>
      </c>
      <c r="S489" s="24">
        <v>15.603857994079601</v>
      </c>
      <c r="T489" s="24">
        <v>14.9430637359619</v>
      </c>
      <c r="U489" s="24" t="s">
        <v>110</v>
      </c>
      <c r="V489" s="24">
        <v>7.2789999999999999</v>
      </c>
      <c r="W489" s="24">
        <v>7</v>
      </c>
      <c r="X489" s="24">
        <v>2</v>
      </c>
      <c r="Y489" s="24">
        <v>13</v>
      </c>
      <c r="Z489" s="24">
        <v>2</v>
      </c>
      <c r="AA489" s="24">
        <v>442</v>
      </c>
      <c r="AB489" s="27" t="s">
        <v>4991</v>
      </c>
      <c r="AC489" s="25" t="s">
        <v>5017</v>
      </c>
      <c r="AD489" s="25" t="s">
        <v>5032</v>
      </c>
      <c r="AF489" s="24"/>
      <c r="AG489" s="25"/>
      <c r="AH489"/>
      <c r="AI489"/>
      <c r="AJ489"/>
    </row>
    <row r="490" spans="1:36" x14ac:dyDescent="0.3">
      <c r="A490" s="24" t="s">
        <v>165</v>
      </c>
      <c r="B490" s="24" t="s">
        <v>4109</v>
      </c>
      <c r="C490" s="24" t="s">
        <v>166</v>
      </c>
      <c r="D490" s="24">
        <v>2.3193359375E-2</v>
      </c>
      <c r="E490" s="24">
        <v>9.6351192230627603E-2</v>
      </c>
      <c r="F490" s="24">
        <v>0.86860444444444396</v>
      </c>
      <c r="G490" s="24">
        <v>0.25881145811953898</v>
      </c>
      <c r="H490" s="24" t="s">
        <v>113</v>
      </c>
      <c r="I490" s="24">
        <v>21.224349975585898</v>
      </c>
      <c r="J490" s="24">
        <v>20.917068481445298</v>
      </c>
      <c r="K490" s="24">
        <v>21.164228439331101</v>
      </c>
      <c r="L490" s="24">
        <v>21.0558967590332</v>
      </c>
      <c r="M490" s="24">
        <v>21.164228439331101</v>
      </c>
      <c r="N490" s="24">
        <v>21.236080169677699</v>
      </c>
      <c r="O490" s="24">
        <v>21.218450546264599</v>
      </c>
      <c r="P490" s="24">
        <v>21.1885795593262</v>
      </c>
      <c r="Q490" s="24">
        <v>21.224349975585898</v>
      </c>
      <c r="R490" s="24">
        <v>20.872674942016602</v>
      </c>
      <c r="S490" s="24">
        <v>21.253496170043899</v>
      </c>
      <c r="T490" s="24">
        <v>20.865140914916999</v>
      </c>
      <c r="U490" s="24" t="s">
        <v>110</v>
      </c>
      <c r="V490" s="24">
        <v>566.24400000000003</v>
      </c>
      <c r="W490" s="24">
        <v>85</v>
      </c>
      <c r="X490" s="24">
        <v>40</v>
      </c>
      <c r="Y490" s="24">
        <v>6908</v>
      </c>
      <c r="Z490" s="24">
        <v>40</v>
      </c>
      <c r="AA490" s="24">
        <v>511</v>
      </c>
      <c r="AB490" s="27" t="s">
        <v>4991</v>
      </c>
      <c r="AC490" s="25" t="s">
        <v>5025</v>
      </c>
      <c r="AD490" s="25" t="s">
        <v>5033</v>
      </c>
      <c r="AF490" s="24"/>
      <c r="AG490" s="25"/>
      <c r="AH490"/>
      <c r="AI490"/>
      <c r="AJ490"/>
    </row>
    <row r="491" spans="1:36" x14ac:dyDescent="0.3">
      <c r="A491" s="24" t="s">
        <v>185</v>
      </c>
      <c r="B491" s="24" t="s">
        <v>4110</v>
      </c>
      <c r="C491" s="24" t="s">
        <v>186</v>
      </c>
      <c r="D491" s="24">
        <v>-7.0909818013511497E-2</v>
      </c>
      <c r="E491" s="24">
        <v>0.76747759701548202</v>
      </c>
      <c r="F491" s="24">
        <v>0.25012953367875601</v>
      </c>
      <c r="G491" s="24">
        <v>-1.4756608184839199</v>
      </c>
      <c r="H491" s="24" t="s">
        <v>113</v>
      </c>
      <c r="I491" s="24">
        <v>21.247714996337901</v>
      </c>
      <c r="J491" s="24">
        <v>21.287712097168001</v>
      </c>
      <c r="K491" s="24">
        <v>21.241909027099599</v>
      </c>
      <c r="L491" s="24">
        <v>21.2125244140625</v>
      </c>
      <c r="M491" s="24">
        <v>21.241909027099599</v>
      </c>
      <c r="N491" s="24">
        <v>21.230226516723601</v>
      </c>
      <c r="O491" s="24">
        <v>21.2125244140625</v>
      </c>
      <c r="P491" s="24">
        <v>21.2989387512207</v>
      </c>
      <c r="Q491" s="24">
        <v>21.342994689941399</v>
      </c>
      <c r="R491" s="24">
        <v>21.158077239990199</v>
      </c>
      <c r="S491" s="24">
        <v>21.4374599456787</v>
      </c>
      <c r="T491" s="24">
        <v>21.4374599456787</v>
      </c>
      <c r="U491" s="24" t="s">
        <v>110</v>
      </c>
      <c r="V491" s="24">
        <v>482.40300000000002</v>
      </c>
      <c r="W491" s="24">
        <v>79</v>
      </c>
      <c r="X491" s="24">
        <v>38</v>
      </c>
      <c r="Y491" s="24">
        <v>5370</v>
      </c>
      <c r="Z491" s="24">
        <v>38</v>
      </c>
      <c r="AA491" s="24">
        <v>545</v>
      </c>
      <c r="AB491" s="27" t="s">
        <v>4991</v>
      </c>
      <c r="AC491" s="25" t="s">
        <v>5025</v>
      </c>
      <c r="AD491" s="25" t="s">
        <v>5033</v>
      </c>
      <c r="AF491" s="24"/>
      <c r="AG491" s="25"/>
      <c r="AH491"/>
      <c r="AI491"/>
      <c r="AJ491"/>
    </row>
    <row r="492" spans="1:36" x14ac:dyDescent="0.3">
      <c r="A492" s="24" t="s">
        <v>268</v>
      </c>
      <c r="B492" s="24" t="s">
        <v>4111</v>
      </c>
      <c r="C492" s="24" t="s">
        <v>269</v>
      </c>
      <c r="D492" s="24">
        <v>-0.30782063802083198</v>
      </c>
      <c r="E492" s="24">
        <v>5.5075909278673896</v>
      </c>
      <c r="F492" s="24">
        <v>3.4782608695652198E-4</v>
      </c>
      <c r="G492" s="24">
        <v>-9.2903829374650098</v>
      </c>
      <c r="H492" s="24" t="s">
        <v>3613</v>
      </c>
      <c r="I492" s="24">
        <v>20.253496170043899</v>
      </c>
      <c r="J492" s="24">
        <v>20.158077239990199</v>
      </c>
      <c r="K492" s="24">
        <v>20.264991760253899</v>
      </c>
      <c r="L492" s="24">
        <v>20.332105636596701</v>
      </c>
      <c r="M492" s="24">
        <v>20.145692825317401</v>
      </c>
      <c r="N492" s="24">
        <v>20.2763977050781</v>
      </c>
      <c r="O492" s="24">
        <v>20.526117324829102</v>
      </c>
      <c r="P492" s="24">
        <v>20.6005954742432</v>
      </c>
      <c r="Q492" s="24">
        <v>20.526117324829102</v>
      </c>
      <c r="R492" s="24">
        <v>20.582332611083999</v>
      </c>
      <c r="S492" s="24">
        <v>20.506881713867202</v>
      </c>
      <c r="T492" s="24">
        <v>20.535640716552699</v>
      </c>
      <c r="U492" s="24" t="s">
        <v>110</v>
      </c>
      <c r="V492" s="24">
        <v>315.44799999999998</v>
      </c>
      <c r="W492" s="24">
        <v>89</v>
      </c>
      <c r="X492" s="24">
        <v>28</v>
      </c>
      <c r="Y492" s="24">
        <v>5029</v>
      </c>
      <c r="Z492" s="24">
        <v>28</v>
      </c>
      <c r="AA492" s="24">
        <v>287</v>
      </c>
      <c r="AB492" s="27" t="s">
        <v>4991</v>
      </c>
      <c r="AC492" s="25" t="s">
        <v>5025</v>
      </c>
      <c r="AD492" s="25" t="s">
        <v>5033</v>
      </c>
      <c r="AF492" s="24"/>
      <c r="AG492" s="25"/>
      <c r="AH492"/>
      <c r="AI492"/>
      <c r="AJ492"/>
    </row>
    <row r="493" spans="1:36" x14ac:dyDescent="0.3">
      <c r="A493" s="24" t="s">
        <v>229</v>
      </c>
      <c r="B493" s="24" t="s">
        <v>4112</v>
      </c>
      <c r="C493" s="24" t="s">
        <v>230</v>
      </c>
      <c r="D493" s="24">
        <v>-0.300396919250488</v>
      </c>
      <c r="E493" s="24">
        <v>1.1770593791319699</v>
      </c>
      <c r="F493" s="24">
        <v>0.112763963963964</v>
      </c>
      <c r="G493" s="24">
        <v>-2.0588229690650701</v>
      </c>
      <c r="H493" s="24" t="s">
        <v>113</v>
      </c>
      <c r="I493" s="24">
        <v>20.095067977905298</v>
      </c>
      <c r="J493" s="24">
        <v>20.015632629394499</v>
      </c>
      <c r="K493" s="24">
        <v>19.373052597045898</v>
      </c>
      <c r="L493" s="24">
        <v>20.120601654052699</v>
      </c>
      <c r="M493" s="24">
        <v>19.427263259887699</v>
      </c>
      <c r="N493" s="24">
        <v>20.0690727233887</v>
      </c>
      <c r="O493" s="24">
        <v>20.133201599121101</v>
      </c>
      <c r="P493" s="24">
        <v>20.264991760253899</v>
      </c>
      <c r="Q493" s="24">
        <v>20.194602966308601</v>
      </c>
      <c r="R493" s="24">
        <v>20.0690727233887</v>
      </c>
      <c r="S493" s="24">
        <v>20.120601654052699</v>
      </c>
      <c r="T493" s="24">
        <v>20.120601654052699</v>
      </c>
      <c r="U493" s="24" t="s">
        <v>110</v>
      </c>
      <c r="V493" s="24">
        <v>374.39299999999997</v>
      </c>
      <c r="W493" s="24">
        <v>87</v>
      </c>
      <c r="X493" s="24">
        <v>35</v>
      </c>
      <c r="Y493" s="24">
        <v>4060</v>
      </c>
      <c r="Z493" s="24">
        <v>35</v>
      </c>
      <c r="AA493" s="24">
        <v>368</v>
      </c>
      <c r="AB493" s="27" t="s">
        <v>4991</v>
      </c>
      <c r="AC493" s="25" t="s">
        <v>5025</v>
      </c>
      <c r="AD493" s="25" t="s">
        <v>5033</v>
      </c>
      <c r="AF493" s="24"/>
      <c r="AG493" s="25"/>
      <c r="AH493"/>
      <c r="AI493"/>
      <c r="AJ493"/>
    </row>
    <row r="494" spans="1:36" x14ac:dyDescent="0.3">
      <c r="A494" s="24" t="s">
        <v>197</v>
      </c>
      <c r="B494" s="24" t="s">
        <v>4113</v>
      </c>
      <c r="C494" s="24" t="s">
        <v>198</v>
      </c>
      <c r="D494" s="24">
        <v>-0.59943103790283203</v>
      </c>
      <c r="E494" s="24">
        <v>1.96440368768937</v>
      </c>
      <c r="F494" s="24">
        <v>2.5132947976878602E-2</v>
      </c>
      <c r="G494" s="24">
        <v>-3.1210715449056599</v>
      </c>
      <c r="H494" s="24" t="s">
        <v>113</v>
      </c>
      <c r="I494" s="24">
        <v>17.550746917724599</v>
      </c>
      <c r="J494" s="24">
        <v>16.652284622192401</v>
      </c>
      <c r="K494" s="24">
        <v>17.638210296630898</v>
      </c>
      <c r="L494" s="24">
        <v>16.919981002807599</v>
      </c>
      <c r="M494" s="24">
        <v>17.497165679931602</v>
      </c>
      <c r="N494" s="24">
        <v>17.7206726074219</v>
      </c>
      <c r="O494" s="24">
        <v>17.854528427123999</v>
      </c>
      <c r="P494" s="24">
        <v>17.740571975708001</v>
      </c>
      <c r="Q494" s="24">
        <v>18.1605415344238</v>
      </c>
      <c r="R494" s="24">
        <v>17.760200500488299</v>
      </c>
      <c r="S494" s="24">
        <v>18.1053352355957</v>
      </c>
      <c r="T494" s="24">
        <v>17.954469680786101</v>
      </c>
      <c r="U494" s="24" t="s">
        <v>110</v>
      </c>
      <c r="V494" s="24">
        <v>460.24</v>
      </c>
      <c r="W494" s="24">
        <v>42</v>
      </c>
      <c r="X494" s="24">
        <v>35</v>
      </c>
      <c r="Y494" s="24">
        <v>3887</v>
      </c>
      <c r="Z494" s="24">
        <v>8</v>
      </c>
      <c r="AA494" s="24">
        <v>918</v>
      </c>
      <c r="AB494" s="27" t="s">
        <v>4991</v>
      </c>
      <c r="AC494" s="25" t="s">
        <v>5025</v>
      </c>
      <c r="AD494" s="25" t="s">
        <v>5033</v>
      </c>
      <c r="AF494" s="24"/>
      <c r="AG494" s="25"/>
      <c r="AH494"/>
      <c r="AI494"/>
      <c r="AJ494"/>
    </row>
    <row r="495" spans="1:36" x14ac:dyDescent="0.3">
      <c r="A495" s="24" t="s">
        <v>215</v>
      </c>
      <c r="B495" s="24" t="s">
        <v>4114</v>
      </c>
      <c r="C495" s="24" t="s">
        <v>216</v>
      </c>
      <c r="D495" s="24">
        <v>4.3144226074218802E-3</v>
      </c>
      <c r="E495" s="24">
        <v>1.00434341680275E-2</v>
      </c>
      <c r="F495" s="24">
        <v>0.99626773761713505</v>
      </c>
      <c r="G495" s="24">
        <v>2.9380151043830401E-2</v>
      </c>
      <c r="H495" s="24" t="s">
        <v>113</v>
      </c>
      <c r="I495" s="24">
        <v>18.412866592407202</v>
      </c>
      <c r="J495" s="24">
        <v>18.336471557617202</v>
      </c>
      <c r="K495" s="24">
        <v>18.0210666656494</v>
      </c>
      <c r="L495" s="24">
        <v>17.804988861083999</v>
      </c>
      <c r="M495" s="24">
        <v>17.785963058471701</v>
      </c>
      <c r="N495" s="24">
        <v>18.5469856262207</v>
      </c>
      <c r="O495" s="24">
        <v>18.237247467041001</v>
      </c>
      <c r="P495" s="24">
        <v>18.3920497894287</v>
      </c>
      <c r="Q495" s="24">
        <v>18.175237655639599</v>
      </c>
      <c r="R495" s="24">
        <v>18.004703521728501</v>
      </c>
      <c r="S495" s="24">
        <v>17.993690490722699</v>
      </c>
      <c r="T495" s="24">
        <v>18.079526901245099</v>
      </c>
      <c r="U495" s="24" t="s">
        <v>110</v>
      </c>
      <c r="V495" s="24">
        <v>398.63600000000002</v>
      </c>
      <c r="W495" s="24">
        <v>71</v>
      </c>
      <c r="X495" s="24">
        <v>62</v>
      </c>
      <c r="Y495" s="24">
        <v>3228</v>
      </c>
      <c r="Z495" s="24">
        <v>62</v>
      </c>
      <c r="AA495" s="24">
        <v>1071</v>
      </c>
      <c r="AB495" s="27" t="s">
        <v>4991</v>
      </c>
      <c r="AC495" s="25" t="s">
        <v>5025</v>
      </c>
      <c r="AD495" s="25" t="s">
        <v>5033</v>
      </c>
      <c r="AF495" s="24"/>
      <c r="AG495" s="25"/>
      <c r="AH495"/>
      <c r="AI495"/>
      <c r="AJ495"/>
    </row>
    <row r="496" spans="1:36" x14ac:dyDescent="0.3">
      <c r="A496" s="24" t="s">
        <v>231</v>
      </c>
      <c r="B496" s="24" t="s">
        <v>4115</v>
      </c>
      <c r="C496" s="24" t="s">
        <v>232</v>
      </c>
      <c r="D496" s="24">
        <v>1.6367179552714</v>
      </c>
      <c r="E496" s="24">
        <v>3.11266772223488</v>
      </c>
      <c r="F496" s="24">
        <v>3.6190476190476198E-3</v>
      </c>
      <c r="G496" s="24">
        <v>4.7574645023706701</v>
      </c>
      <c r="H496" s="24" t="s">
        <v>3613</v>
      </c>
      <c r="I496" s="24">
        <v>16.5716342926025</v>
      </c>
      <c r="J496" s="24">
        <v>16.556745529174801</v>
      </c>
      <c r="K496" s="24">
        <v>16.6937046051025</v>
      </c>
      <c r="L496" s="24">
        <v>16.579021453857401</v>
      </c>
      <c r="M496" s="24">
        <v>16.7206726074219</v>
      </c>
      <c r="N496" s="24">
        <v>16.848426818847699</v>
      </c>
      <c r="O496" s="24">
        <v>15.408727645874</v>
      </c>
      <c r="P496" s="24">
        <v>15.5775470733643</v>
      </c>
      <c r="Q496" s="24">
        <v>15.977011680603001</v>
      </c>
      <c r="R496" s="24">
        <v>13.8917837142944</v>
      </c>
      <c r="S496" s="24">
        <v>15.1752376556396</v>
      </c>
      <c r="T496" s="24">
        <v>14.119589805603001</v>
      </c>
      <c r="U496" s="24" t="s">
        <v>110</v>
      </c>
      <c r="V496" s="24">
        <v>371.11500000000001</v>
      </c>
      <c r="W496" s="24">
        <v>30</v>
      </c>
      <c r="X496" s="24">
        <v>29</v>
      </c>
      <c r="Y496" s="24">
        <v>3224</v>
      </c>
      <c r="Z496" s="24">
        <v>2</v>
      </c>
      <c r="AA496" s="24">
        <v>947</v>
      </c>
      <c r="AB496" s="27" t="s">
        <v>4991</v>
      </c>
      <c r="AC496" s="25" t="s">
        <v>5025</v>
      </c>
      <c r="AD496" s="25" t="s">
        <v>5033</v>
      </c>
      <c r="AF496" s="24"/>
      <c r="AG496" s="25"/>
      <c r="AH496"/>
      <c r="AI496"/>
      <c r="AJ496"/>
    </row>
    <row r="497" spans="1:36" x14ac:dyDescent="0.3">
      <c r="A497" s="24" t="s">
        <v>250</v>
      </c>
      <c r="B497" s="24" t="s">
        <v>4116</v>
      </c>
      <c r="C497" s="24" t="s">
        <v>251</v>
      </c>
      <c r="D497" s="24">
        <v>0.38765430450439498</v>
      </c>
      <c r="E497" s="24">
        <v>1.1127309943701</v>
      </c>
      <c r="F497" s="24">
        <v>0.12902422145328701</v>
      </c>
      <c r="G497" s="24">
        <v>1.97004936312698</v>
      </c>
      <c r="H497" s="24" t="s">
        <v>113</v>
      </c>
      <c r="I497" s="24">
        <v>19.755317687988299</v>
      </c>
      <c r="J497" s="24">
        <v>19.531837463378899</v>
      </c>
      <c r="K497" s="24">
        <v>19.7038764953613</v>
      </c>
      <c r="L497" s="24">
        <v>19.6005954742432</v>
      </c>
      <c r="M497" s="24">
        <v>19.4991130828857</v>
      </c>
      <c r="N497" s="24">
        <v>19.793920516967798</v>
      </c>
      <c r="O497" s="24">
        <v>19.425216674804702</v>
      </c>
      <c r="P497" s="24">
        <v>19.7986736297607</v>
      </c>
      <c r="Q497" s="24">
        <v>19.223171234130898</v>
      </c>
      <c r="R497" s="24">
        <v>19.076919555664102</v>
      </c>
      <c r="S497" s="24">
        <v>18.4616394042969</v>
      </c>
      <c r="T497" s="24">
        <v>19.573114395141602</v>
      </c>
      <c r="U497" s="24" t="s">
        <v>110</v>
      </c>
      <c r="V497" s="24">
        <v>335.16800000000001</v>
      </c>
      <c r="W497" s="24">
        <v>82</v>
      </c>
      <c r="X497" s="24">
        <v>26</v>
      </c>
      <c r="Y497" s="24">
        <v>2808</v>
      </c>
      <c r="Z497" s="24">
        <v>26</v>
      </c>
      <c r="AA497" s="24">
        <v>457</v>
      </c>
      <c r="AB497" s="27" t="s">
        <v>4991</v>
      </c>
      <c r="AC497" s="25" t="s">
        <v>5025</v>
      </c>
      <c r="AD497" s="25" t="s">
        <v>5033</v>
      </c>
      <c r="AF497" s="24"/>
      <c r="AG497" s="25"/>
      <c r="AH497"/>
      <c r="AI497"/>
      <c r="AJ497"/>
    </row>
    <row r="498" spans="1:36" x14ac:dyDescent="0.3">
      <c r="A498" s="24" t="s">
        <v>240</v>
      </c>
      <c r="B498" s="24" t="s">
        <v>4117</v>
      </c>
      <c r="C498" s="24" t="s">
        <v>241</v>
      </c>
      <c r="D498" s="24">
        <v>0.52795982360839799</v>
      </c>
      <c r="E498" s="24">
        <v>1.75963683027506</v>
      </c>
      <c r="F498" s="24">
        <v>3.6849740932642497E-2</v>
      </c>
      <c r="G498" s="24">
        <v>2.8452028979953798</v>
      </c>
      <c r="H498" s="24" t="s">
        <v>113</v>
      </c>
      <c r="I498" s="24">
        <v>18.274124145507798</v>
      </c>
      <c r="J498" s="24">
        <v>18.6834602355957</v>
      </c>
      <c r="K498" s="24">
        <v>18.140710830688501</v>
      </c>
      <c r="L498" s="24">
        <v>18.0264797210693</v>
      </c>
      <c r="M498" s="24">
        <v>18.779565811157202</v>
      </c>
      <c r="N498" s="24">
        <v>18.0743083953857</v>
      </c>
      <c r="O498" s="24">
        <v>18.370925903320298</v>
      </c>
      <c r="P498" s="24">
        <v>17.595140457153299</v>
      </c>
      <c r="Q498" s="24">
        <v>17.884647369384801</v>
      </c>
      <c r="R498" s="24">
        <v>17.860601425170898</v>
      </c>
      <c r="S498" s="24">
        <v>17.497165679931602</v>
      </c>
      <c r="T498" s="24">
        <v>17.602409362793001</v>
      </c>
      <c r="U498" s="24" t="s">
        <v>110</v>
      </c>
      <c r="V498" s="24">
        <v>353.69099999999997</v>
      </c>
      <c r="W498" s="24">
        <v>73</v>
      </c>
      <c r="X498" s="24">
        <v>32</v>
      </c>
      <c r="Y498" s="24">
        <v>2611</v>
      </c>
      <c r="Z498" s="24">
        <v>32</v>
      </c>
      <c r="AA498" s="24">
        <v>517</v>
      </c>
      <c r="AB498" s="27" t="s">
        <v>4991</v>
      </c>
      <c r="AC498" s="25" t="s">
        <v>5025</v>
      </c>
      <c r="AD498" s="25" t="s">
        <v>5033</v>
      </c>
      <c r="AF498" s="24"/>
      <c r="AG498" s="25"/>
      <c r="AH498"/>
      <c r="AI498"/>
      <c r="AJ498"/>
    </row>
    <row r="499" spans="1:36" x14ac:dyDescent="0.3">
      <c r="A499" s="24" t="s">
        <v>459</v>
      </c>
      <c r="B499" s="24" t="s">
        <v>4118</v>
      </c>
      <c r="C499" s="24" t="s">
        <v>460</v>
      </c>
      <c r="D499" s="24">
        <v>-2.1409670511882702E-2</v>
      </c>
      <c r="E499" s="24">
        <v>0.28357945965951198</v>
      </c>
      <c r="F499" s="24">
        <v>0.63322719141323802</v>
      </c>
      <c r="G499" s="24">
        <v>-0.665964426360655</v>
      </c>
      <c r="H499" s="24" t="s">
        <v>113</v>
      </c>
      <c r="I499" s="24">
        <v>19.1053352355957</v>
      </c>
      <c r="J499" s="24">
        <v>19.076919555664102</v>
      </c>
      <c r="K499" s="24">
        <v>19.082128524780298</v>
      </c>
      <c r="L499" s="24">
        <v>19.187372207641602</v>
      </c>
      <c r="M499" s="24">
        <v>19.148178100585898</v>
      </c>
      <c r="N499" s="24">
        <v>19.138212203979499</v>
      </c>
      <c r="O499" s="24">
        <v>19.0452690124512</v>
      </c>
      <c r="P499" s="24">
        <v>19.227878570556602</v>
      </c>
      <c r="Q499" s="24">
        <v>19.175237655639599</v>
      </c>
      <c r="R499" s="24">
        <v>19.102775573730501</v>
      </c>
      <c r="S499" s="24">
        <v>19.1897869110107</v>
      </c>
      <c r="T499" s="24">
        <v>19.125656127929702</v>
      </c>
      <c r="U499" s="24" t="s">
        <v>110</v>
      </c>
      <c r="V499" s="24">
        <v>203.631</v>
      </c>
      <c r="W499" s="24">
        <v>64</v>
      </c>
      <c r="X499" s="24">
        <v>20</v>
      </c>
      <c r="Y499" s="24">
        <v>1646</v>
      </c>
      <c r="Z499" s="24">
        <v>20</v>
      </c>
      <c r="AA499" s="24">
        <v>311</v>
      </c>
      <c r="AB499" s="27" t="s">
        <v>4991</v>
      </c>
      <c r="AC499" s="25" t="s">
        <v>5025</v>
      </c>
      <c r="AD499" s="25" t="s">
        <v>5033</v>
      </c>
      <c r="AF499" s="24"/>
      <c r="AG499" s="25"/>
      <c r="AH499"/>
      <c r="AI499"/>
      <c r="AJ499"/>
    </row>
    <row r="500" spans="1:36" x14ac:dyDescent="0.3">
      <c r="A500" s="24" t="s">
        <v>541</v>
      </c>
      <c r="B500" s="24" t="s">
        <v>4119</v>
      </c>
      <c r="C500" s="24" t="s">
        <v>542</v>
      </c>
      <c r="D500" s="24">
        <v>-9.3412081400551003E-2</v>
      </c>
      <c r="E500" s="24">
        <v>1.0632586408340501</v>
      </c>
      <c r="F500" s="24">
        <v>0.141693333333333</v>
      </c>
      <c r="G500" s="24">
        <v>-1.9012413729370501</v>
      </c>
      <c r="H500" s="24" t="s">
        <v>113</v>
      </c>
      <c r="I500" s="24">
        <v>19.522291183471701</v>
      </c>
      <c r="J500" s="24">
        <v>19.347328186035199</v>
      </c>
      <c r="K500" s="24">
        <v>19.483453750610401</v>
      </c>
      <c r="L500" s="24">
        <v>19.389949798583999</v>
      </c>
      <c r="M500" s="24">
        <v>19.531837463378899</v>
      </c>
      <c r="N500" s="24">
        <v>19.639976501464801</v>
      </c>
      <c r="O500" s="24">
        <v>19.522291183471701</v>
      </c>
      <c r="P500" s="24">
        <v>19.622209548950199</v>
      </c>
      <c r="Q500" s="24">
        <v>19.639976501464801</v>
      </c>
      <c r="R500" s="24">
        <v>19.5049438476563</v>
      </c>
      <c r="S500" s="24">
        <v>19.560108184814499</v>
      </c>
      <c r="T500" s="24">
        <v>19.625780105590799</v>
      </c>
      <c r="U500" s="24" t="s">
        <v>110</v>
      </c>
      <c r="V500" s="24">
        <v>164.27099999999999</v>
      </c>
      <c r="W500" s="24">
        <v>79</v>
      </c>
      <c r="X500" s="24">
        <v>9</v>
      </c>
      <c r="Y500" s="24">
        <v>1529</v>
      </c>
      <c r="Z500" s="24">
        <v>9</v>
      </c>
      <c r="AA500" s="24">
        <v>155</v>
      </c>
      <c r="AB500" s="27" t="s">
        <v>4991</v>
      </c>
      <c r="AC500" s="25" t="s">
        <v>5025</v>
      </c>
      <c r="AD500" s="25" t="s">
        <v>5033</v>
      </c>
      <c r="AF500" s="24"/>
      <c r="AG500" s="25"/>
      <c r="AH500"/>
      <c r="AI500"/>
      <c r="AJ500"/>
    </row>
    <row r="501" spans="1:36" x14ac:dyDescent="0.3">
      <c r="A501" s="24" t="s">
        <v>611</v>
      </c>
      <c r="B501" s="24" t="s">
        <v>4120</v>
      </c>
      <c r="C501" s="24" t="s">
        <v>612</v>
      </c>
      <c r="D501" s="24">
        <v>5.2967389424640701E-2</v>
      </c>
      <c r="E501" s="24">
        <v>0.315834046753799</v>
      </c>
      <c r="F501" s="24">
        <v>0.59727823691460102</v>
      </c>
      <c r="G501" s="24">
        <v>0.72811602087855898</v>
      </c>
      <c r="H501" s="24" t="s">
        <v>113</v>
      </c>
      <c r="I501" s="24">
        <v>19.825319290161101</v>
      </c>
      <c r="J501" s="24">
        <v>19.607835769653299</v>
      </c>
      <c r="K501" s="24">
        <v>19.389949798583999</v>
      </c>
      <c r="L501" s="24">
        <v>19.60964012146</v>
      </c>
      <c r="M501" s="24">
        <v>19.695405960083001</v>
      </c>
      <c r="N501" s="24">
        <v>19.522291183471701</v>
      </c>
      <c r="O501" s="24">
        <v>19.627561569213899</v>
      </c>
      <c r="P501" s="24">
        <v>19.408727645873999</v>
      </c>
      <c r="Q501" s="24">
        <v>19.471595764160199</v>
      </c>
      <c r="R501" s="24">
        <v>19.6505336761475</v>
      </c>
      <c r="S501" s="24">
        <v>19.632896423339801</v>
      </c>
      <c r="T501" s="24">
        <v>19.541322708129901</v>
      </c>
      <c r="U501" s="24" t="s">
        <v>110</v>
      </c>
      <c r="V501" s="24">
        <v>148.33699999999999</v>
      </c>
      <c r="W501" s="24">
        <v>50</v>
      </c>
      <c r="X501" s="24">
        <v>8</v>
      </c>
      <c r="Y501" s="24">
        <v>1482</v>
      </c>
      <c r="Z501" s="24">
        <v>8</v>
      </c>
      <c r="AA501" s="24">
        <v>309</v>
      </c>
      <c r="AB501" s="27" t="s">
        <v>4991</v>
      </c>
      <c r="AC501" s="25" t="s">
        <v>5025</v>
      </c>
      <c r="AD501" s="25" t="s">
        <v>5033</v>
      </c>
      <c r="AF501" s="24"/>
      <c r="AG501" s="25"/>
      <c r="AH501"/>
      <c r="AI501"/>
      <c r="AJ501"/>
    </row>
    <row r="502" spans="1:36" x14ac:dyDescent="0.3">
      <c r="A502" s="24" t="s">
        <v>559</v>
      </c>
      <c r="B502" s="24" t="s">
        <v>4121</v>
      </c>
      <c r="C502" s="24" t="s">
        <v>560</v>
      </c>
      <c r="D502" s="24">
        <v>7.3461214701335806E-2</v>
      </c>
      <c r="E502" s="24">
        <v>0.23397061357457</v>
      </c>
      <c r="F502" s="24">
        <v>0.69284391080617502</v>
      </c>
      <c r="G502" s="24">
        <v>0.56659026221671704</v>
      </c>
      <c r="H502" s="24" t="s">
        <v>113</v>
      </c>
      <c r="I502" s="24">
        <v>18.753686904907202</v>
      </c>
      <c r="J502" s="24">
        <v>18.616836547851602</v>
      </c>
      <c r="K502" s="24">
        <v>18.520372390747099</v>
      </c>
      <c r="L502" s="24">
        <v>18.485420227050799</v>
      </c>
      <c r="M502" s="24">
        <v>18.396236419677699</v>
      </c>
      <c r="N502" s="24">
        <v>18.508815765380898</v>
      </c>
      <c r="O502" s="24">
        <v>19.0452690124512</v>
      </c>
      <c r="P502" s="24">
        <v>18.481483459472699</v>
      </c>
      <c r="Q502" s="24">
        <v>18.2967014312744</v>
      </c>
      <c r="R502" s="24">
        <v>18.3920497894287</v>
      </c>
      <c r="S502" s="24">
        <v>18.3878498077393</v>
      </c>
      <c r="T502" s="24">
        <v>18.237247467041001</v>
      </c>
      <c r="U502" s="24" t="s">
        <v>110</v>
      </c>
      <c r="V502" s="24">
        <v>161.53100000000001</v>
      </c>
      <c r="W502" s="24">
        <v>64</v>
      </c>
      <c r="X502" s="24">
        <v>15</v>
      </c>
      <c r="Y502" s="24">
        <v>1162</v>
      </c>
      <c r="Z502" s="24">
        <v>15</v>
      </c>
      <c r="AA502" s="24">
        <v>212</v>
      </c>
      <c r="AB502" s="27" t="s">
        <v>4991</v>
      </c>
      <c r="AC502" s="25" t="s">
        <v>5025</v>
      </c>
      <c r="AD502" s="25" t="s">
        <v>5033</v>
      </c>
      <c r="AF502" s="24"/>
      <c r="AG502" s="25"/>
      <c r="AH502"/>
      <c r="AI502"/>
      <c r="AJ502"/>
    </row>
    <row r="503" spans="1:36" x14ac:dyDescent="0.3">
      <c r="A503" s="24" t="s">
        <v>832</v>
      </c>
      <c r="B503" s="24" t="s">
        <v>4122</v>
      </c>
      <c r="C503" s="24" t="s">
        <v>833</v>
      </c>
      <c r="D503" s="24">
        <v>-3.1980514526367201E-2</v>
      </c>
      <c r="E503" s="24">
        <v>9.5195213837984405E-2</v>
      </c>
      <c r="F503" s="24">
        <v>0.87021597633136105</v>
      </c>
      <c r="G503" s="24">
        <v>-0.25596657717061</v>
      </c>
      <c r="H503" s="24" t="s">
        <v>113</v>
      </c>
      <c r="I503" s="24">
        <v>19.084724426269499</v>
      </c>
      <c r="J503" s="24">
        <v>19.0558967590332</v>
      </c>
      <c r="K503" s="24">
        <v>19.0664463043213</v>
      </c>
      <c r="L503" s="24">
        <v>19.095067977905298</v>
      </c>
      <c r="M503" s="24">
        <v>19.095067977905298</v>
      </c>
      <c r="N503" s="24">
        <v>18.445564270019499</v>
      </c>
      <c r="O503" s="24">
        <v>18.896522521972699</v>
      </c>
      <c r="P503" s="24">
        <v>19.128175735473601</v>
      </c>
      <c r="Q503" s="24">
        <v>19.2160835266113</v>
      </c>
      <c r="R503" s="24">
        <v>18.769914627075199</v>
      </c>
      <c r="S503" s="24">
        <v>18.960138320922901</v>
      </c>
      <c r="T503" s="24">
        <v>19.063816070556602</v>
      </c>
      <c r="U503" s="24" t="s">
        <v>110</v>
      </c>
      <c r="V503" s="24">
        <v>107.776</v>
      </c>
      <c r="W503" s="24">
        <v>79</v>
      </c>
      <c r="X503" s="24">
        <v>10</v>
      </c>
      <c r="Y503" s="24">
        <v>985</v>
      </c>
      <c r="Z503" s="24">
        <v>10</v>
      </c>
      <c r="AA503" s="24">
        <v>127</v>
      </c>
      <c r="AB503" s="27" t="s">
        <v>4991</v>
      </c>
      <c r="AC503" s="25" t="s">
        <v>5025</v>
      </c>
      <c r="AD503" s="25" t="s">
        <v>5033</v>
      </c>
      <c r="AF503" s="24"/>
      <c r="AG503" s="25"/>
      <c r="AH503"/>
      <c r="AI503"/>
      <c r="AJ503"/>
    </row>
    <row r="504" spans="1:36" x14ac:dyDescent="0.3">
      <c r="A504" s="24" t="s">
        <v>734</v>
      </c>
      <c r="B504" s="24" t="s">
        <v>4123</v>
      </c>
      <c r="C504" s="24" t="s">
        <v>735</v>
      </c>
      <c r="D504" s="24">
        <v>-7.5338045756019795E-2</v>
      </c>
      <c r="E504" s="24">
        <v>0.32134777965623801</v>
      </c>
      <c r="F504" s="24">
        <v>0.58866544117647102</v>
      </c>
      <c r="G504" s="24">
        <v>-0.73856552537017395</v>
      </c>
      <c r="H504" s="24" t="s">
        <v>113</v>
      </c>
      <c r="I504" s="24">
        <v>18.884647369384801</v>
      </c>
      <c r="J504" s="24">
        <v>18.890596389770501</v>
      </c>
      <c r="K504" s="24">
        <v>18.652284622192401</v>
      </c>
      <c r="L504" s="24">
        <v>18.283197402954102</v>
      </c>
      <c r="M504" s="24">
        <v>18.823764801025401</v>
      </c>
      <c r="N504" s="24">
        <v>18.602409362793001</v>
      </c>
      <c r="O504" s="24">
        <v>18.753686904907202</v>
      </c>
      <c r="P504" s="24">
        <v>18.902421951293899</v>
      </c>
      <c r="Q504" s="24">
        <v>18.743862152099599</v>
      </c>
      <c r="R504" s="24">
        <v>18.817533493041999</v>
      </c>
      <c r="S504" s="24">
        <v>18.743862152099599</v>
      </c>
      <c r="T504" s="24">
        <v>18.627561569213899</v>
      </c>
      <c r="U504" s="24" t="s">
        <v>110</v>
      </c>
      <c r="V504" s="24">
        <v>121.47799999999999</v>
      </c>
      <c r="W504" s="24">
        <v>79</v>
      </c>
      <c r="X504" s="24">
        <v>15</v>
      </c>
      <c r="Y504" s="24">
        <v>971</v>
      </c>
      <c r="Z504" s="24">
        <v>15</v>
      </c>
      <c r="AA504" s="24">
        <v>174</v>
      </c>
      <c r="AB504" s="27" t="s">
        <v>4991</v>
      </c>
      <c r="AC504" s="25" t="s">
        <v>5025</v>
      </c>
      <c r="AD504" s="25" t="s">
        <v>5033</v>
      </c>
      <c r="AF504" s="24"/>
      <c r="AG504" s="25"/>
      <c r="AH504"/>
      <c r="AI504"/>
      <c r="AJ504"/>
    </row>
    <row r="505" spans="1:36" x14ac:dyDescent="0.3">
      <c r="A505" s="24" t="s">
        <v>1138</v>
      </c>
      <c r="B505" s="24" t="s">
        <v>4124</v>
      </c>
      <c r="C505" s="24" t="s">
        <v>1139</v>
      </c>
      <c r="D505" s="24">
        <v>-7.1112314860023701E-2</v>
      </c>
      <c r="E505" s="24">
        <v>1.0273752419278901</v>
      </c>
      <c r="F505" s="24">
        <v>0.150508038585209</v>
      </c>
      <c r="G505" s="24">
        <v>-1.8509992451984201</v>
      </c>
      <c r="H505" s="24" t="s">
        <v>113</v>
      </c>
      <c r="I505" s="24">
        <v>18.042600631713899</v>
      </c>
      <c r="J505" s="24">
        <v>17.9992065429688</v>
      </c>
      <c r="K505" s="24">
        <v>18.004703521728501</v>
      </c>
      <c r="L505" s="24">
        <v>18.042600631713899</v>
      </c>
      <c r="M505" s="24">
        <v>18.145692825317401</v>
      </c>
      <c r="N505" s="24">
        <v>18.0264797210693</v>
      </c>
      <c r="O505" s="24">
        <v>18.1104431152344</v>
      </c>
      <c r="P505" s="24">
        <v>18.180103302001999</v>
      </c>
      <c r="Q505" s="24">
        <v>17.982591629028299</v>
      </c>
      <c r="R505" s="24">
        <v>18.199403762817401</v>
      </c>
      <c r="S505" s="24">
        <v>18.084724426269499</v>
      </c>
      <c r="T505" s="24">
        <v>18.130691528320298</v>
      </c>
      <c r="U505" s="24" t="s">
        <v>110</v>
      </c>
      <c r="V505" s="24">
        <v>70.637</v>
      </c>
      <c r="W505" s="24">
        <v>73</v>
      </c>
      <c r="X505" s="24">
        <v>6</v>
      </c>
      <c r="Y505" s="24">
        <v>969</v>
      </c>
      <c r="Z505" s="24">
        <v>5</v>
      </c>
      <c r="AA505" s="24">
        <v>160</v>
      </c>
      <c r="AB505" s="27" t="s">
        <v>4991</v>
      </c>
      <c r="AC505" s="25" t="s">
        <v>5025</v>
      </c>
      <c r="AD505" s="25" t="s">
        <v>5033</v>
      </c>
      <c r="AF505" s="24"/>
      <c r="AG505" s="25"/>
      <c r="AH505"/>
      <c r="AI505"/>
      <c r="AJ505"/>
    </row>
    <row r="506" spans="1:36" x14ac:dyDescent="0.3">
      <c r="A506" s="24" t="s">
        <v>1048</v>
      </c>
      <c r="B506" s="24" t="s">
        <v>4125</v>
      </c>
      <c r="C506" s="24" t="s">
        <v>1049</v>
      </c>
      <c r="D506" s="24">
        <v>0.18082237243652299</v>
      </c>
      <c r="E506" s="24">
        <v>0.85599571821875398</v>
      </c>
      <c r="F506" s="24">
        <v>0.213602256699577</v>
      </c>
      <c r="G506" s="24">
        <v>1.6061695979785899</v>
      </c>
      <c r="H506" s="24" t="s">
        <v>113</v>
      </c>
      <c r="I506" s="24">
        <v>19.7763557434082</v>
      </c>
      <c r="J506" s="24">
        <v>19.760200500488299</v>
      </c>
      <c r="K506" s="24">
        <v>19.7273349761963</v>
      </c>
      <c r="L506" s="24">
        <v>19.790742874145501</v>
      </c>
      <c r="M506" s="24">
        <v>19.674867630004901</v>
      </c>
      <c r="N506" s="24">
        <v>19.674867630004901</v>
      </c>
      <c r="O506" s="24">
        <v>19.639976501464801</v>
      </c>
      <c r="P506" s="24">
        <v>19.8560485839844</v>
      </c>
      <c r="Q506" s="24">
        <v>19.730655670166001</v>
      </c>
      <c r="R506" s="24">
        <v>19.071693420410199</v>
      </c>
      <c r="S506" s="24">
        <v>19.535640716552699</v>
      </c>
      <c r="T506" s="24">
        <v>19.485420227050799</v>
      </c>
      <c r="U506" s="24" t="s">
        <v>110</v>
      </c>
      <c r="V506" s="24">
        <v>82.91</v>
      </c>
      <c r="W506" s="24">
        <v>55</v>
      </c>
      <c r="X506" s="24">
        <v>8</v>
      </c>
      <c r="Y506" s="24">
        <v>964</v>
      </c>
      <c r="Z506" s="24">
        <v>8</v>
      </c>
      <c r="AA506" s="24">
        <v>148</v>
      </c>
      <c r="AB506" s="27" t="s">
        <v>4991</v>
      </c>
      <c r="AC506" s="25" t="s">
        <v>5025</v>
      </c>
      <c r="AD506" s="25" t="s">
        <v>5033</v>
      </c>
      <c r="AF506" s="24"/>
      <c r="AG506" s="25"/>
      <c r="AH506"/>
      <c r="AI506"/>
      <c r="AJ506"/>
    </row>
    <row r="507" spans="1:36" x14ac:dyDescent="0.3">
      <c r="A507" s="24" t="s">
        <v>874</v>
      </c>
      <c r="B507" s="24" t="s">
        <v>4126</v>
      </c>
      <c r="C507" s="24" t="s">
        <v>875</v>
      </c>
      <c r="D507" s="24">
        <v>0.19725704193115201</v>
      </c>
      <c r="E507" s="24">
        <v>2.4618343103687401</v>
      </c>
      <c r="F507" s="24">
        <v>1.07647058823529E-2</v>
      </c>
      <c r="G507" s="24">
        <v>3.8058185372651798</v>
      </c>
      <c r="H507" s="24" t="s">
        <v>113</v>
      </c>
      <c r="I507" s="24">
        <v>19.128175735473601</v>
      </c>
      <c r="J507" s="24">
        <v>19.163000106811499</v>
      </c>
      <c r="K507" s="24">
        <v>19.172798156738299</v>
      </c>
      <c r="L507" s="24">
        <v>19.329919815063501</v>
      </c>
      <c r="M507" s="24">
        <v>19.253496170043899</v>
      </c>
      <c r="N507" s="24">
        <v>19.1104431152344</v>
      </c>
      <c r="O507" s="24">
        <v>18.9742126464844</v>
      </c>
      <c r="P507" s="24">
        <v>19.042600631713899</v>
      </c>
      <c r="Q507" s="24">
        <v>19.0585422515869</v>
      </c>
      <c r="R507" s="24">
        <v>18.811273574829102</v>
      </c>
      <c r="S507" s="24">
        <v>19.0264797210693</v>
      </c>
      <c r="T507" s="24">
        <v>19.061182022094702</v>
      </c>
      <c r="U507" s="24" t="s">
        <v>110</v>
      </c>
      <c r="V507" s="24">
        <v>104.643</v>
      </c>
      <c r="W507" s="24">
        <v>45</v>
      </c>
      <c r="X507" s="24">
        <v>13</v>
      </c>
      <c r="Y507" s="24">
        <v>962</v>
      </c>
      <c r="Z507" s="24">
        <v>13</v>
      </c>
      <c r="AA507" s="24">
        <v>244</v>
      </c>
      <c r="AB507" s="27" t="s">
        <v>4991</v>
      </c>
      <c r="AC507" s="25" t="s">
        <v>5025</v>
      </c>
      <c r="AD507" s="25" t="s">
        <v>5033</v>
      </c>
      <c r="AF507" s="24"/>
      <c r="AG507" s="25"/>
      <c r="AH507"/>
      <c r="AI507"/>
      <c r="AJ507"/>
    </row>
    <row r="508" spans="1:36" x14ac:dyDescent="0.3">
      <c r="A508" s="24" t="s">
        <v>1376</v>
      </c>
      <c r="B508" s="24" t="s">
        <v>4127</v>
      </c>
      <c r="C508" s="24" t="s">
        <v>1377</v>
      </c>
      <c r="D508" s="24">
        <v>-0.25191243489583198</v>
      </c>
      <c r="E508" s="24">
        <v>0.46782256727939298</v>
      </c>
      <c r="F508" s="24">
        <v>0.44864115822130302</v>
      </c>
      <c r="G508" s="24">
        <v>-1.0007509247041899</v>
      </c>
      <c r="H508" s="24" t="s">
        <v>113</v>
      </c>
      <c r="I508" s="24">
        <v>17.1053352355957</v>
      </c>
      <c r="J508" s="24">
        <v>17.747144699096701</v>
      </c>
      <c r="K508" s="24">
        <v>17.773139953613299</v>
      </c>
      <c r="L508" s="24">
        <v>17.1556091308594</v>
      </c>
      <c r="M508" s="24">
        <v>17.747144699096701</v>
      </c>
      <c r="N508" s="24">
        <v>17.908298492431602</v>
      </c>
      <c r="O508" s="24">
        <v>18.620420455932599</v>
      </c>
      <c r="P508" s="24">
        <v>17.842300415039102</v>
      </c>
      <c r="Q508" s="24">
        <v>17.520372390747099</v>
      </c>
      <c r="R508" s="24">
        <v>18.125656127929702</v>
      </c>
      <c r="S508" s="24">
        <v>17.145692825317401</v>
      </c>
      <c r="T508" s="24">
        <v>17.6937046051025</v>
      </c>
      <c r="U508" s="24" t="s">
        <v>110</v>
      </c>
      <c r="V508" s="24">
        <v>51.758000000000003</v>
      </c>
      <c r="W508" s="24">
        <v>60</v>
      </c>
      <c r="X508" s="24">
        <v>10</v>
      </c>
      <c r="Y508" s="24">
        <v>821</v>
      </c>
      <c r="Z508" s="24">
        <v>10</v>
      </c>
      <c r="AA508" s="24">
        <v>129</v>
      </c>
      <c r="AB508" s="27" t="s">
        <v>4991</v>
      </c>
      <c r="AC508" s="25" t="s">
        <v>5025</v>
      </c>
      <c r="AD508" s="25" t="s">
        <v>5033</v>
      </c>
      <c r="AF508" s="24"/>
      <c r="AG508" s="25"/>
      <c r="AH508"/>
      <c r="AI508"/>
      <c r="AJ508"/>
    </row>
    <row r="509" spans="1:36" x14ac:dyDescent="0.3">
      <c r="A509" s="24" t="s">
        <v>1052</v>
      </c>
      <c r="B509" s="24" t="s">
        <v>4128</v>
      </c>
      <c r="C509" s="24" t="s">
        <v>1053</v>
      </c>
      <c r="D509" s="24">
        <v>-0.21547285715738701</v>
      </c>
      <c r="E509" s="24">
        <v>0.94413441190242797</v>
      </c>
      <c r="F509" s="24">
        <v>0.18174311926605499</v>
      </c>
      <c r="G509" s="24">
        <v>-1.7331934795622099</v>
      </c>
      <c r="H509" s="24" t="s">
        <v>113</v>
      </c>
      <c r="I509" s="24">
        <v>18.922885894775401</v>
      </c>
      <c r="J509" s="24">
        <v>18.2137126922607</v>
      </c>
      <c r="K509" s="24">
        <v>18.811273574829102</v>
      </c>
      <c r="L509" s="24">
        <v>18.937328338623001</v>
      </c>
      <c r="M509" s="24">
        <v>18.8876247406006</v>
      </c>
      <c r="N509" s="24">
        <v>18.763444900512699</v>
      </c>
      <c r="O509" s="24">
        <v>19.050592422485401</v>
      </c>
      <c r="P509" s="24">
        <v>19.063816070556602</v>
      </c>
      <c r="Q509" s="24">
        <v>18.7763557434082</v>
      </c>
      <c r="R509" s="24">
        <v>19.1078910827637</v>
      </c>
      <c r="S509" s="24">
        <v>18.988151550293001</v>
      </c>
      <c r="T509" s="24">
        <v>18.842300415039102</v>
      </c>
      <c r="U509" s="24" t="s">
        <v>110</v>
      </c>
      <c r="V509" s="24">
        <v>82.748000000000005</v>
      </c>
      <c r="W509" s="24">
        <v>59</v>
      </c>
      <c r="X509" s="24">
        <v>8</v>
      </c>
      <c r="Y509" s="24">
        <v>694</v>
      </c>
      <c r="Z509" s="24">
        <v>8</v>
      </c>
      <c r="AA509" s="24">
        <v>215</v>
      </c>
      <c r="AB509" s="27" t="s">
        <v>4991</v>
      </c>
      <c r="AC509" s="25" t="s">
        <v>5025</v>
      </c>
      <c r="AD509" s="25" t="s">
        <v>5033</v>
      </c>
      <c r="AF509" s="24"/>
      <c r="AG509" s="25"/>
      <c r="AH509"/>
      <c r="AI509"/>
      <c r="AJ509"/>
    </row>
    <row r="510" spans="1:36" x14ac:dyDescent="0.3">
      <c r="A510" s="24" t="s">
        <v>868</v>
      </c>
      <c r="B510" s="24" t="s">
        <v>4129</v>
      </c>
      <c r="C510" s="24" t="s">
        <v>869</v>
      </c>
      <c r="D510" s="24">
        <v>-0.117526372273762</v>
      </c>
      <c r="E510" s="24">
        <v>0.57107400192737801</v>
      </c>
      <c r="F510" s="24">
        <v>0.36840180586907501</v>
      </c>
      <c r="G510" s="24">
        <v>-1.17167028434161</v>
      </c>
      <c r="H510" s="24" t="s">
        <v>113</v>
      </c>
      <c r="I510" s="24">
        <v>18.366662979126001</v>
      </c>
      <c r="J510" s="24">
        <v>18.620420455932599</v>
      </c>
      <c r="K510" s="24">
        <v>18.425216674804702</v>
      </c>
      <c r="L510" s="24">
        <v>18.362388610839801</v>
      </c>
      <c r="M510" s="24">
        <v>18.634668350219702</v>
      </c>
      <c r="N510" s="24">
        <v>18.353801727294901</v>
      </c>
      <c r="O510" s="24">
        <v>18.595140457153299</v>
      </c>
      <c r="P510" s="24">
        <v>18.673143386840799</v>
      </c>
      <c r="Q510" s="24">
        <v>18.934450149536101</v>
      </c>
      <c r="R510" s="24">
        <v>18.3920497894287</v>
      </c>
      <c r="S510" s="24">
        <v>18.3920497894287</v>
      </c>
      <c r="T510" s="24">
        <v>18.481483459472699</v>
      </c>
      <c r="U510" s="24" t="s">
        <v>110</v>
      </c>
      <c r="V510" s="24">
        <v>104.80200000000001</v>
      </c>
      <c r="W510" s="24">
        <v>51</v>
      </c>
      <c r="X510" s="24">
        <v>14</v>
      </c>
      <c r="Y510" s="24">
        <v>638</v>
      </c>
      <c r="Z510" s="24">
        <v>14</v>
      </c>
      <c r="AA510" s="24">
        <v>392</v>
      </c>
      <c r="AB510" s="27" t="s">
        <v>4991</v>
      </c>
      <c r="AC510" s="25" t="s">
        <v>5025</v>
      </c>
      <c r="AD510" s="25" t="s">
        <v>5033</v>
      </c>
      <c r="AF510" s="24"/>
      <c r="AG510" s="25"/>
      <c r="AH510"/>
      <c r="AI510"/>
      <c r="AJ510"/>
    </row>
    <row r="511" spans="1:36" x14ac:dyDescent="0.3">
      <c r="A511" s="24" t="s">
        <v>910</v>
      </c>
      <c r="B511" s="24" t="s">
        <v>4130</v>
      </c>
      <c r="C511" s="24" t="s">
        <v>911</v>
      </c>
      <c r="D511" s="24">
        <v>0.52713489532470703</v>
      </c>
      <c r="E511" s="24">
        <v>1.6670971199808</v>
      </c>
      <c r="F511" s="24">
        <v>4.3401960784313701E-2</v>
      </c>
      <c r="G511" s="24">
        <v>2.7210093992396902</v>
      </c>
      <c r="H511" s="24" t="s">
        <v>113</v>
      </c>
      <c r="I511" s="24">
        <v>18.1053352355957</v>
      </c>
      <c r="J511" s="24">
        <v>17.616836547851602</v>
      </c>
      <c r="K511" s="24">
        <v>18.4415168762207</v>
      </c>
      <c r="L511" s="24">
        <v>17.686883926391602</v>
      </c>
      <c r="M511" s="24">
        <v>18.204189300537099</v>
      </c>
      <c r="N511" s="24">
        <v>18.194602966308601</v>
      </c>
      <c r="O511" s="24">
        <v>17.366662979126001</v>
      </c>
      <c r="P511" s="24">
        <v>17.489345550537099</v>
      </c>
      <c r="Q511" s="24">
        <v>17.971408843994102</v>
      </c>
      <c r="R511" s="24">
        <v>17.031873703002901</v>
      </c>
      <c r="S511" s="24">
        <v>17.860601425170898</v>
      </c>
      <c r="T511" s="24">
        <v>17.366662979126001</v>
      </c>
      <c r="U511" s="24" t="s">
        <v>110</v>
      </c>
      <c r="V511" s="24">
        <v>100.351</v>
      </c>
      <c r="W511" s="24">
        <v>57</v>
      </c>
      <c r="X511" s="24">
        <v>15</v>
      </c>
      <c r="Y511" s="24">
        <v>568</v>
      </c>
      <c r="Z511" s="24">
        <v>15</v>
      </c>
      <c r="AA511" s="24">
        <v>233</v>
      </c>
      <c r="AB511" s="27" t="s">
        <v>4991</v>
      </c>
      <c r="AC511" s="25" t="s">
        <v>5025</v>
      </c>
      <c r="AD511" s="25" t="s">
        <v>5033</v>
      </c>
      <c r="AF511" s="24"/>
      <c r="AG511" s="25"/>
      <c r="AH511"/>
      <c r="AI511"/>
      <c r="AJ511"/>
    </row>
    <row r="512" spans="1:36" x14ac:dyDescent="0.3">
      <c r="A512" s="24" t="s">
        <v>1062</v>
      </c>
      <c r="B512" s="24" t="s">
        <v>4131</v>
      </c>
      <c r="C512" s="24" t="s">
        <v>1063</v>
      </c>
      <c r="D512" s="24">
        <v>-8.6273829142253802E-2</v>
      </c>
      <c r="E512" s="24">
        <v>0.33228328993301598</v>
      </c>
      <c r="F512" s="24">
        <v>0.57895813953488395</v>
      </c>
      <c r="G512" s="24">
        <v>-0.75914725540043404</v>
      </c>
      <c r="H512" s="24" t="s">
        <v>113</v>
      </c>
      <c r="I512" s="24">
        <v>18.652284622192401</v>
      </c>
      <c r="J512" s="24">
        <v>18.130691528320298</v>
      </c>
      <c r="K512" s="24">
        <v>18.710618972778299</v>
      </c>
      <c r="L512" s="24">
        <v>18.6937046051025</v>
      </c>
      <c r="M512" s="24">
        <v>18.753686904907202</v>
      </c>
      <c r="N512" s="24">
        <v>18.769914627075199</v>
      </c>
      <c r="O512" s="24">
        <v>18.5165309906006</v>
      </c>
      <c r="P512" s="24">
        <v>18.773139953613299</v>
      </c>
      <c r="Q512" s="24">
        <v>18.863630294799801</v>
      </c>
      <c r="R512" s="24">
        <v>18.558240890502901</v>
      </c>
      <c r="S512" s="24">
        <v>18.743862152099599</v>
      </c>
      <c r="T512" s="24">
        <v>18.773139953613299</v>
      </c>
      <c r="U512" s="24" t="s">
        <v>110</v>
      </c>
      <c r="V512" s="24">
        <v>81.626999999999995</v>
      </c>
      <c r="W512" s="24">
        <v>59</v>
      </c>
      <c r="X512" s="24">
        <v>11</v>
      </c>
      <c r="Y512" s="24">
        <v>555</v>
      </c>
      <c r="Z512" s="24">
        <v>11</v>
      </c>
      <c r="AA512" s="24">
        <v>153</v>
      </c>
      <c r="AB512" s="27" t="s">
        <v>4991</v>
      </c>
      <c r="AC512" s="25" t="s">
        <v>5025</v>
      </c>
      <c r="AD512" s="25" t="s">
        <v>5033</v>
      </c>
      <c r="AF512" s="24"/>
      <c r="AG512" s="25"/>
      <c r="AH512"/>
      <c r="AI512"/>
      <c r="AJ512"/>
    </row>
    <row r="513" spans="1:36" x14ac:dyDescent="0.3">
      <c r="A513" s="24" t="s">
        <v>1350</v>
      </c>
      <c r="B513" s="24" t="s">
        <v>4132</v>
      </c>
      <c r="C513" s="24" t="s">
        <v>1351</v>
      </c>
      <c r="D513" s="24">
        <v>-0.45788415273030503</v>
      </c>
      <c r="E513" s="24">
        <v>1.2798018604465899</v>
      </c>
      <c r="F513" s="24">
        <v>9.34368932038835E-2</v>
      </c>
      <c r="G513" s="24">
        <v>-2.1992835642878399</v>
      </c>
      <c r="H513" s="24" t="s">
        <v>113</v>
      </c>
      <c r="I513" s="24">
        <v>17.332105636596701</v>
      </c>
      <c r="J513" s="24">
        <v>17.251186370849599</v>
      </c>
      <c r="K513" s="24">
        <v>17.095067977905298</v>
      </c>
      <c r="L513" s="24">
        <v>17.580493927001999</v>
      </c>
      <c r="M513" s="24">
        <v>17.4415168762207</v>
      </c>
      <c r="N513" s="24">
        <v>17.375175476074201</v>
      </c>
      <c r="O513" s="24">
        <v>18.274124145507798</v>
      </c>
      <c r="P513" s="24">
        <v>17.652284622192401</v>
      </c>
      <c r="Q513" s="24">
        <v>17.573114395141602</v>
      </c>
      <c r="R513" s="24">
        <v>18.531837463378899</v>
      </c>
      <c r="S513" s="24">
        <v>17.358100891113299</v>
      </c>
      <c r="T513" s="24">
        <v>17.4333896636963</v>
      </c>
      <c r="U513" s="24" t="s">
        <v>110</v>
      </c>
      <c r="V513" s="24">
        <v>54.121000000000002</v>
      </c>
      <c r="W513" s="24">
        <v>53</v>
      </c>
      <c r="X513" s="24">
        <v>6</v>
      </c>
      <c r="Y513" s="24">
        <v>537</v>
      </c>
      <c r="Z513" s="24">
        <v>6</v>
      </c>
      <c r="AA513" s="24">
        <v>83</v>
      </c>
      <c r="AB513" s="27" t="s">
        <v>4991</v>
      </c>
      <c r="AC513" s="25" t="s">
        <v>5025</v>
      </c>
      <c r="AD513" s="25" t="s">
        <v>5033</v>
      </c>
      <c r="AF513" s="24"/>
      <c r="AG513" s="25"/>
      <c r="AH513"/>
      <c r="AI513"/>
      <c r="AJ513"/>
    </row>
    <row r="514" spans="1:36" x14ac:dyDescent="0.3">
      <c r="A514" s="24" t="s">
        <v>2136</v>
      </c>
      <c r="B514" s="24" t="s">
        <v>4133</v>
      </c>
      <c r="C514" s="24" t="s">
        <v>2137</v>
      </c>
      <c r="D514" s="24">
        <v>3.5862127939859399E-2</v>
      </c>
      <c r="E514" s="24">
        <v>7.4861391033170896E-2</v>
      </c>
      <c r="F514" s="24">
        <v>0.89850867052023098</v>
      </c>
      <c r="G514" s="24">
        <v>0.205027598752859</v>
      </c>
      <c r="H514" s="24" t="s">
        <v>113</v>
      </c>
      <c r="I514" s="24">
        <v>16.031873703002901</v>
      </c>
      <c r="J514" s="24">
        <v>15.9992074966431</v>
      </c>
      <c r="K514" s="24">
        <v>15.9384765625</v>
      </c>
      <c r="L514" s="24">
        <v>16.117561340331999</v>
      </c>
      <c r="M514" s="24">
        <v>16.093004226684599</v>
      </c>
      <c r="N514" s="24">
        <v>16.001407623291001</v>
      </c>
      <c r="O514" s="24">
        <v>16.638210296630898</v>
      </c>
      <c r="P514" s="24">
        <v>15.922306060791</v>
      </c>
      <c r="Q514" s="24">
        <v>16.065921783447301</v>
      </c>
      <c r="R514" s="24">
        <v>16.1771850585938</v>
      </c>
      <c r="S514" s="24">
        <v>15.3615322113037</v>
      </c>
      <c r="T514" s="24">
        <v>15.8012027740479</v>
      </c>
      <c r="U514" s="24" t="s">
        <v>110</v>
      </c>
      <c r="V514" s="24">
        <v>15.903</v>
      </c>
      <c r="W514" s="24">
        <v>47</v>
      </c>
      <c r="X514" s="24">
        <v>2</v>
      </c>
      <c r="Y514" s="24">
        <v>535</v>
      </c>
      <c r="Z514" s="24">
        <v>2</v>
      </c>
      <c r="AA514" s="24">
        <v>68</v>
      </c>
      <c r="AB514" s="27" t="s">
        <v>4991</v>
      </c>
      <c r="AC514" s="25" t="s">
        <v>5025</v>
      </c>
      <c r="AD514" s="25" t="s">
        <v>5033</v>
      </c>
      <c r="AF514" s="24"/>
      <c r="AG514" s="25"/>
      <c r="AH514"/>
      <c r="AI514"/>
      <c r="AJ514"/>
    </row>
    <row r="515" spans="1:36" x14ac:dyDescent="0.3">
      <c r="A515" s="24" t="s">
        <v>1922</v>
      </c>
      <c r="B515" s="24" t="s">
        <v>4134</v>
      </c>
      <c r="C515" s="24" t="s">
        <v>1923</v>
      </c>
      <c r="D515" s="24">
        <v>7.84928003946916E-2</v>
      </c>
      <c r="E515" s="24">
        <v>0.409060696446575</v>
      </c>
      <c r="F515" s="24">
        <v>0.49899803536345799</v>
      </c>
      <c r="G515" s="24">
        <v>0.89880113383621996</v>
      </c>
      <c r="H515" s="24" t="s">
        <v>113</v>
      </c>
      <c r="I515" s="24">
        <v>18.274124145507798</v>
      </c>
      <c r="J515" s="24">
        <v>18.353801727294901</v>
      </c>
      <c r="K515" s="24">
        <v>18.194602966308601</v>
      </c>
      <c r="L515" s="24">
        <v>18.199403762817401</v>
      </c>
      <c r="M515" s="24">
        <v>18.264991760253899</v>
      </c>
      <c r="N515" s="24">
        <v>18.184953689575199</v>
      </c>
      <c r="O515" s="24">
        <v>18.199403762817401</v>
      </c>
      <c r="P515" s="24">
        <v>18.310079574585</v>
      </c>
      <c r="Q515" s="24">
        <v>17.829971313476602</v>
      </c>
      <c r="R515" s="24">
        <v>18.0479335784912</v>
      </c>
      <c r="S515" s="24">
        <v>18.404575347900401</v>
      </c>
      <c r="T515" s="24">
        <v>18.208957672119102</v>
      </c>
      <c r="U515" s="24" t="s">
        <v>110</v>
      </c>
      <c r="V515" s="24">
        <v>22.013999999999999</v>
      </c>
      <c r="W515" s="24">
        <v>73</v>
      </c>
      <c r="X515" s="24">
        <v>4</v>
      </c>
      <c r="Y515" s="24">
        <v>463</v>
      </c>
      <c r="Z515" s="24">
        <v>4</v>
      </c>
      <c r="AA515" s="24">
        <v>77</v>
      </c>
      <c r="AB515" s="27" t="s">
        <v>4991</v>
      </c>
      <c r="AC515" s="25" t="s">
        <v>5025</v>
      </c>
      <c r="AD515" s="25" t="s">
        <v>5033</v>
      </c>
      <c r="AF515" s="24"/>
      <c r="AG515" s="25"/>
      <c r="AH515"/>
      <c r="AI515"/>
      <c r="AJ515"/>
    </row>
    <row r="516" spans="1:36" x14ac:dyDescent="0.3">
      <c r="A516" s="24" t="s">
        <v>1086</v>
      </c>
      <c r="B516" s="24" t="s">
        <v>4135</v>
      </c>
      <c r="C516" s="24" t="s">
        <v>1087</v>
      </c>
      <c r="D516" s="24">
        <v>0.13845284779866801</v>
      </c>
      <c r="E516" s="24">
        <v>0.47734060803084</v>
      </c>
      <c r="F516" s="24">
        <v>0.44054640250260702</v>
      </c>
      <c r="G516" s="24">
        <v>1.0169167888617701</v>
      </c>
      <c r="H516" s="24" t="s">
        <v>113</v>
      </c>
      <c r="I516" s="24">
        <v>17.260404586791999</v>
      </c>
      <c r="J516" s="24">
        <v>16.8361492156982</v>
      </c>
      <c r="K516" s="24">
        <v>16.760200500488299</v>
      </c>
      <c r="L516" s="24">
        <v>17.194602966308601</v>
      </c>
      <c r="M516" s="24">
        <v>17.204189300537099</v>
      </c>
      <c r="N516" s="24">
        <v>17.115531921386701</v>
      </c>
      <c r="O516" s="24">
        <v>16.965784072876001</v>
      </c>
      <c r="P516" s="24">
        <v>17.084724426269499</v>
      </c>
      <c r="Q516" s="24">
        <v>16.652284622192401</v>
      </c>
      <c r="R516" s="24">
        <v>17.0210666656494</v>
      </c>
      <c r="S516" s="24">
        <v>17.241909027099599</v>
      </c>
      <c r="T516" s="24">
        <v>16.574592590331999</v>
      </c>
      <c r="U516" s="24" t="s">
        <v>110</v>
      </c>
      <c r="V516" s="24">
        <v>78.828000000000003</v>
      </c>
      <c r="W516" s="24">
        <v>37</v>
      </c>
      <c r="X516" s="24">
        <v>12</v>
      </c>
      <c r="Y516" s="24">
        <v>422</v>
      </c>
      <c r="Z516" s="24">
        <v>12</v>
      </c>
      <c r="AA516" s="24">
        <v>478</v>
      </c>
      <c r="AB516" s="27" t="s">
        <v>4991</v>
      </c>
      <c r="AC516" s="25" t="s">
        <v>5025</v>
      </c>
      <c r="AD516" s="25" t="s">
        <v>5033</v>
      </c>
      <c r="AF516" s="24"/>
      <c r="AG516" s="25"/>
      <c r="AH516"/>
      <c r="AI516"/>
      <c r="AJ516"/>
    </row>
    <row r="517" spans="1:36" x14ac:dyDescent="0.3">
      <c r="A517" s="24" t="s">
        <v>1328</v>
      </c>
      <c r="B517" s="24" t="s">
        <v>4136</v>
      </c>
      <c r="C517" s="24" t="s">
        <v>1329</v>
      </c>
      <c r="D517" s="24">
        <v>0.30387496948242199</v>
      </c>
      <c r="E517" s="24">
        <v>2.2935514506725401</v>
      </c>
      <c r="F517" s="24">
        <v>1.4449826989619399E-2</v>
      </c>
      <c r="G517" s="24">
        <v>3.57105065020574</v>
      </c>
      <c r="H517" s="24" t="s">
        <v>113</v>
      </c>
      <c r="I517" s="24">
        <v>18.425216674804702</v>
      </c>
      <c r="J517" s="24">
        <v>18.416996002197301</v>
      </c>
      <c r="K517" s="24">
        <v>18.425216674804702</v>
      </c>
      <c r="L517" s="24">
        <v>18.340824127197301</v>
      </c>
      <c r="M517" s="24">
        <v>18.485420227050799</v>
      </c>
      <c r="N517" s="24">
        <v>18.416996002197301</v>
      </c>
      <c r="O517" s="24">
        <v>18.264991760253899</v>
      </c>
      <c r="P517" s="24">
        <v>18.2786674499512</v>
      </c>
      <c r="Q517" s="24">
        <v>18.349489212036101</v>
      </c>
      <c r="R517" s="24">
        <v>17.960138320922901</v>
      </c>
      <c r="S517" s="24">
        <v>17.9141521453857</v>
      </c>
      <c r="T517" s="24">
        <v>17.919981002807599</v>
      </c>
      <c r="U517" s="24" t="s">
        <v>110</v>
      </c>
      <c r="V517" s="24">
        <v>56.69</v>
      </c>
      <c r="W517" s="24">
        <v>62</v>
      </c>
      <c r="X517" s="24">
        <v>4</v>
      </c>
      <c r="Y517" s="24">
        <v>401</v>
      </c>
      <c r="Z517" s="24">
        <v>4</v>
      </c>
      <c r="AA517" s="24">
        <v>124</v>
      </c>
      <c r="AB517" s="27" t="s">
        <v>4991</v>
      </c>
      <c r="AC517" s="25" t="s">
        <v>5025</v>
      </c>
      <c r="AD517" s="25" t="s">
        <v>5033</v>
      </c>
      <c r="AF517" s="24"/>
      <c r="AG517" s="25"/>
      <c r="AH517"/>
      <c r="AI517"/>
      <c r="AJ517"/>
    </row>
    <row r="518" spans="1:36" x14ac:dyDescent="0.3">
      <c r="A518" s="24" t="s">
        <v>1712</v>
      </c>
      <c r="B518" s="24" t="s">
        <v>4137</v>
      </c>
      <c r="C518" s="24" t="s">
        <v>1713</v>
      </c>
      <c r="D518" s="24">
        <v>-0.101130803426106</v>
      </c>
      <c r="E518" s="24">
        <v>0.147447585996308</v>
      </c>
      <c r="F518" s="24">
        <v>0.80107692307692302</v>
      </c>
      <c r="G518" s="24">
        <v>-0.37968405677578898</v>
      </c>
      <c r="H518" s="24" t="s">
        <v>113</v>
      </c>
      <c r="I518" s="24">
        <v>17.842300415039102</v>
      </c>
      <c r="J518" s="24">
        <v>17.631120681762699</v>
      </c>
      <c r="K518" s="24">
        <v>17.175237655639599</v>
      </c>
      <c r="L518" s="24">
        <v>17.623994827270501</v>
      </c>
      <c r="M518" s="24">
        <v>17.7139778137207</v>
      </c>
      <c r="N518" s="24">
        <v>17.400411605835</v>
      </c>
      <c r="O518" s="24">
        <v>18.4536247253418</v>
      </c>
      <c r="P518" s="24">
        <v>18.115531921386701</v>
      </c>
      <c r="Q518" s="24">
        <v>16.965784072876001</v>
      </c>
      <c r="R518" s="24">
        <v>17.686883926391602</v>
      </c>
      <c r="S518" s="24">
        <v>17.817533493041999</v>
      </c>
      <c r="T518" s="24">
        <v>16.954469680786101</v>
      </c>
      <c r="U518" s="24" t="s">
        <v>110</v>
      </c>
      <c r="V518" s="24">
        <v>31.93</v>
      </c>
      <c r="W518" s="24">
        <v>32</v>
      </c>
      <c r="X518" s="24">
        <v>2</v>
      </c>
      <c r="Y518" s="24">
        <v>400</v>
      </c>
      <c r="Z518" s="24">
        <v>2</v>
      </c>
      <c r="AA518" s="24">
        <v>147</v>
      </c>
      <c r="AB518" s="27" t="s">
        <v>4991</v>
      </c>
      <c r="AC518" s="25" t="s">
        <v>5025</v>
      </c>
      <c r="AD518" s="25" t="s">
        <v>5033</v>
      </c>
      <c r="AF518" s="24"/>
      <c r="AG518" s="25"/>
      <c r="AH518"/>
      <c r="AI518"/>
      <c r="AJ518"/>
    </row>
    <row r="519" spans="1:36" x14ac:dyDescent="0.3">
      <c r="A519" s="24" t="s">
        <v>1628</v>
      </c>
      <c r="B519" s="24" t="s">
        <v>4138</v>
      </c>
      <c r="C519" s="24" t="s">
        <v>1629</v>
      </c>
      <c r="D519" s="24">
        <v>0.27108192443847701</v>
      </c>
      <c r="E519" s="24">
        <v>1.9607814944202999</v>
      </c>
      <c r="F519" s="24">
        <v>2.52449567723343E-2</v>
      </c>
      <c r="G519" s="24">
        <v>3.1161716742632701</v>
      </c>
      <c r="H519" s="24" t="s">
        <v>113</v>
      </c>
      <c r="I519" s="24">
        <v>18.404575347900401</v>
      </c>
      <c r="J519" s="24">
        <v>18.370925903320298</v>
      </c>
      <c r="K519" s="24">
        <v>18.449600219726602</v>
      </c>
      <c r="L519" s="24">
        <v>18.808134078979499</v>
      </c>
      <c r="M519" s="24">
        <v>18.7139778137207</v>
      </c>
      <c r="N519" s="24">
        <v>18.743862152099599</v>
      </c>
      <c r="O519" s="24">
        <v>18.469610214233398</v>
      </c>
      <c r="P519" s="24">
        <v>18.310079574585</v>
      </c>
      <c r="Q519" s="24">
        <v>18.310079574585</v>
      </c>
      <c r="R519" s="24">
        <v>18.264991760253899</v>
      </c>
      <c r="S519" s="24">
        <v>18.3056335449219</v>
      </c>
      <c r="T519" s="24">
        <v>18.204189300537099</v>
      </c>
      <c r="U519" s="24" t="s">
        <v>110</v>
      </c>
      <c r="V519" s="24">
        <v>36.116999999999997</v>
      </c>
      <c r="W519" s="24">
        <v>56</v>
      </c>
      <c r="X519" s="24">
        <v>5</v>
      </c>
      <c r="Y519" s="24">
        <v>350</v>
      </c>
      <c r="Z519" s="24">
        <v>5</v>
      </c>
      <c r="AA519" s="24">
        <v>96</v>
      </c>
      <c r="AB519" s="27" t="s">
        <v>4991</v>
      </c>
      <c r="AC519" s="25" t="s">
        <v>5025</v>
      </c>
      <c r="AD519" s="25" t="s">
        <v>5033</v>
      </c>
      <c r="AF519" s="24"/>
      <c r="AG519" s="25"/>
      <c r="AH519"/>
      <c r="AI519"/>
      <c r="AJ519"/>
    </row>
    <row r="520" spans="1:36" x14ac:dyDescent="0.3">
      <c r="A520" s="24" t="s">
        <v>1456</v>
      </c>
      <c r="B520" s="24" t="s">
        <v>4139</v>
      </c>
      <c r="C520" s="24" t="s">
        <v>1457</v>
      </c>
      <c r="D520" s="24">
        <v>6.8996111551921799E-2</v>
      </c>
      <c r="E520" s="24">
        <v>0.28063189710609798</v>
      </c>
      <c r="F520" s="24">
        <v>0.63603208556149704</v>
      </c>
      <c r="G520" s="24">
        <v>0.66019341878952997</v>
      </c>
      <c r="H520" s="24" t="s">
        <v>113</v>
      </c>
      <c r="I520" s="24">
        <v>17.7986736297607</v>
      </c>
      <c r="J520" s="24">
        <v>17.9430637359619</v>
      </c>
      <c r="K520" s="24">
        <v>17.948778152465799</v>
      </c>
      <c r="L520" s="24">
        <v>18.340824127197301</v>
      </c>
      <c r="M520" s="24">
        <v>18.063816070556602</v>
      </c>
      <c r="N520" s="24">
        <v>17.902421951293899</v>
      </c>
      <c r="O520" s="24">
        <v>17.7666835784912</v>
      </c>
      <c r="P520" s="24">
        <v>17.971408843994102</v>
      </c>
      <c r="Q520" s="24">
        <v>17.9430637359619</v>
      </c>
      <c r="R520" s="24">
        <v>17.686883926391602</v>
      </c>
      <c r="S520" s="24">
        <v>18.0899047851563</v>
      </c>
      <c r="T520" s="24">
        <v>18.125656127929702</v>
      </c>
      <c r="U520" s="24" t="s">
        <v>110</v>
      </c>
      <c r="V520" s="24">
        <v>46.820999999999998</v>
      </c>
      <c r="W520" s="24">
        <v>63</v>
      </c>
      <c r="X520" s="24">
        <v>5</v>
      </c>
      <c r="Y520" s="24">
        <v>321</v>
      </c>
      <c r="Z520" s="24">
        <v>5</v>
      </c>
      <c r="AA520" s="24">
        <v>62</v>
      </c>
      <c r="AB520" s="27" t="s">
        <v>4991</v>
      </c>
      <c r="AC520" s="25" t="s">
        <v>5025</v>
      </c>
      <c r="AD520" s="25" t="s">
        <v>5033</v>
      </c>
      <c r="AF520" s="24"/>
      <c r="AG520" s="25"/>
      <c r="AH520"/>
      <c r="AI520"/>
      <c r="AJ520"/>
    </row>
    <row r="521" spans="1:36" x14ac:dyDescent="0.3">
      <c r="A521" s="24" t="s">
        <v>1764</v>
      </c>
      <c r="B521" s="24" t="s">
        <v>4140</v>
      </c>
      <c r="C521" s="24" t="s">
        <v>1765</v>
      </c>
      <c r="D521" s="24">
        <v>-8.7501843770343896E-2</v>
      </c>
      <c r="E521" s="24">
        <v>0.113350058256614</v>
      </c>
      <c r="F521" s="24">
        <v>0.846063540090772</v>
      </c>
      <c r="G521" s="24">
        <v>-0.30005165608198903</v>
      </c>
      <c r="H521" s="24" t="s">
        <v>113</v>
      </c>
      <c r="I521" s="24">
        <v>17.260404586791999</v>
      </c>
      <c r="J521" s="24">
        <v>17.194602966308601</v>
      </c>
      <c r="K521" s="24">
        <v>17.204189300537099</v>
      </c>
      <c r="L521" s="24">
        <v>17.4415168762207</v>
      </c>
      <c r="M521" s="24">
        <v>16.340824127197301</v>
      </c>
      <c r="N521" s="24">
        <v>16.3836364746094</v>
      </c>
      <c r="O521" s="24">
        <v>17.0210666656494</v>
      </c>
      <c r="P521" s="24">
        <v>17.481483459472699</v>
      </c>
      <c r="Q521" s="24">
        <v>17.223171234130898</v>
      </c>
      <c r="R521" s="24">
        <v>16.023235321044901</v>
      </c>
      <c r="S521" s="24">
        <v>17.260404586791999</v>
      </c>
      <c r="T521" s="24">
        <v>17.340824127197301</v>
      </c>
      <c r="U521" s="24" t="s">
        <v>110</v>
      </c>
      <c r="V521" s="24">
        <v>29.024000000000001</v>
      </c>
      <c r="W521" s="24">
        <v>42</v>
      </c>
      <c r="X521" s="24">
        <v>4</v>
      </c>
      <c r="Y521" s="24">
        <v>288</v>
      </c>
      <c r="Z521" s="24">
        <v>4</v>
      </c>
      <c r="AA521" s="24">
        <v>115</v>
      </c>
      <c r="AB521" s="27" t="s">
        <v>4991</v>
      </c>
      <c r="AC521" s="25" t="s">
        <v>5025</v>
      </c>
      <c r="AD521" s="25" t="s">
        <v>5033</v>
      </c>
      <c r="AF521" s="24"/>
      <c r="AG521" s="25"/>
      <c r="AH521"/>
      <c r="AI521"/>
      <c r="AJ521"/>
    </row>
    <row r="522" spans="1:36" x14ac:dyDescent="0.3">
      <c r="A522" s="24" t="s">
        <v>1818</v>
      </c>
      <c r="B522" s="24" t="s">
        <v>4141</v>
      </c>
      <c r="C522" s="24" t="s">
        <v>1819</v>
      </c>
      <c r="D522" s="24">
        <v>-9.8861058553058698E-2</v>
      </c>
      <c r="E522" s="24">
        <v>1.60596612989545</v>
      </c>
      <c r="F522" s="24">
        <v>4.8698113207547203E-2</v>
      </c>
      <c r="G522" s="24">
        <v>-2.6390072330216499</v>
      </c>
      <c r="H522" s="24" t="s">
        <v>113</v>
      </c>
      <c r="I522" s="24">
        <v>17.6592712402344</v>
      </c>
      <c r="J522" s="24">
        <v>17.631120681762699</v>
      </c>
      <c r="K522" s="24">
        <v>17.7339687347412</v>
      </c>
      <c r="L522" s="24">
        <v>17.6937046051025</v>
      </c>
      <c r="M522" s="24">
        <v>17.700494766235401</v>
      </c>
      <c r="N522" s="24">
        <v>17.666223526001001</v>
      </c>
      <c r="O522" s="24">
        <v>17.753686904907202</v>
      </c>
      <c r="P522" s="24">
        <v>17.773139953613299</v>
      </c>
      <c r="Q522" s="24">
        <v>17.854528427123999</v>
      </c>
      <c r="R522" s="24">
        <v>17.884647369384801</v>
      </c>
      <c r="S522" s="24">
        <v>17.7666835784912</v>
      </c>
      <c r="T522" s="24">
        <v>17.645263671875</v>
      </c>
      <c r="U522" s="24" t="s">
        <v>110</v>
      </c>
      <c r="V522" s="24">
        <v>26.027000000000001</v>
      </c>
      <c r="W522" s="24">
        <v>56</v>
      </c>
      <c r="X522" s="24">
        <v>3</v>
      </c>
      <c r="Y522" s="24">
        <v>213</v>
      </c>
      <c r="Z522" s="24">
        <v>3</v>
      </c>
      <c r="AA522" s="24">
        <v>94</v>
      </c>
      <c r="AB522" s="27" t="s">
        <v>4991</v>
      </c>
      <c r="AC522" s="25" t="s">
        <v>5025</v>
      </c>
      <c r="AD522" s="25" t="s">
        <v>5033</v>
      </c>
      <c r="AF522" s="24"/>
      <c r="AG522" s="25"/>
      <c r="AH522"/>
      <c r="AI522"/>
      <c r="AJ522"/>
    </row>
    <row r="523" spans="1:36" x14ac:dyDescent="0.3">
      <c r="A523" s="24" t="s">
        <v>2172</v>
      </c>
      <c r="B523" s="24" t="s">
        <v>4142</v>
      </c>
      <c r="C523" s="24" t="s">
        <v>2173</v>
      </c>
      <c r="D523" s="24">
        <v>0.43631680806477702</v>
      </c>
      <c r="E523" s="24">
        <v>1.1505169246764899</v>
      </c>
      <c r="F523" s="24">
        <v>0.11912611012433399</v>
      </c>
      <c r="G523" s="24">
        <v>2.0222819381310799</v>
      </c>
      <c r="H523" s="24" t="s">
        <v>113</v>
      </c>
      <c r="I523" s="24">
        <v>17.760200500488299</v>
      </c>
      <c r="J523" s="24">
        <v>17.747144699096701</v>
      </c>
      <c r="K523" s="24">
        <v>17.804988861083999</v>
      </c>
      <c r="L523" s="24">
        <v>17.652284622192401</v>
      </c>
      <c r="M523" s="24">
        <v>17.645263671875</v>
      </c>
      <c r="N523" s="24">
        <v>17.7666835784912</v>
      </c>
      <c r="O523" s="24">
        <v>17.785963058471701</v>
      </c>
      <c r="P523" s="24">
        <v>16.638210296630898</v>
      </c>
      <c r="Q523" s="24">
        <v>17.6937046051025</v>
      </c>
      <c r="R523" s="24">
        <v>17.473579406738299</v>
      </c>
      <c r="S523" s="24">
        <v>17.543212890625</v>
      </c>
      <c r="T523" s="24">
        <v>16.623994827270501</v>
      </c>
      <c r="U523" s="24" t="s">
        <v>110</v>
      </c>
      <c r="V523" s="24">
        <v>15.194000000000001</v>
      </c>
      <c r="W523" s="24">
        <v>54</v>
      </c>
      <c r="X523" s="24">
        <v>3</v>
      </c>
      <c r="Y523" s="24">
        <v>195</v>
      </c>
      <c r="Z523" s="24">
        <v>3</v>
      </c>
      <c r="AA523" s="24">
        <v>59</v>
      </c>
      <c r="AB523" s="27" t="s">
        <v>4991</v>
      </c>
      <c r="AC523" s="25" t="s">
        <v>5025</v>
      </c>
      <c r="AD523" s="25" t="s">
        <v>5033</v>
      </c>
      <c r="AF523" s="24"/>
      <c r="AG523" s="25"/>
      <c r="AH523"/>
      <c r="AI523"/>
      <c r="AJ523"/>
    </row>
    <row r="524" spans="1:36" x14ac:dyDescent="0.3">
      <c r="A524" s="24" t="s">
        <v>2060</v>
      </c>
      <c r="B524" s="24" t="s">
        <v>4143</v>
      </c>
      <c r="C524" s="24" t="s">
        <v>2061</v>
      </c>
      <c r="D524" s="24">
        <v>0.20699278513590599</v>
      </c>
      <c r="E524" s="24">
        <v>1.2755818866347599</v>
      </c>
      <c r="F524" s="24">
        <v>9.3760617760617795E-2</v>
      </c>
      <c r="G524" s="24">
        <v>2.1935413455869099</v>
      </c>
      <c r="H524" s="24" t="s">
        <v>113</v>
      </c>
      <c r="I524" s="24">
        <v>18.063816070556602</v>
      </c>
      <c r="J524" s="24">
        <v>18.125656127929702</v>
      </c>
      <c r="K524" s="24">
        <v>18.194602966308601</v>
      </c>
      <c r="L524" s="24">
        <v>17.965784072876001</v>
      </c>
      <c r="M524" s="24">
        <v>18.0743083953857</v>
      </c>
      <c r="N524" s="24">
        <v>17.908298492431602</v>
      </c>
      <c r="O524" s="24">
        <v>17.6937046051025</v>
      </c>
      <c r="P524" s="24">
        <v>18.004703521728501</v>
      </c>
      <c r="Q524" s="24">
        <v>18.084724426269499</v>
      </c>
      <c r="R524" s="24">
        <v>17.573114395141602</v>
      </c>
      <c r="S524" s="24">
        <v>17.740571975708001</v>
      </c>
      <c r="T524" s="24">
        <v>17.993690490722699</v>
      </c>
      <c r="U524" s="24" t="s">
        <v>110</v>
      </c>
      <c r="V524" s="24">
        <v>17.738</v>
      </c>
      <c r="W524" s="24">
        <v>67</v>
      </c>
      <c r="X524" s="24">
        <v>2</v>
      </c>
      <c r="Y524" s="24">
        <v>142</v>
      </c>
      <c r="Z524" s="24">
        <v>2</v>
      </c>
      <c r="AA524" s="24">
        <v>60</v>
      </c>
      <c r="AB524" s="27" t="s">
        <v>4991</v>
      </c>
      <c r="AC524" s="25" t="s">
        <v>5025</v>
      </c>
      <c r="AD524" s="25" t="s">
        <v>5033</v>
      </c>
      <c r="AF524" s="24"/>
      <c r="AG524" s="25"/>
      <c r="AH524"/>
      <c r="AI524"/>
      <c r="AJ524"/>
    </row>
    <row r="525" spans="1:36" x14ac:dyDescent="0.3">
      <c r="A525" s="24" t="s">
        <v>1812</v>
      </c>
      <c r="B525" s="24" t="s">
        <v>4144</v>
      </c>
      <c r="C525" s="24" t="s">
        <v>1813</v>
      </c>
      <c r="D525" s="24">
        <v>0.31728998819986898</v>
      </c>
      <c r="E525" s="24">
        <v>0.33532397188298502</v>
      </c>
      <c r="F525" s="24">
        <v>0.57530288909599303</v>
      </c>
      <c r="G525" s="24">
        <v>0.76483706056921996</v>
      </c>
      <c r="H525" s="24" t="s">
        <v>113</v>
      </c>
      <c r="I525" s="24">
        <v>15.517300605773899</v>
      </c>
      <c r="J525" s="24">
        <v>15.523439407348601</v>
      </c>
      <c r="K525" s="24">
        <v>15.5049428939819</v>
      </c>
      <c r="L525" s="24">
        <v>15.796140670776399</v>
      </c>
      <c r="M525" s="24">
        <v>15.6578769683838</v>
      </c>
      <c r="N525" s="24">
        <v>15.2949075698853</v>
      </c>
      <c r="O525" s="24">
        <v>15.119589805603001</v>
      </c>
      <c r="P525" s="24">
        <v>15.60964012146</v>
      </c>
      <c r="Q525" s="24">
        <v>15.489346504211399</v>
      </c>
      <c r="R525" s="24">
        <v>13.287712097168001</v>
      </c>
      <c r="S525" s="24">
        <v>16.016721725463899</v>
      </c>
      <c r="T525" s="24">
        <v>15.8678579330444</v>
      </c>
      <c r="U525" s="24" t="s">
        <v>110</v>
      </c>
      <c r="V525" s="24">
        <v>26.556999999999999</v>
      </c>
      <c r="W525" s="24">
        <v>40</v>
      </c>
      <c r="X525" s="24">
        <v>6</v>
      </c>
      <c r="Y525" s="24">
        <v>136</v>
      </c>
      <c r="Z525" s="24">
        <v>6</v>
      </c>
      <c r="AA525" s="24">
        <v>256</v>
      </c>
      <c r="AB525" s="27" t="s">
        <v>4991</v>
      </c>
      <c r="AC525" s="25" t="s">
        <v>5025</v>
      </c>
      <c r="AD525" s="25" t="s">
        <v>5033</v>
      </c>
      <c r="AF525" s="24"/>
      <c r="AG525" s="25"/>
      <c r="AH525"/>
      <c r="AI525"/>
      <c r="AJ525"/>
    </row>
    <row r="526" spans="1:36" x14ac:dyDescent="0.3">
      <c r="A526" s="24" t="s">
        <v>1466</v>
      </c>
      <c r="B526" s="24" t="s">
        <v>4145</v>
      </c>
      <c r="C526" s="24" t="s">
        <v>1467</v>
      </c>
      <c r="D526" s="24">
        <v>0.66003163655598796</v>
      </c>
      <c r="E526" s="24">
        <v>0.91264939454280303</v>
      </c>
      <c r="F526" s="24">
        <v>0.19302380952381001</v>
      </c>
      <c r="G526" s="24">
        <v>1.68811422667031</v>
      </c>
      <c r="H526" s="24" t="s">
        <v>113</v>
      </c>
      <c r="I526" s="24">
        <v>15.2622413635254</v>
      </c>
      <c r="J526" s="24">
        <v>14.9521951675415</v>
      </c>
      <c r="K526" s="24">
        <v>15.9082984924316</v>
      </c>
      <c r="L526" s="24">
        <v>15.483059883117701</v>
      </c>
      <c r="M526" s="24">
        <v>14.309191703796399</v>
      </c>
      <c r="N526" s="24">
        <v>16.125656127929702</v>
      </c>
      <c r="O526" s="24">
        <v>15.595140457153301</v>
      </c>
      <c r="P526" s="24">
        <v>14.1907510757446</v>
      </c>
      <c r="Q526" s="24">
        <v>13.9012441635132</v>
      </c>
      <c r="R526" s="24">
        <v>14.143702507019</v>
      </c>
      <c r="S526" s="24">
        <v>14.983706474304199</v>
      </c>
      <c r="T526" s="24">
        <v>15.265908241271999</v>
      </c>
      <c r="U526" s="24" t="s">
        <v>110</v>
      </c>
      <c r="V526" s="24">
        <v>46.390999999999998</v>
      </c>
      <c r="W526" s="24">
        <v>18</v>
      </c>
      <c r="X526" s="24">
        <v>11</v>
      </c>
      <c r="Y526" s="24">
        <v>132</v>
      </c>
      <c r="Z526" s="24">
        <v>11</v>
      </c>
      <c r="AA526" s="24">
        <v>840</v>
      </c>
      <c r="AB526" s="27" t="s">
        <v>4991</v>
      </c>
      <c r="AC526" s="25" t="s">
        <v>5025</v>
      </c>
      <c r="AD526" s="25" t="s">
        <v>5033</v>
      </c>
      <c r="AF526" s="24"/>
      <c r="AG526" s="25"/>
      <c r="AH526"/>
      <c r="AI526"/>
      <c r="AJ526"/>
    </row>
    <row r="527" spans="1:36" x14ac:dyDescent="0.3">
      <c r="A527" s="24" t="s">
        <v>2024</v>
      </c>
      <c r="B527" s="24" t="s">
        <v>4146</v>
      </c>
      <c r="C527" s="24" t="s">
        <v>2025</v>
      </c>
      <c r="D527" s="24">
        <v>-0.25408840179443398</v>
      </c>
      <c r="E527" s="24">
        <v>1.6930261329983201</v>
      </c>
      <c r="F527" s="24">
        <v>4.1419999999999998E-2</v>
      </c>
      <c r="G527" s="24">
        <v>-2.7557944553579499</v>
      </c>
      <c r="H527" s="24" t="s">
        <v>113</v>
      </c>
      <c r="I527" s="24">
        <v>18.336471557617202</v>
      </c>
      <c r="J527" s="24">
        <v>18.379411697387699</v>
      </c>
      <c r="K527" s="24">
        <v>18.469610214233398</v>
      </c>
      <c r="L527" s="24">
        <v>18.375175476074201</v>
      </c>
      <c r="M527" s="24">
        <v>18.0690727233887</v>
      </c>
      <c r="N527" s="24">
        <v>18.184953689575199</v>
      </c>
      <c r="O527" s="24">
        <v>18.535640716552699</v>
      </c>
      <c r="P527" s="24">
        <v>18.425216674804702</v>
      </c>
      <c r="Q527" s="24">
        <v>18.820652008056602</v>
      </c>
      <c r="R527" s="24">
        <v>18.336471557617202</v>
      </c>
      <c r="S527" s="24">
        <v>18.561973571777301</v>
      </c>
      <c r="T527" s="24">
        <v>18.6592712402344</v>
      </c>
      <c r="U527" s="24" t="s">
        <v>110</v>
      </c>
      <c r="V527" s="24">
        <v>18.843</v>
      </c>
      <c r="W527" s="24">
        <v>30</v>
      </c>
      <c r="X527" s="24">
        <v>3</v>
      </c>
      <c r="Y527" s="24">
        <v>130</v>
      </c>
      <c r="Z527" s="24">
        <v>3</v>
      </c>
      <c r="AA527" s="24">
        <v>125</v>
      </c>
      <c r="AB527" s="27" t="s">
        <v>4991</v>
      </c>
      <c r="AC527" s="25" t="s">
        <v>5025</v>
      </c>
      <c r="AD527" s="25" t="s">
        <v>5033</v>
      </c>
      <c r="AF527" s="24"/>
      <c r="AG527" s="25"/>
      <c r="AH527"/>
      <c r="AI527"/>
      <c r="AJ527"/>
    </row>
    <row r="528" spans="1:36" x14ac:dyDescent="0.3">
      <c r="A528" s="24" t="s">
        <v>2310</v>
      </c>
      <c r="B528" s="24" t="s">
        <v>4147</v>
      </c>
      <c r="C528" s="24" t="s">
        <v>2311</v>
      </c>
      <c r="D528" s="24">
        <v>-1.97388331095389E-2</v>
      </c>
      <c r="E528" s="24">
        <v>9.92591360295772E-2</v>
      </c>
      <c r="F528" s="24">
        <v>0.864814869888476</v>
      </c>
      <c r="G528" s="24">
        <v>-0.265944670075071</v>
      </c>
      <c r="H528" s="24" t="s">
        <v>113</v>
      </c>
      <c r="I528" s="24">
        <v>17.848426818847699</v>
      </c>
      <c r="J528" s="24">
        <v>17.854528427123999</v>
      </c>
      <c r="K528" s="24">
        <v>17.6592712402344</v>
      </c>
      <c r="L528" s="24">
        <v>17.829971313476602</v>
      </c>
      <c r="M528" s="24">
        <v>17.779565811157202</v>
      </c>
      <c r="N528" s="24">
        <v>17.623994827270501</v>
      </c>
      <c r="O528" s="24">
        <v>17.8361492156982</v>
      </c>
      <c r="P528" s="24">
        <v>18.004703521728501</v>
      </c>
      <c r="Q528" s="24">
        <v>17.854528427123999</v>
      </c>
      <c r="R528" s="24">
        <v>17.60964012146</v>
      </c>
      <c r="S528" s="24">
        <v>17.792333602905298</v>
      </c>
      <c r="T528" s="24">
        <v>17.616836547851602</v>
      </c>
      <c r="U528" s="24" t="s">
        <v>110</v>
      </c>
      <c r="V528" s="24">
        <v>12.516</v>
      </c>
      <c r="W528" s="24">
        <v>17</v>
      </c>
      <c r="X528" s="24">
        <v>2</v>
      </c>
      <c r="Y528" s="24">
        <v>130</v>
      </c>
      <c r="Z528" s="24">
        <v>2</v>
      </c>
      <c r="AA528" s="24">
        <v>59</v>
      </c>
      <c r="AB528" s="27" t="s">
        <v>4991</v>
      </c>
      <c r="AC528" s="25" t="s">
        <v>5025</v>
      </c>
      <c r="AD528" s="25" t="s">
        <v>5033</v>
      </c>
      <c r="AF528" s="24"/>
      <c r="AG528" s="25"/>
      <c r="AH528"/>
      <c r="AI528"/>
      <c r="AJ528"/>
    </row>
    <row r="529" spans="1:36" x14ac:dyDescent="0.3">
      <c r="A529" s="24" t="s">
        <v>2076</v>
      </c>
      <c r="B529" s="24" t="s">
        <v>4148</v>
      </c>
      <c r="C529" s="24" t="s">
        <v>2077</v>
      </c>
      <c r="D529" s="24">
        <v>0.49416459401448498</v>
      </c>
      <c r="E529" s="24">
        <v>1.2501078384170099</v>
      </c>
      <c r="F529" s="24">
        <v>9.8704761904761906E-2</v>
      </c>
      <c r="G529" s="24">
        <v>2.1903281299952799</v>
      </c>
      <c r="H529" s="24" t="s">
        <v>113</v>
      </c>
      <c r="I529" s="24">
        <v>16.349489212036101</v>
      </c>
      <c r="J529" s="24">
        <v>16.3002815246582</v>
      </c>
      <c r="K529" s="24">
        <v>16.375175476074201</v>
      </c>
      <c r="L529" s="24">
        <v>16.007991790771499</v>
      </c>
      <c r="M529" s="24">
        <v>16.254880905151399</v>
      </c>
      <c r="N529" s="24">
        <v>16.363245010376001</v>
      </c>
      <c r="O529" s="24" t="s">
        <v>3614</v>
      </c>
      <c r="P529" s="24">
        <v>15.796140670776399</v>
      </c>
      <c r="Q529" s="24">
        <v>16.398744583129901</v>
      </c>
      <c r="R529" s="24">
        <v>15.005800247192401</v>
      </c>
      <c r="S529" s="24">
        <v>15.5686683654785</v>
      </c>
      <c r="T529" s="24">
        <v>16.1357097625732</v>
      </c>
      <c r="U529" s="24" t="s">
        <v>110</v>
      </c>
      <c r="V529" s="24">
        <v>17.111000000000001</v>
      </c>
      <c r="W529" s="24">
        <v>33</v>
      </c>
      <c r="X529" s="24">
        <v>2</v>
      </c>
      <c r="Y529" s="24">
        <v>111</v>
      </c>
      <c r="Z529" s="24">
        <v>2</v>
      </c>
      <c r="AA529" s="24">
        <v>118</v>
      </c>
      <c r="AB529" s="27" t="s">
        <v>4991</v>
      </c>
      <c r="AC529" s="25" t="s">
        <v>5025</v>
      </c>
      <c r="AD529" s="25" t="s">
        <v>5033</v>
      </c>
      <c r="AF529" s="24"/>
      <c r="AG529" s="25"/>
      <c r="AH529"/>
      <c r="AI529"/>
      <c r="AJ529"/>
    </row>
    <row r="530" spans="1:36" x14ac:dyDescent="0.3">
      <c r="A530" s="24" t="s">
        <v>2340</v>
      </c>
      <c r="B530" s="24" t="s">
        <v>4149</v>
      </c>
      <c r="C530" s="24" t="s">
        <v>2341</v>
      </c>
      <c r="D530" s="24">
        <v>7.6514879862479299E-3</v>
      </c>
      <c r="E530" s="24">
        <v>6.0993493125487902E-3</v>
      </c>
      <c r="F530" s="24">
        <v>1</v>
      </c>
      <c r="G530" s="24">
        <v>1.7921653550606199E-2</v>
      </c>
      <c r="H530" s="24" t="s">
        <v>113</v>
      </c>
      <c r="I530" s="24">
        <v>16.161525726318398</v>
      </c>
      <c r="J530" s="24">
        <v>17.860601425170898</v>
      </c>
      <c r="K530" s="24">
        <v>17.7339687347412</v>
      </c>
      <c r="L530" s="24">
        <v>17.860601425170898</v>
      </c>
      <c r="M530" s="24">
        <v>17.747144699096701</v>
      </c>
      <c r="N530" s="24">
        <v>17.7206726074219</v>
      </c>
      <c r="O530" s="24">
        <v>17.884647369384801</v>
      </c>
      <c r="P530" s="24">
        <v>17.896522521972699</v>
      </c>
      <c r="Q530" s="24">
        <v>17.884647369384801</v>
      </c>
      <c r="R530" s="24">
        <v>17.760200500488299</v>
      </c>
      <c r="S530" s="24">
        <v>17.747144699096701</v>
      </c>
      <c r="T530" s="24">
        <v>15.8654432296753</v>
      </c>
      <c r="U530" s="24" t="s">
        <v>110</v>
      </c>
      <c r="V530" s="24">
        <v>12.148</v>
      </c>
      <c r="W530" s="24">
        <v>21</v>
      </c>
      <c r="X530" s="24">
        <v>3</v>
      </c>
      <c r="Y530" s="24">
        <v>54</v>
      </c>
      <c r="Z530" s="24">
        <v>3</v>
      </c>
      <c r="AA530" s="24">
        <v>101</v>
      </c>
      <c r="AB530" s="27" t="s">
        <v>4991</v>
      </c>
      <c r="AC530" s="25" t="s">
        <v>5025</v>
      </c>
      <c r="AD530" s="25" t="s">
        <v>5033</v>
      </c>
      <c r="AF530" s="24"/>
      <c r="AG530" s="25"/>
      <c r="AH530"/>
      <c r="AI530"/>
      <c r="AJ530"/>
    </row>
    <row r="531" spans="1:36" x14ac:dyDescent="0.3">
      <c r="A531" s="24" t="s">
        <v>1686</v>
      </c>
      <c r="B531" s="24" t="s">
        <v>4150</v>
      </c>
      <c r="C531" s="24" t="s">
        <v>1687</v>
      </c>
      <c r="D531" s="24">
        <v>1.07865409851074</v>
      </c>
      <c r="E531" s="24">
        <v>1.5808048865292501</v>
      </c>
      <c r="F531" s="24">
        <v>5.0509259259259302E-2</v>
      </c>
      <c r="G531" s="24">
        <v>2.6551424168632201</v>
      </c>
      <c r="H531" s="24" t="s">
        <v>113</v>
      </c>
      <c r="I531" s="24">
        <v>14.151650428771999</v>
      </c>
      <c r="J531" s="24">
        <v>15.139711380004901</v>
      </c>
      <c r="K531" s="24">
        <v>15.2437686920166</v>
      </c>
      <c r="L531" s="24">
        <v>15.412040710449199</v>
      </c>
      <c r="M531" s="24">
        <v>14.309191703796399</v>
      </c>
      <c r="N531" s="24">
        <v>15.666223526001</v>
      </c>
      <c r="O531" s="24" t="s">
        <v>3614</v>
      </c>
      <c r="P531" s="24">
        <v>13.371776580810501</v>
      </c>
      <c r="Q531" s="24">
        <v>13.5386743545532</v>
      </c>
      <c r="R531" s="24">
        <v>13.2243032455444</v>
      </c>
      <c r="S531" s="24">
        <v>14.7523803710938</v>
      </c>
      <c r="T531" s="24">
        <v>14.655083656311</v>
      </c>
      <c r="U531" s="24" t="s">
        <v>110</v>
      </c>
      <c r="V531" s="24">
        <v>33.277999999999999</v>
      </c>
      <c r="W531" s="24">
        <v>34</v>
      </c>
      <c r="X531" s="24">
        <v>7</v>
      </c>
      <c r="Y531" s="24">
        <v>44</v>
      </c>
      <c r="Z531" s="24">
        <v>7</v>
      </c>
      <c r="AA531" s="24">
        <v>345</v>
      </c>
      <c r="AB531" s="27" t="s">
        <v>4991</v>
      </c>
      <c r="AC531" s="25" t="s">
        <v>5025</v>
      </c>
      <c r="AD531" s="25" t="s">
        <v>5033</v>
      </c>
      <c r="AF531" s="24"/>
      <c r="AG531" s="25"/>
      <c r="AH531"/>
      <c r="AI531"/>
      <c r="AJ531"/>
    </row>
    <row r="532" spans="1:36" x14ac:dyDescent="0.3">
      <c r="A532" s="24" t="s">
        <v>2154</v>
      </c>
      <c r="B532" s="24" t="s">
        <v>4151</v>
      </c>
      <c r="C532" s="24" t="s">
        <v>2155</v>
      </c>
      <c r="D532" s="24">
        <v>0.57759094238281306</v>
      </c>
      <c r="E532" s="24">
        <v>3.1224659384586499</v>
      </c>
      <c r="F532" s="24">
        <v>3.59358288770053E-3</v>
      </c>
      <c r="G532" s="24">
        <v>4.7724286038266399</v>
      </c>
      <c r="H532" s="24" t="s">
        <v>3613</v>
      </c>
      <c r="I532" s="24">
        <v>16.093004226684599</v>
      </c>
      <c r="J532" s="24">
        <v>15.9361782073975</v>
      </c>
      <c r="K532" s="24">
        <v>15.833681106567401</v>
      </c>
      <c r="L532" s="24">
        <v>15.8386135101318</v>
      </c>
      <c r="M532" s="24">
        <v>16.1195888519287</v>
      </c>
      <c r="N532" s="24">
        <v>15.933875083923301</v>
      </c>
      <c r="O532" s="24">
        <v>15.5477380752563</v>
      </c>
      <c r="P532" s="24">
        <v>15.6827754974365</v>
      </c>
      <c r="Q532" s="24">
        <v>14.896521568298301</v>
      </c>
      <c r="R532" s="24">
        <v>15.358101844787599</v>
      </c>
      <c r="S532" s="24">
        <v>15.3338537216187</v>
      </c>
      <c r="T532" s="24">
        <v>15.470404624939</v>
      </c>
      <c r="U532" s="24" t="s">
        <v>110</v>
      </c>
      <c r="V532" s="24">
        <v>15.414999999999999</v>
      </c>
      <c r="W532" s="24">
        <v>7</v>
      </c>
      <c r="X532" s="24">
        <v>3</v>
      </c>
      <c r="Y532" s="24">
        <v>16</v>
      </c>
      <c r="Z532" s="24">
        <v>3</v>
      </c>
      <c r="AA532" s="24">
        <v>486</v>
      </c>
      <c r="AB532" s="27" t="s">
        <v>4991</v>
      </c>
      <c r="AC532" s="25" t="s">
        <v>5025</v>
      </c>
      <c r="AD532" s="25" t="s">
        <v>5033</v>
      </c>
      <c r="AF532" s="24"/>
      <c r="AG532" s="25"/>
      <c r="AH532"/>
      <c r="AI532"/>
      <c r="AJ532"/>
    </row>
    <row r="533" spans="1:36" x14ac:dyDescent="0.3">
      <c r="A533" s="24" t="s">
        <v>2140</v>
      </c>
      <c r="B533" s="24" t="s">
        <v>4152</v>
      </c>
      <c r="C533" s="24" t="s">
        <v>2141</v>
      </c>
      <c r="D533" s="24">
        <v>0.79948021570841399</v>
      </c>
      <c r="E533" s="24">
        <v>1.8031508329487</v>
      </c>
      <c r="F533" s="24">
        <v>3.4573726541555001E-2</v>
      </c>
      <c r="G533" s="24">
        <v>2.9687486274072699</v>
      </c>
      <c r="H533" s="24" t="s">
        <v>113</v>
      </c>
      <c r="I533" s="24">
        <v>16.1556091308594</v>
      </c>
      <c r="J533" s="24">
        <v>15.3987436294556</v>
      </c>
      <c r="K533" s="24">
        <v>16.113498687744102</v>
      </c>
      <c r="L533" s="24">
        <v>16.1053352355957</v>
      </c>
      <c r="M533" s="24">
        <v>15.3649549484253</v>
      </c>
      <c r="N533" s="24">
        <v>15.3987436294556</v>
      </c>
      <c r="O533" s="24">
        <v>14.621135711669901</v>
      </c>
      <c r="P533" s="24">
        <v>15.3987436294556</v>
      </c>
      <c r="Q533" s="24">
        <v>14.3020677566528</v>
      </c>
      <c r="R533" s="24">
        <v>15.0361738204956</v>
      </c>
      <c r="S533" s="24">
        <v>15.4252157211304</v>
      </c>
      <c r="T533" s="24" t="s">
        <v>3614</v>
      </c>
      <c r="U533" s="24" t="s">
        <v>110</v>
      </c>
      <c r="V533" s="24">
        <v>15.74</v>
      </c>
      <c r="W533" s="24">
        <v>16</v>
      </c>
      <c r="X533" s="24">
        <v>4</v>
      </c>
      <c r="Y533" s="24">
        <v>35</v>
      </c>
      <c r="Z533" s="24">
        <v>4</v>
      </c>
      <c r="AA533" s="24">
        <v>365</v>
      </c>
      <c r="AB533" s="27" t="s">
        <v>4991</v>
      </c>
      <c r="AC533" s="25" t="s">
        <v>5008</v>
      </c>
      <c r="AD533" s="25" t="s">
        <v>5034</v>
      </c>
      <c r="AF533" s="24"/>
      <c r="AG533" s="25"/>
      <c r="AH533"/>
      <c r="AI533"/>
      <c r="AJ533"/>
    </row>
    <row r="534" spans="1:36" x14ac:dyDescent="0.3">
      <c r="A534" s="24" t="s">
        <v>2634</v>
      </c>
      <c r="B534" s="24" t="s">
        <v>4153</v>
      </c>
      <c r="C534" s="24" t="s">
        <v>2635</v>
      </c>
      <c r="D534" s="24">
        <v>-0.18102304140726699</v>
      </c>
      <c r="E534" s="24">
        <v>0.15527639493843201</v>
      </c>
      <c r="F534" s="24">
        <v>0.79110372129849604</v>
      </c>
      <c r="G534" s="24">
        <v>-0.40032196657602598</v>
      </c>
      <c r="H534" s="24" t="s">
        <v>113</v>
      </c>
      <c r="I534" s="24">
        <v>13.699138641357401</v>
      </c>
      <c r="J534" s="24">
        <v>14.8726749420166</v>
      </c>
      <c r="K534" s="24">
        <v>14.603857994079601</v>
      </c>
      <c r="L534" s="24">
        <v>13.5627193450928</v>
      </c>
      <c r="M534" s="24">
        <v>13.1953725814819</v>
      </c>
      <c r="N534" s="24">
        <v>14.532599449157701</v>
      </c>
      <c r="O534" s="24" t="s">
        <v>3614</v>
      </c>
      <c r="P534" s="24">
        <v>14.010178565979</v>
      </c>
      <c r="Q534" s="24">
        <v>13.3303565979004</v>
      </c>
      <c r="R534" s="24" t="s">
        <v>3614</v>
      </c>
      <c r="S534" s="24">
        <v>14.905951499939</v>
      </c>
      <c r="T534" s="24">
        <v>14.7885141372681</v>
      </c>
      <c r="U534" s="24" t="s">
        <v>110</v>
      </c>
      <c r="V534" s="24">
        <v>8.0180000000000007</v>
      </c>
      <c r="W534" s="24">
        <v>8</v>
      </c>
      <c r="X534" s="24">
        <v>2</v>
      </c>
      <c r="Y534" s="24">
        <v>17</v>
      </c>
      <c r="Z534" s="24">
        <v>2</v>
      </c>
      <c r="AA534" s="24">
        <v>379</v>
      </c>
      <c r="AB534" s="27" t="s">
        <v>4991</v>
      </c>
      <c r="AC534" s="25" t="s">
        <v>5008</v>
      </c>
      <c r="AD534" s="25" t="s">
        <v>5034</v>
      </c>
      <c r="AF534" s="24"/>
      <c r="AG534" s="25"/>
      <c r="AH534"/>
      <c r="AI534"/>
      <c r="AJ534"/>
    </row>
    <row r="535" spans="1:36" x14ac:dyDescent="0.3">
      <c r="A535" s="24" t="s">
        <v>495</v>
      </c>
      <c r="B535" s="24" t="s">
        <v>4154</v>
      </c>
      <c r="C535" s="24" t="s">
        <v>496</v>
      </c>
      <c r="D535" s="24">
        <v>-6.0104688008628698E-2</v>
      </c>
      <c r="E535" s="24">
        <v>0.15884891275684801</v>
      </c>
      <c r="F535" s="24">
        <v>0.78564444444444403</v>
      </c>
      <c r="G535" s="24">
        <v>-0.40547561237056801</v>
      </c>
      <c r="H535" s="24" t="s">
        <v>113</v>
      </c>
      <c r="I535" s="24">
        <v>17.872674942016602</v>
      </c>
      <c r="J535" s="24">
        <v>17.971408843994102</v>
      </c>
      <c r="K535" s="24">
        <v>18.063816070556602</v>
      </c>
      <c r="L535" s="24">
        <v>17.747144699096701</v>
      </c>
      <c r="M535" s="24">
        <v>17.9430637359619</v>
      </c>
      <c r="N535" s="24">
        <v>17.465629577636701</v>
      </c>
      <c r="O535" s="24">
        <v>18.1357097625732</v>
      </c>
      <c r="P535" s="24">
        <v>18.095067977905298</v>
      </c>
      <c r="Q535" s="24">
        <v>18.0899047851563</v>
      </c>
      <c r="R535" s="24">
        <v>17.449600219726602</v>
      </c>
      <c r="S535" s="24">
        <v>17.616836547851602</v>
      </c>
      <c r="T535" s="24">
        <v>18.037246704101602</v>
      </c>
      <c r="U535" s="24" t="s">
        <v>110</v>
      </c>
      <c r="V535" s="24">
        <v>184.1</v>
      </c>
      <c r="W535" s="24">
        <v>61</v>
      </c>
      <c r="X535" s="24">
        <v>26</v>
      </c>
      <c r="Y535" s="24">
        <v>1178</v>
      </c>
      <c r="Z535" s="24">
        <v>26</v>
      </c>
      <c r="AA535" s="24">
        <v>499</v>
      </c>
      <c r="AB535" s="27" t="s">
        <v>4991</v>
      </c>
      <c r="AC535" s="25" t="s">
        <v>4994</v>
      </c>
      <c r="AD535" s="25" t="s">
        <v>5035</v>
      </c>
      <c r="AF535" s="24"/>
      <c r="AG535" s="25"/>
      <c r="AH535"/>
      <c r="AI535"/>
      <c r="AJ535"/>
    </row>
    <row r="536" spans="1:36" x14ac:dyDescent="0.3">
      <c r="A536" s="24" t="s">
        <v>1126</v>
      </c>
      <c r="B536" s="24" t="s">
        <v>4155</v>
      </c>
      <c r="C536" s="24" t="s">
        <v>1127</v>
      </c>
      <c r="D536" s="24">
        <v>0.32748683293660502</v>
      </c>
      <c r="E536" s="24">
        <v>1.58740459340562</v>
      </c>
      <c r="F536" s="24">
        <v>5.0299065420560701E-2</v>
      </c>
      <c r="G536" s="24">
        <v>2.6141042220221502</v>
      </c>
      <c r="H536" s="24" t="s">
        <v>113</v>
      </c>
      <c r="I536" s="24">
        <v>16.234443664550799</v>
      </c>
      <c r="J536" s="24">
        <v>15.9970026016235</v>
      </c>
      <c r="K536" s="24">
        <v>16.378566741943398</v>
      </c>
      <c r="L536" s="24">
        <v>15.9925842285156</v>
      </c>
      <c r="M536" s="24">
        <v>16.175237655639599</v>
      </c>
      <c r="N536" s="24">
        <v>16.366662979126001</v>
      </c>
      <c r="O536" s="24">
        <v>15.696424484252899</v>
      </c>
      <c r="P536" s="24">
        <v>15.635377883911101</v>
      </c>
      <c r="Q536" s="24">
        <v>16.1357097625732</v>
      </c>
      <c r="R536" s="24">
        <v>15.7885141372681</v>
      </c>
      <c r="S536" s="24">
        <v>15.6909799575806</v>
      </c>
      <c r="T536" s="24">
        <v>16.232570648193398</v>
      </c>
      <c r="U536" s="24" t="s">
        <v>110</v>
      </c>
      <c r="V536" s="24">
        <v>71.287000000000006</v>
      </c>
      <c r="W536" s="24">
        <v>42</v>
      </c>
      <c r="X536" s="24">
        <v>9</v>
      </c>
      <c r="Y536" s="24">
        <v>388</v>
      </c>
      <c r="Z536" s="24">
        <v>9</v>
      </c>
      <c r="AA536" s="24">
        <v>327</v>
      </c>
      <c r="AB536" s="27" t="s">
        <v>4991</v>
      </c>
      <c r="AC536" s="25" t="s">
        <v>4994</v>
      </c>
      <c r="AD536" s="25" t="s">
        <v>5035</v>
      </c>
      <c r="AF536" s="24"/>
      <c r="AG536" s="25"/>
      <c r="AH536"/>
      <c r="AI536"/>
      <c r="AJ536"/>
    </row>
    <row r="537" spans="1:36" x14ac:dyDescent="0.3">
      <c r="A537" s="24" t="s">
        <v>169</v>
      </c>
      <c r="B537" s="24" t="s">
        <v>4156</v>
      </c>
      <c r="C537" s="24" t="s">
        <v>170</v>
      </c>
      <c r="D537" s="24">
        <v>0.318371772766113</v>
      </c>
      <c r="E537" s="24">
        <v>3.81682450213866</v>
      </c>
      <c r="F537" s="24">
        <v>1.7404580152671799E-3</v>
      </c>
      <c r="G537" s="24">
        <v>5.8931051014753297</v>
      </c>
      <c r="H537" s="24" t="s">
        <v>3613</v>
      </c>
      <c r="I537" s="24">
        <v>20.563837051391602</v>
      </c>
      <c r="J537" s="24">
        <v>20.6005954742432</v>
      </c>
      <c r="K537" s="24">
        <v>20.545101165771499</v>
      </c>
      <c r="L537" s="24">
        <v>20.526117324829102</v>
      </c>
      <c r="M537" s="24">
        <v>20.618629455566399</v>
      </c>
      <c r="N537" s="24">
        <v>20.526117324829102</v>
      </c>
      <c r="O537" s="24">
        <v>20.095067977905298</v>
      </c>
      <c r="P537" s="24">
        <v>20.194602966308601</v>
      </c>
      <c r="Q537" s="24">
        <v>20.332105636596701</v>
      </c>
      <c r="R537" s="24">
        <v>20.120601654052699</v>
      </c>
      <c r="S537" s="24">
        <v>20.406654357910199</v>
      </c>
      <c r="T537" s="24">
        <v>20.3211345672607</v>
      </c>
      <c r="U537" s="24" t="s">
        <v>110</v>
      </c>
      <c r="V537" s="24">
        <v>530.92399999999998</v>
      </c>
      <c r="W537" s="24">
        <v>81</v>
      </c>
      <c r="X537" s="24">
        <v>45</v>
      </c>
      <c r="Y537" s="24">
        <v>5630</v>
      </c>
      <c r="Z537" s="24">
        <v>33</v>
      </c>
      <c r="AA537" s="24">
        <v>489</v>
      </c>
      <c r="AB537" s="27" t="s">
        <v>4991</v>
      </c>
      <c r="AC537" s="25" t="s">
        <v>4994</v>
      </c>
      <c r="AD537" s="25" t="s">
        <v>5036</v>
      </c>
      <c r="AF537" s="24"/>
      <c r="AG537" s="25"/>
      <c r="AH537"/>
      <c r="AI537"/>
      <c r="AJ537"/>
    </row>
    <row r="538" spans="1:36" x14ac:dyDescent="0.3">
      <c r="A538" s="24" t="s">
        <v>286</v>
      </c>
      <c r="B538" s="24" t="s">
        <v>4157</v>
      </c>
      <c r="C538" s="24" t="s">
        <v>287</v>
      </c>
      <c r="D538" s="24">
        <v>0.32508945465087902</v>
      </c>
      <c r="E538" s="24">
        <v>2.5682681849875499</v>
      </c>
      <c r="F538" s="24">
        <v>9.1904761904761899E-3</v>
      </c>
      <c r="G538" s="24">
        <v>3.9563663769962099</v>
      </c>
      <c r="H538" s="24" t="s">
        <v>3613</v>
      </c>
      <c r="I538" s="24">
        <v>19.833063125610401</v>
      </c>
      <c r="J538" s="24">
        <v>19.801834106445298</v>
      </c>
      <c r="K538" s="24">
        <v>19.792333602905298</v>
      </c>
      <c r="L538" s="24">
        <v>19.825319290161101</v>
      </c>
      <c r="M538" s="24">
        <v>19.822210311889599</v>
      </c>
      <c r="N538" s="24">
        <v>19.769914627075199</v>
      </c>
      <c r="O538" s="24">
        <v>19.495214462280298</v>
      </c>
      <c r="P538" s="24">
        <v>19.255804061889599</v>
      </c>
      <c r="Q538" s="24">
        <v>19.6714172363281</v>
      </c>
      <c r="R538" s="24">
        <v>19.457637786865199</v>
      </c>
      <c r="S538" s="24">
        <v>19.271846771240199</v>
      </c>
      <c r="T538" s="24">
        <v>19.7422180175781</v>
      </c>
      <c r="U538" s="24" t="s">
        <v>110</v>
      </c>
      <c r="V538" s="24">
        <v>300.74400000000003</v>
      </c>
      <c r="W538" s="24">
        <v>72</v>
      </c>
      <c r="X538" s="24">
        <v>36</v>
      </c>
      <c r="Y538" s="24">
        <v>3039</v>
      </c>
      <c r="Z538" s="24">
        <v>35</v>
      </c>
      <c r="AA538" s="24">
        <v>335</v>
      </c>
      <c r="AB538" s="27" t="s">
        <v>4991</v>
      </c>
      <c r="AC538" s="25" t="s">
        <v>4994</v>
      </c>
      <c r="AD538" s="25" t="s">
        <v>5036</v>
      </c>
      <c r="AF538" s="24"/>
      <c r="AG538" s="25"/>
      <c r="AH538"/>
      <c r="AI538"/>
      <c r="AJ538"/>
    </row>
    <row r="539" spans="1:36" x14ac:dyDescent="0.3">
      <c r="A539" s="24" t="s">
        <v>387</v>
      </c>
      <c r="B539" s="24" t="s">
        <v>4158</v>
      </c>
      <c r="C539" s="24" t="s">
        <v>388</v>
      </c>
      <c r="D539" s="24">
        <v>-0.44856834411621099</v>
      </c>
      <c r="E539" s="24">
        <v>3.4207328790613598</v>
      </c>
      <c r="F539" s="24">
        <v>2.3144654088050301E-3</v>
      </c>
      <c r="G539" s="24">
        <v>-5.2386265527438898</v>
      </c>
      <c r="H539" s="24" t="s">
        <v>3613</v>
      </c>
      <c r="I539" s="24">
        <v>19.031873703002901</v>
      </c>
      <c r="J539" s="24">
        <v>19.429307937622099</v>
      </c>
      <c r="K539" s="24">
        <v>18.937328338623001</v>
      </c>
      <c r="L539" s="24">
        <v>19.1002101898193</v>
      </c>
      <c r="M539" s="24">
        <v>18.990922927856399</v>
      </c>
      <c r="N539" s="24">
        <v>19.301174163818398</v>
      </c>
      <c r="O539" s="24">
        <v>19.526117324829102</v>
      </c>
      <c r="P539" s="24">
        <v>19.6834602355957</v>
      </c>
      <c r="Q539" s="24">
        <v>19.560108184814499</v>
      </c>
      <c r="R539" s="24">
        <v>19.457637786865199</v>
      </c>
      <c r="S539" s="24">
        <v>19.60964012146</v>
      </c>
      <c r="T539" s="24">
        <v>19.645263671875</v>
      </c>
      <c r="U539" s="24" t="s">
        <v>110</v>
      </c>
      <c r="V539" s="24">
        <v>236.608</v>
      </c>
      <c r="W539" s="24">
        <v>51</v>
      </c>
      <c r="X539" s="24">
        <v>28</v>
      </c>
      <c r="Y539" s="24">
        <v>2388</v>
      </c>
      <c r="Z539" s="24">
        <v>28</v>
      </c>
      <c r="AA539" s="24">
        <v>680</v>
      </c>
      <c r="AB539" s="27" t="s">
        <v>4991</v>
      </c>
      <c r="AC539" s="25" t="s">
        <v>4994</v>
      </c>
      <c r="AD539" s="25" t="s">
        <v>5036</v>
      </c>
      <c r="AF539" s="24"/>
      <c r="AG539" s="25"/>
      <c r="AH539"/>
      <c r="AI539"/>
      <c r="AJ539"/>
    </row>
    <row r="540" spans="1:36" x14ac:dyDescent="0.3">
      <c r="A540" s="24" t="s">
        <v>359</v>
      </c>
      <c r="B540" s="24" t="s">
        <v>4159</v>
      </c>
      <c r="C540" s="24" t="s">
        <v>360</v>
      </c>
      <c r="D540" s="24">
        <v>-0.33647410074869599</v>
      </c>
      <c r="E540" s="24">
        <v>0.66529417719633399</v>
      </c>
      <c r="F540" s="24">
        <v>0.30363157894736797</v>
      </c>
      <c r="G540" s="24">
        <v>-1.32039388959891</v>
      </c>
      <c r="H540" s="24" t="s">
        <v>113</v>
      </c>
      <c r="I540" s="24">
        <v>17.8361492156982</v>
      </c>
      <c r="J540" s="24">
        <v>18.115531921386701</v>
      </c>
      <c r="K540" s="24">
        <v>18.170354843139599</v>
      </c>
      <c r="L540" s="24">
        <v>17.375175476074201</v>
      </c>
      <c r="M540" s="24">
        <v>18.283197402954102</v>
      </c>
      <c r="N540" s="24">
        <v>17.7139778137207</v>
      </c>
      <c r="O540" s="24">
        <v>17.686883926391602</v>
      </c>
      <c r="P540" s="24">
        <v>18.5165309906006</v>
      </c>
      <c r="Q540" s="24">
        <v>17.9141521453857</v>
      </c>
      <c r="R540" s="24">
        <v>19.0899047851563</v>
      </c>
      <c r="S540" s="24">
        <v>18.4211120605469</v>
      </c>
      <c r="T540" s="24">
        <v>17.884647369384801</v>
      </c>
      <c r="U540" s="24" t="s">
        <v>110</v>
      </c>
      <c r="V540" s="24">
        <v>255.18799999999999</v>
      </c>
      <c r="W540" s="24">
        <v>84</v>
      </c>
      <c r="X540" s="24">
        <v>32</v>
      </c>
      <c r="Y540" s="24">
        <v>1854</v>
      </c>
      <c r="Z540" s="24">
        <v>32</v>
      </c>
      <c r="AA540" s="24">
        <v>505</v>
      </c>
      <c r="AB540" s="27" t="s">
        <v>4991</v>
      </c>
      <c r="AC540" s="25" t="s">
        <v>4994</v>
      </c>
      <c r="AD540" s="25" t="s">
        <v>5036</v>
      </c>
      <c r="AF540" s="24"/>
      <c r="AG540" s="25"/>
      <c r="AH540"/>
      <c r="AI540"/>
      <c r="AJ540"/>
    </row>
    <row r="541" spans="1:36" x14ac:dyDescent="0.3">
      <c r="A541" s="24" t="s">
        <v>377</v>
      </c>
      <c r="B541" s="24" t="s">
        <v>4160</v>
      </c>
      <c r="C541" s="24" t="s">
        <v>378</v>
      </c>
      <c r="D541" s="24">
        <v>2.4198216438293501</v>
      </c>
      <c r="E541" s="24">
        <v>4.5592566645849697</v>
      </c>
      <c r="F541" s="24">
        <v>5.21739130434783E-4</v>
      </c>
      <c r="G541" s="24">
        <v>7.7817670837033797</v>
      </c>
      <c r="H541" s="24" t="s">
        <v>3613</v>
      </c>
      <c r="I541" s="24">
        <v>16.931568145751999</v>
      </c>
      <c r="J541" s="24">
        <v>17.0210666656494</v>
      </c>
      <c r="K541" s="24">
        <v>15.977011680603001</v>
      </c>
      <c r="L541" s="24">
        <v>17.010177612304702</v>
      </c>
      <c r="M541" s="24">
        <v>16.9770107269287</v>
      </c>
      <c r="N541" s="24">
        <v>16.9992065429688</v>
      </c>
      <c r="O541" s="24">
        <v>13.720671653747599</v>
      </c>
      <c r="P541" s="24" t="s">
        <v>3614</v>
      </c>
      <c r="Q541" s="24">
        <v>13.793602943420399</v>
      </c>
      <c r="R541" s="24">
        <v>14.8726749420166</v>
      </c>
      <c r="S541" s="24">
        <v>14.5447225570679</v>
      </c>
      <c r="T541" s="24">
        <v>15.065920829772899</v>
      </c>
      <c r="U541" s="24" t="s">
        <v>110</v>
      </c>
      <c r="V541" s="24">
        <v>241.13</v>
      </c>
      <c r="W541" s="24">
        <v>64</v>
      </c>
      <c r="X541" s="24">
        <v>23</v>
      </c>
      <c r="Y541" s="24">
        <v>1737</v>
      </c>
      <c r="Z541" s="24">
        <v>11</v>
      </c>
      <c r="AA541" s="24">
        <v>492</v>
      </c>
      <c r="AB541" s="27" t="s">
        <v>4991</v>
      </c>
      <c r="AC541" s="25" t="s">
        <v>4994</v>
      </c>
      <c r="AD541" s="25" t="s">
        <v>5036</v>
      </c>
      <c r="AF541" s="24"/>
      <c r="AG541" s="25"/>
      <c r="AH541"/>
      <c r="AI541"/>
      <c r="AJ541"/>
    </row>
    <row r="542" spans="1:36" x14ac:dyDescent="0.3">
      <c r="A542" s="24" t="s">
        <v>1142</v>
      </c>
      <c r="B542" s="24" t="s">
        <v>4161</v>
      </c>
      <c r="C542" s="24" t="s">
        <v>1143</v>
      </c>
      <c r="D542" s="24">
        <v>1.0686933199564601</v>
      </c>
      <c r="E542" s="24">
        <v>2.2943671385874902</v>
      </c>
      <c r="F542" s="24">
        <v>1.4472222222222201E-2</v>
      </c>
      <c r="G542" s="24">
        <v>3.5721798040933699</v>
      </c>
      <c r="H542" s="24" t="s">
        <v>113</v>
      </c>
      <c r="I542" s="24">
        <v>17.489345550537099</v>
      </c>
      <c r="J542" s="24">
        <v>17.3836364746094</v>
      </c>
      <c r="K542" s="24">
        <v>16.988151550293001</v>
      </c>
      <c r="L542" s="24">
        <v>17.204189300537099</v>
      </c>
      <c r="M542" s="24">
        <v>17.184953689575199</v>
      </c>
      <c r="N542" s="24">
        <v>17.0210666656494</v>
      </c>
      <c r="O542" s="24">
        <v>16.860601425170898</v>
      </c>
      <c r="P542" s="24">
        <v>15.775712966918899</v>
      </c>
      <c r="Q542" s="24">
        <v>16.511135101318398</v>
      </c>
      <c r="R542" s="24">
        <v>16.908298492431602</v>
      </c>
      <c r="S542" s="24">
        <v>15.2984924316406</v>
      </c>
      <c r="T542" s="24">
        <v>15.5049428939819</v>
      </c>
      <c r="U542" s="24" t="s">
        <v>110</v>
      </c>
      <c r="V542" s="24">
        <v>69.739999999999995</v>
      </c>
      <c r="W542" s="24">
        <v>65</v>
      </c>
      <c r="X542" s="24">
        <v>13</v>
      </c>
      <c r="Y542" s="24">
        <v>287</v>
      </c>
      <c r="Z542" s="24">
        <v>13</v>
      </c>
      <c r="AA542" s="24">
        <v>249</v>
      </c>
      <c r="AB542" s="27" t="s">
        <v>4991</v>
      </c>
      <c r="AC542" s="25" t="s">
        <v>4994</v>
      </c>
      <c r="AD542" s="25" t="s">
        <v>5036</v>
      </c>
      <c r="AF542" s="24"/>
      <c r="AG542" s="25"/>
      <c r="AH542"/>
      <c r="AI542"/>
      <c r="AJ542"/>
    </row>
    <row r="543" spans="1:36" x14ac:dyDescent="0.3">
      <c r="A543" s="24" t="s">
        <v>1226</v>
      </c>
      <c r="B543" s="24" t="s">
        <v>4162</v>
      </c>
      <c r="C543" s="24" t="s">
        <v>1227</v>
      </c>
      <c r="D543" s="24">
        <v>1.8820012410481799</v>
      </c>
      <c r="E543" s="24">
        <v>5.3100670988564804</v>
      </c>
      <c r="F543" s="24">
        <v>3.8461538461538499E-4</v>
      </c>
      <c r="G543" s="24">
        <v>8.83268589311926</v>
      </c>
      <c r="H543" s="24" t="s">
        <v>3613</v>
      </c>
      <c r="I543" s="24">
        <v>16.5995063781738</v>
      </c>
      <c r="J543" s="24">
        <v>17.707250595092798</v>
      </c>
      <c r="K543" s="24">
        <v>17.449600219726602</v>
      </c>
      <c r="L543" s="24">
        <v>17.2786674499512</v>
      </c>
      <c r="M543" s="24">
        <v>17.416996002197301</v>
      </c>
      <c r="N543" s="24">
        <v>17.449600219726602</v>
      </c>
      <c r="O543" s="24">
        <v>15.855744361877401</v>
      </c>
      <c r="P543" s="24">
        <v>15.316281318664601</v>
      </c>
      <c r="Q543" s="24">
        <v>15.8894090652466</v>
      </c>
      <c r="R543" s="24">
        <v>15.2949075698853</v>
      </c>
      <c r="S543" s="24">
        <v>15.269564628601101</v>
      </c>
      <c r="T543" s="24">
        <v>14.983706474304199</v>
      </c>
      <c r="U543" s="24" t="s">
        <v>110</v>
      </c>
      <c r="V543" s="24">
        <v>63.393000000000001</v>
      </c>
      <c r="W543" s="24">
        <v>47</v>
      </c>
      <c r="X543" s="24">
        <v>12</v>
      </c>
      <c r="Y543" s="24">
        <v>204</v>
      </c>
      <c r="Z543" s="24">
        <v>11</v>
      </c>
      <c r="AA543" s="24">
        <v>333</v>
      </c>
      <c r="AB543" s="27" t="s">
        <v>4991</v>
      </c>
      <c r="AC543" s="25" t="s">
        <v>4994</v>
      </c>
      <c r="AD543" s="25" t="s">
        <v>5036</v>
      </c>
      <c r="AF543" s="24"/>
      <c r="AG543" s="25"/>
      <c r="AH543"/>
      <c r="AI543"/>
      <c r="AJ543"/>
    </row>
    <row r="544" spans="1:36" x14ac:dyDescent="0.3">
      <c r="A544" s="24" t="s">
        <v>1374</v>
      </c>
      <c r="B544" s="24" t="s">
        <v>4163</v>
      </c>
      <c r="C544" s="24" t="s">
        <v>1375</v>
      </c>
      <c r="D544" s="24">
        <v>1.5698432922363299E-2</v>
      </c>
      <c r="E544" s="24">
        <v>4.16829899860598E-2</v>
      </c>
      <c r="F544" s="24">
        <v>0.94400831600831603</v>
      </c>
      <c r="G544" s="24">
        <v>0.11789741405919001</v>
      </c>
      <c r="H544" s="24" t="s">
        <v>113</v>
      </c>
      <c r="I544" s="24">
        <v>16.465629577636701</v>
      </c>
      <c r="J544" s="24">
        <v>16.086799621581999</v>
      </c>
      <c r="K544" s="24">
        <v>15.882261276245099</v>
      </c>
      <c r="L544" s="24">
        <v>16.217502593994102</v>
      </c>
      <c r="M544" s="24">
        <v>16.055366516113299</v>
      </c>
      <c r="N544" s="24">
        <v>15.9947957992554</v>
      </c>
      <c r="O544" s="24">
        <v>15.6717624664307</v>
      </c>
      <c r="P544" s="24">
        <v>16.430126190185501</v>
      </c>
      <c r="Q544" s="24">
        <v>16.125656127929702</v>
      </c>
      <c r="R544" s="24">
        <v>15.9970026016235</v>
      </c>
      <c r="S544" s="24">
        <v>16.241909027099599</v>
      </c>
      <c r="T544" s="24">
        <v>16.141708374023398</v>
      </c>
      <c r="U544" s="24" t="s">
        <v>110</v>
      </c>
      <c r="V544" s="24">
        <v>51.82</v>
      </c>
      <c r="W544" s="24">
        <v>30</v>
      </c>
      <c r="X544" s="24">
        <v>10</v>
      </c>
      <c r="Y544" s="24">
        <v>141</v>
      </c>
      <c r="Z544" s="24">
        <v>10</v>
      </c>
      <c r="AA544" s="24">
        <v>496</v>
      </c>
      <c r="AB544" s="27" t="s">
        <v>4991</v>
      </c>
      <c r="AC544" s="25" t="s">
        <v>4994</v>
      </c>
      <c r="AD544" s="25" t="s">
        <v>5036</v>
      </c>
      <c r="AF544" s="24"/>
      <c r="AG544" s="25"/>
      <c r="AH544"/>
      <c r="AI544"/>
      <c r="AJ544"/>
    </row>
    <row r="545" spans="1:36" x14ac:dyDescent="0.3">
      <c r="A545" s="24" t="s">
        <v>1666</v>
      </c>
      <c r="B545" s="24" t="s">
        <v>4164</v>
      </c>
      <c r="C545" s="24" t="s">
        <v>1667</v>
      </c>
      <c r="D545" s="24">
        <v>0.36237700780232601</v>
      </c>
      <c r="E545" s="24">
        <v>1.26575869658759</v>
      </c>
      <c r="F545" s="24">
        <v>9.5256704980842904E-2</v>
      </c>
      <c r="G545" s="24">
        <v>2.1801666190642299</v>
      </c>
      <c r="H545" s="24" t="s">
        <v>113</v>
      </c>
      <c r="I545" s="24">
        <v>16.508041381835898</v>
      </c>
      <c r="J545" s="24">
        <v>16.479906082153299</v>
      </c>
      <c r="K545" s="24">
        <v>16.589300155639599</v>
      </c>
      <c r="L545" s="24">
        <v>16.400411605835</v>
      </c>
      <c r="M545" s="24">
        <v>16.4544277191162</v>
      </c>
      <c r="N545" s="24">
        <v>16.316282272338899</v>
      </c>
      <c r="O545" s="24">
        <v>16.363245010376001</v>
      </c>
      <c r="P545" s="24">
        <v>15.7099456787109</v>
      </c>
      <c r="Q545" s="24">
        <v>15.7392530441284</v>
      </c>
      <c r="R545" s="24">
        <v>16.393726348876999</v>
      </c>
      <c r="S545" s="24">
        <v>15.775712966918899</v>
      </c>
      <c r="T545" s="24">
        <v>16.5922241210938</v>
      </c>
      <c r="U545" s="24" t="s">
        <v>110</v>
      </c>
      <c r="V545" s="24">
        <v>34.319000000000003</v>
      </c>
      <c r="W545" s="24">
        <v>28</v>
      </c>
      <c r="X545" s="24">
        <v>6</v>
      </c>
      <c r="Y545" s="24">
        <v>121</v>
      </c>
      <c r="Z545" s="24">
        <v>6</v>
      </c>
      <c r="AA545" s="24">
        <v>258</v>
      </c>
      <c r="AB545" s="27" t="s">
        <v>4991</v>
      </c>
      <c r="AC545" s="25" t="s">
        <v>4994</v>
      </c>
      <c r="AD545" s="25" t="s">
        <v>5036</v>
      </c>
      <c r="AF545" s="24"/>
      <c r="AG545" s="25"/>
      <c r="AH545"/>
      <c r="AI545"/>
      <c r="AJ545"/>
    </row>
    <row r="546" spans="1:36" x14ac:dyDescent="0.3">
      <c r="A546" s="24" t="s">
        <v>1594</v>
      </c>
      <c r="B546" s="24" t="s">
        <v>4165</v>
      </c>
      <c r="C546" s="24" t="s">
        <v>1595</v>
      </c>
      <c r="D546" s="24">
        <v>0.41356658935546697</v>
      </c>
      <c r="E546" s="24">
        <v>0.443538100689857</v>
      </c>
      <c r="F546" s="24">
        <v>0.47258189216683599</v>
      </c>
      <c r="G546" s="24">
        <v>0.95908079783335998</v>
      </c>
      <c r="H546" s="24" t="s">
        <v>113</v>
      </c>
      <c r="I546" s="24">
        <v>15.7834072113037</v>
      </c>
      <c r="J546" s="24">
        <v>16.908298492431602</v>
      </c>
      <c r="K546" s="24">
        <v>16.540187835693398</v>
      </c>
      <c r="L546" s="24">
        <v>16.040460586547901</v>
      </c>
      <c r="M546" s="24">
        <v>15.8894090652466</v>
      </c>
      <c r="N546" s="24">
        <v>16.462438583373999</v>
      </c>
      <c r="O546" s="24">
        <v>14.843528747558601</v>
      </c>
      <c r="P546" s="24">
        <v>16.760200500488299</v>
      </c>
      <c r="Q546" s="24">
        <v>16.093004226684599</v>
      </c>
      <c r="R546" s="24">
        <v>14.603857994079601</v>
      </c>
      <c r="S546" s="24">
        <v>15.910642623901399</v>
      </c>
      <c r="T546" s="24">
        <v>16.931568145751999</v>
      </c>
      <c r="U546" s="24" t="s">
        <v>110</v>
      </c>
      <c r="V546" s="24">
        <v>37.616</v>
      </c>
      <c r="W546" s="24">
        <v>29</v>
      </c>
      <c r="X546" s="24">
        <v>10</v>
      </c>
      <c r="Y546" s="24">
        <v>111</v>
      </c>
      <c r="Z546" s="24">
        <v>10</v>
      </c>
      <c r="AA546" s="24">
        <v>320</v>
      </c>
      <c r="AB546" s="27" t="s">
        <v>4991</v>
      </c>
      <c r="AC546" s="25" t="s">
        <v>4994</v>
      </c>
      <c r="AD546" s="25" t="s">
        <v>5036</v>
      </c>
      <c r="AF546" s="24"/>
      <c r="AG546" s="25"/>
      <c r="AH546"/>
      <c r="AI546"/>
      <c r="AJ546"/>
    </row>
    <row r="547" spans="1:36" x14ac:dyDescent="0.3">
      <c r="A547" s="24" t="s">
        <v>1592</v>
      </c>
      <c r="B547" s="24" t="s">
        <v>4166</v>
      </c>
      <c r="C547" s="24" t="s">
        <v>1593</v>
      </c>
      <c r="D547" s="24">
        <v>0.45913219451904302</v>
      </c>
      <c r="E547" s="24">
        <v>1.0067292391410001</v>
      </c>
      <c r="F547" s="24">
        <v>0.157532591414944</v>
      </c>
      <c r="G547" s="24">
        <v>1.8219519296695601</v>
      </c>
      <c r="H547" s="24" t="s">
        <v>113</v>
      </c>
      <c r="I547" s="24">
        <v>15.7653894424438</v>
      </c>
      <c r="J547" s="24">
        <v>16.666223526001001</v>
      </c>
      <c r="K547" s="24">
        <v>16.538673400878899</v>
      </c>
      <c r="L547" s="24">
        <v>16.520372390747099</v>
      </c>
      <c r="M547" s="24">
        <v>16.523439407348601</v>
      </c>
      <c r="N547" s="24">
        <v>16.490913391113299</v>
      </c>
      <c r="O547" s="24">
        <v>15.8361492156982</v>
      </c>
      <c r="P547" s="24">
        <v>15.643856048584</v>
      </c>
      <c r="Q547" s="24">
        <v>16.559736251831101</v>
      </c>
      <c r="R547" s="24">
        <v>15.7808475494385</v>
      </c>
      <c r="S547" s="24">
        <v>15.3056344985962</v>
      </c>
      <c r="T547" s="24">
        <v>16.623994827270501</v>
      </c>
      <c r="U547" s="24" t="s">
        <v>110</v>
      </c>
      <c r="V547" s="24">
        <v>37.64</v>
      </c>
      <c r="W547" s="24">
        <v>33</v>
      </c>
      <c r="X547" s="24">
        <v>9</v>
      </c>
      <c r="Y547" s="24">
        <v>104</v>
      </c>
      <c r="Z547" s="24">
        <v>9</v>
      </c>
      <c r="AA547" s="24">
        <v>427</v>
      </c>
      <c r="AB547" s="27" t="s">
        <v>4991</v>
      </c>
      <c r="AC547" s="25" t="s">
        <v>4994</v>
      </c>
      <c r="AD547" s="25" t="s">
        <v>5036</v>
      </c>
      <c r="AF547" s="24"/>
      <c r="AG547" s="25"/>
      <c r="AH547"/>
      <c r="AI547"/>
      <c r="AJ547"/>
    </row>
    <row r="548" spans="1:36" x14ac:dyDescent="0.3">
      <c r="A548" s="24" t="s">
        <v>1650</v>
      </c>
      <c r="B548" s="24" t="s">
        <v>4167</v>
      </c>
      <c r="C548" s="24" t="s">
        <v>1651</v>
      </c>
      <c r="D548" s="24">
        <v>-0.19041614532470799</v>
      </c>
      <c r="E548" s="24">
        <v>0.13600872326407801</v>
      </c>
      <c r="F548" s="24">
        <v>0.818941634241245</v>
      </c>
      <c r="G548" s="24">
        <v>-0.35589125256133602</v>
      </c>
      <c r="H548" s="24" t="s">
        <v>113</v>
      </c>
      <c r="I548" s="24">
        <v>14.3512153625488</v>
      </c>
      <c r="J548" s="24" t="s">
        <v>3614</v>
      </c>
      <c r="K548" s="24">
        <v>15.5922231674194</v>
      </c>
      <c r="L548" s="24">
        <v>14.309191703796399</v>
      </c>
      <c r="M548" s="24">
        <v>13.853309631347701</v>
      </c>
      <c r="N548" s="24">
        <v>16.125656127929702</v>
      </c>
      <c r="O548" s="24" t="s">
        <v>3614</v>
      </c>
      <c r="P548" s="24">
        <v>15.451210975646999</v>
      </c>
      <c r="Q548" s="24">
        <v>15.7885141372681</v>
      </c>
      <c r="R548" s="24">
        <v>14.337343215942401</v>
      </c>
      <c r="S548" s="24">
        <v>15.385323524475099</v>
      </c>
      <c r="T548" s="24">
        <v>14.221284866333001</v>
      </c>
      <c r="U548" s="24" t="s">
        <v>110</v>
      </c>
      <c r="V548" s="24">
        <v>35.514000000000003</v>
      </c>
      <c r="W548" s="24">
        <v>33</v>
      </c>
      <c r="X548" s="24">
        <v>7</v>
      </c>
      <c r="Y548" s="24">
        <v>91</v>
      </c>
      <c r="Z548" s="24">
        <v>6</v>
      </c>
      <c r="AA548" s="24">
        <v>315</v>
      </c>
      <c r="AB548" s="27" t="s">
        <v>4991</v>
      </c>
      <c r="AC548" s="25" t="s">
        <v>4994</v>
      </c>
      <c r="AD548" s="25" t="s">
        <v>5036</v>
      </c>
      <c r="AF548" s="24"/>
      <c r="AG548" s="25"/>
      <c r="AH548"/>
      <c r="AI548"/>
      <c r="AJ548"/>
    </row>
    <row r="549" spans="1:36" x14ac:dyDescent="0.3">
      <c r="A549" s="24" t="s">
        <v>1580</v>
      </c>
      <c r="B549" s="24" t="s">
        <v>4168</v>
      </c>
      <c r="C549" s="24" t="s">
        <v>1581</v>
      </c>
      <c r="D549" s="24">
        <v>3.8083659013112401</v>
      </c>
      <c r="E549" s="24">
        <v>3.9714783168657002</v>
      </c>
      <c r="F549" s="24">
        <v>1.41176470588235E-3</v>
      </c>
      <c r="G549" s="24">
        <v>7.0535939307133804</v>
      </c>
      <c r="H549" s="24" t="s">
        <v>3613</v>
      </c>
      <c r="I549" s="24">
        <v>14.6382093429565</v>
      </c>
      <c r="J549" s="24">
        <v>13.632540702819799</v>
      </c>
      <c r="K549" s="24">
        <v>15.629697799682599</v>
      </c>
      <c r="L549" s="24">
        <v>15.556745529174799</v>
      </c>
      <c r="M549" s="24">
        <v>15.7339687347412</v>
      </c>
      <c r="N549" s="24">
        <v>16.1053352355957</v>
      </c>
      <c r="O549" s="24">
        <v>11.281929969787599</v>
      </c>
      <c r="P549" s="24">
        <v>11.2934713363647</v>
      </c>
      <c r="Q549" s="24">
        <v>10.7056322097778</v>
      </c>
      <c r="R549" s="24" t="s">
        <v>3614</v>
      </c>
      <c r="S549" s="24" t="s">
        <v>3614</v>
      </c>
      <c r="T549" s="24">
        <v>12.3498344421387</v>
      </c>
      <c r="U549" s="24" t="s">
        <v>110</v>
      </c>
      <c r="V549" s="24">
        <v>38.402000000000001</v>
      </c>
      <c r="W549" s="24">
        <v>19</v>
      </c>
      <c r="X549" s="24">
        <v>10</v>
      </c>
      <c r="Y549" s="24">
        <v>43</v>
      </c>
      <c r="Z549" s="24">
        <v>10</v>
      </c>
      <c r="AA549" s="24">
        <v>682</v>
      </c>
      <c r="AB549" s="27" t="s">
        <v>4991</v>
      </c>
      <c r="AC549" s="25" t="s">
        <v>4994</v>
      </c>
      <c r="AD549" s="25" t="s">
        <v>5036</v>
      </c>
      <c r="AF549" s="24"/>
      <c r="AG549" s="25"/>
      <c r="AH549"/>
      <c r="AI549"/>
      <c r="AJ549"/>
    </row>
    <row r="550" spans="1:36" x14ac:dyDescent="0.3">
      <c r="A550" s="24" t="s">
        <v>2054</v>
      </c>
      <c r="B550" s="24" t="s">
        <v>4169</v>
      </c>
      <c r="C550" s="24" t="s">
        <v>2055</v>
      </c>
      <c r="D550" s="24">
        <v>-3.09247970581055E-2</v>
      </c>
      <c r="E550" s="24">
        <v>2.0097627237032099E-2</v>
      </c>
      <c r="F550" s="24">
        <v>0.98187245590230698</v>
      </c>
      <c r="G550" s="24">
        <v>-5.81458773617105E-2</v>
      </c>
      <c r="H550" s="24" t="s">
        <v>113</v>
      </c>
      <c r="I550" s="24">
        <v>12.639340400695801</v>
      </c>
      <c r="J550" s="24">
        <v>13.7099456787109</v>
      </c>
      <c r="K550" s="24">
        <v>14.070120811462401</v>
      </c>
      <c r="L550" s="24">
        <v>14.265908241271999</v>
      </c>
      <c r="M550" s="24">
        <v>13.7834072113037</v>
      </c>
      <c r="N550" s="24">
        <v>14.5386743545532</v>
      </c>
      <c r="O550" s="24">
        <v>15.747143745422401</v>
      </c>
      <c r="P550" s="24">
        <v>14.0532474517822</v>
      </c>
      <c r="Q550" s="24">
        <v>13.853309631347701</v>
      </c>
      <c r="R550" s="24">
        <v>13.956739425659199</v>
      </c>
      <c r="S550" s="24">
        <v>13.2437686920166</v>
      </c>
      <c r="T550" s="24">
        <v>12.3387365341187</v>
      </c>
      <c r="U550" s="24" t="s">
        <v>110</v>
      </c>
      <c r="V550" s="24">
        <v>18.158000000000001</v>
      </c>
      <c r="W550" s="24">
        <v>27</v>
      </c>
      <c r="X550" s="24">
        <v>3</v>
      </c>
      <c r="Y550" s="24">
        <v>32</v>
      </c>
      <c r="Z550" s="24">
        <v>3</v>
      </c>
      <c r="AA550" s="24">
        <v>238</v>
      </c>
      <c r="AB550" s="27" t="s">
        <v>4991</v>
      </c>
      <c r="AC550" s="25" t="s">
        <v>4994</v>
      </c>
      <c r="AD550" s="25" t="s">
        <v>5036</v>
      </c>
      <c r="AF550" s="24"/>
      <c r="AG550" s="25"/>
      <c r="AH550"/>
      <c r="AI550"/>
      <c r="AJ550"/>
    </row>
    <row r="551" spans="1:36" x14ac:dyDescent="0.3">
      <c r="A551" s="24" t="s">
        <v>2436</v>
      </c>
      <c r="B551" s="24" t="s">
        <v>4170</v>
      </c>
      <c r="C551" s="24" t="s">
        <v>2437</v>
      </c>
      <c r="D551" s="24">
        <v>-9.5652580261230497E-2</v>
      </c>
      <c r="E551" s="24">
        <v>0.68518500399273796</v>
      </c>
      <c r="F551" s="24">
        <v>0.29343727161997601</v>
      </c>
      <c r="G551" s="24">
        <v>-1.3510625924142099</v>
      </c>
      <c r="H551" s="24" t="s">
        <v>113</v>
      </c>
      <c r="I551" s="24">
        <v>15.4767465591431</v>
      </c>
      <c r="J551" s="24">
        <v>15.159556388855</v>
      </c>
      <c r="K551" s="24">
        <v>15.344295501709</v>
      </c>
      <c r="L551" s="24">
        <v>15.4544277191162</v>
      </c>
      <c r="M551" s="24">
        <v>15.312741279602101</v>
      </c>
      <c r="N551" s="24">
        <v>15.2732124328613</v>
      </c>
      <c r="O551" s="24">
        <v>15.3920488357544</v>
      </c>
      <c r="P551" s="24">
        <v>15.4640350341797</v>
      </c>
      <c r="Q551" s="24">
        <v>15.629697799682599</v>
      </c>
      <c r="R551" s="24">
        <v>15.269564628601101</v>
      </c>
      <c r="S551" s="24">
        <v>15.340824127197299</v>
      </c>
      <c r="T551" s="24">
        <v>15.498724937439</v>
      </c>
      <c r="U551" s="24" t="s">
        <v>110</v>
      </c>
      <c r="V551" s="24">
        <v>10.601000000000001</v>
      </c>
      <c r="W551" s="24">
        <v>15</v>
      </c>
      <c r="X551" s="24">
        <v>3</v>
      </c>
      <c r="Y551" s="24">
        <v>19</v>
      </c>
      <c r="Z551" s="24">
        <v>2</v>
      </c>
      <c r="AA551" s="24">
        <v>326</v>
      </c>
      <c r="AB551" s="27" t="s">
        <v>4991</v>
      </c>
      <c r="AC551" s="25" t="s">
        <v>4994</v>
      </c>
      <c r="AD551" s="25" t="s">
        <v>5036</v>
      </c>
      <c r="AF551" s="24"/>
      <c r="AG551" s="25"/>
      <c r="AH551"/>
      <c r="AI551"/>
      <c r="AJ551"/>
    </row>
    <row r="552" spans="1:36" x14ac:dyDescent="0.3">
      <c r="A552" s="24" t="s">
        <v>2518</v>
      </c>
      <c r="B552" s="24" t="s">
        <v>4171</v>
      </c>
      <c r="C552" s="24" t="s">
        <v>2519</v>
      </c>
      <c r="D552" s="24">
        <v>0.158299446105957</v>
      </c>
      <c r="E552" s="24">
        <v>0.996317313274384</v>
      </c>
      <c r="F552" s="24">
        <v>0.16028930817610099</v>
      </c>
      <c r="G552" s="24">
        <v>1.8072621069922701</v>
      </c>
      <c r="H552" s="24" t="s">
        <v>113</v>
      </c>
      <c r="I552" s="24">
        <v>15.696424484252899</v>
      </c>
      <c r="J552" s="24">
        <v>15.6937046051025</v>
      </c>
      <c r="K552" s="24">
        <v>15.884647369384799</v>
      </c>
      <c r="L552" s="24">
        <v>15.492479324340801</v>
      </c>
      <c r="M552" s="24">
        <v>15.773138999939</v>
      </c>
      <c r="N552" s="24">
        <v>15.9680366516113</v>
      </c>
      <c r="O552" s="24">
        <v>15.603857994079601</v>
      </c>
      <c r="P552" s="24">
        <v>15.4479875564575</v>
      </c>
      <c r="Q552" s="24">
        <v>15.8361492156982</v>
      </c>
      <c r="R552" s="24">
        <v>15.5417013168335</v>
      </c>
      <c r="S552" s="24">
        <v>15.623995780944799</v>
      </c>
      <c r="T552" s="24">
        <v>15.5049428939819</v>
      </c>
      <c r="U552" s="24" t="s">
        <v>110</v>
      </c>
      <c r="V552" s="24">
        <v>9.4139999999999997</v>
      </c>
      <c r="W552" s="24">
        <v>18</v>
      </c>
      <c r="X552" s="24">
        <v>3</v>
      </c>
      <c r="Y552" s="24">
        <v>15</v>
      </c>
      <c r="Z552" s="24">
        <v>2</v>
      </c>
      <c r="AA552" s="24">
        <v>318</v>
      </c>
      <c r="AB552" s="27" t="s">
        <v>4991</v>
      </c>
      <c r="AC552" s="25" t="s">
        <v>4994</v>
      </c>
      <c r="AD552" s="25" t="s">
        <v>5036</v>
      </c>
      <c r="AF552" s="24"/>
      <c r="AG552" s="25"/>
      <c r="AH552"/>
      <c r="AI552"/>
      <c r="AJ552"/>
    </row>
    <row r="553" spans="1:36" x14ac:dyDescent="0.3">
      <c r="A553" s="24" t="s">
        <v>443</v>
      </c>
      <c r="B553" s="24" t="s">
        <v>4172</v>
      </c>
      <c r="C553" s="24" t="s">
        <v>444</v>
      </c>
      <c r="D553" s="24">
        <v>0.21307468414306599</v>
      </c>
      <c r="E553" s="24">
        <v>0.565433421606238</v>
      </c>
      <c r="F553" s="24">
        <v>0.37192817059483702</v>
      </c>
      <c r="G553" s="24">
        <v>1.1625664677666401</v>
      </c>
      <c r="H553" s="24" t="s">
        <v>113</v>
      </c>
      <c r="I553" s="24">
        <v>17.3056335449219</v>
      </c>
      <c r="J553" s="24">
        <v>17.204189300537099</v>
      </c>
      <c r="K553" s="24">
        <v>17.241909027099599</v>
      </c>
      <c r="L553" s="24">
        <v>17.366662979126001</v>
      </c>
      <c r="M553" s="24">
        <v>16.6053066253662</v>
      </c>
      <c r="N553" s="24">
        <v>17.3920497894287</v>
      </c>
      <c r="O553" s="24">
        <v>16.860601425170898</v>
      </c>
      <c r="P553" s="24">
        <v>17.543212890625</v>
      </c>
      <c r="Q553" s="24">
        <v>16.811273574829102</v>
      </c>
      <c r="R553" s="24">
        <v>16.811273574829102</v>
      </c>
      <c r="S553" s="24">
        <v>16.606752395629901</v>
      </c>
      <c r="T553" s="24">
        <v>17.204189300537099</v>
      </c>
      <c r="U553" s="24" t="s">
        <v>110</v>
      </c>
      <c r="V553" s="24">
        <v>209.80600000000001</v>
      </c>
      <c r="W553" s="24">
        <v>45</v>
      </c>
      <c r="X553" s="24">
        <v>32</v>
      </c>
      <c r="Y553" s="24">
        <v>1118</v>
      </c>
      <c r="Z553" s="24">
        <v>31</v>
      </c>
      <c r="AA553" s="24">
        <v>952</v>
      </c>
      <c r="AB553" s="27" t="s">
        <v>4991</v>
      </c>
      <c r="AC553" s="25" t="s">
        <v>5037</v>
      </c>
      <c r="AD553" s="25" t="s">
        <v>5038</v>
      </c>
      <c r="AF553" s="24"/>
      <c r="AG553" s="25"/>
      <c r="AH553"/>
      <c r="AI553"/>
      <c r="AJ553"/>
    </row>
    <row r="554" spans="1:36" x14ac:dyDescent="0.3">
      <c r="A554" s="24" t="s">
        <v>822</v>
      </c>
      <c r="B554" s="24" t="s">
        <v>4173</v>
      </c>
      <c r="C554" s="24" t="s">
        <v>823</v>
      </c>
      <c r="D554" s="24">
        <v>0.379302660624184</v>
      </c>
      <c r="E554" s="24">
        <v>3.44037256924616</v>
      </c>
      <c r="F554" s="24">
        <v>2.3037974683544301E-3</v>
      </c>
      <c r="G554" s="24">
        <v>5.2700857027868704</v>
      </c>
      <c r="H554" s="24" t="s">
        <v>3613</v>
      </c>
      <c r="I554" s="24">
        <v>17.652284622192401</v>
      </c>
      <c r="J554" s="24">
        <v>17.543212890625</v>
      </c>
      <c r="K554" s="24">
        <v>17.673143386840799</v>
      </c>
      <c r="L554" s="24">
        <v>17.7139778137207</v>
      </c>
      <c r="M554" s="24">
        <v>17.580493927001999</v>
      </c>
      <c r="N554" s="24">
        <v>17.700494766235401</v>
      </c>
      <c r="O554" s="24">
        <v>17.573114395141602</v>
      </c>
      <c r="P554" s="24">
        <v>17.2967014312744</v>
      </c>
      <c r="Q554" s="24">
        <v>17.184953689575199</v>
      </c>
      <c r="R554" s="24">
        <v>17.1654567718506</v>
      </c>
      <c r="S554" s="24">
        <v>17.125656127929702</v>
      </c>
      <c r="T554" s="24">
        <v>17.241909027099599</v>
      </c>
      <c r="U554" s="24" t="s">
        <v>110</v>
      </c>
      <c r="V554" s="24">
        <v>108.31699999999999</v>
      </c>
      <c r="W554" s="24">
        <v>48</v>
      </c>
      <c r="X554" s="24">
        <v>13</v>
      </c>
      <c r="Y554" s="24">
        <v>720</v>
      </c>
      <c r="Z554" s="24">
        <v>13</v>
      </c>
      <c r="AA554" s="24">
        <v>405</v>
      </c>
      <c r="AB554" s="27" t="s">
        <v>4991</v>
      </c>
      <c r="AC554" s="25" t="s">
        <v>5037</v>
      </c>
      <c r="AD554" s="25" t="s">
        <v>5038</v>
      </c>
      <c r="AF554" s="24"/>
      <c r="AG554" s="25"/>
      <c r="AH554"/>
      <c r="AI554"/>
      <c r="AJ554"/>
    </row>
    <row r="555" spans="1:36" x14ac:dyDescent="0.3">
      <c r="A555" s="24" t="s">
        <v>870</v>
      </c>
      <c r="B555" s="24" t="s">
        <v>4174</v>
      </c>
      <c r="C555" s="24" t="s">
        <v>871</v>
      </c>
      <c r="D555" s="24">
        <v>-9.1034889221191406E-2</v>
      </c>
      <c r="E555" s="24">
        <v>0.27353642289727298</v>
      </c>
      <c r="F555" s="24">
        <v>0.64496894409937899</v>
      </c>
      <c r="G555" s="24">
        <v>-0.64623538467961095</v>
      </c>
      <c r="H555" s="24" t="s">
        <v>113</v>
      </c>
      <c r="I555" s="24">
        <v>16.5995063781738</v>
      </c>
      <c r="J555" s="24">
        <v>16.747144699096701</v>
      </c>
      <c r="K555" s="24">
        <v>16.7339687347412</v>
      </c>
      <c r="L555" s="24">
        <v>16.823764801025401</v>
      </c>
      <c r="M555" s="24">
        <v>16.666223526001001</v>
      </c>
      <c r="N555" s="24">
        <v>16.652284622192401</v>
      </c>
      <c r="O555" s="24">
        <v>17.095067977905298</v>
      </c>
      <c r="P555" s="24">
        <v>16.747144699096701</v>
      </c>
      <c r="Q555" s="24">
        <v>16.680028915405298</v>
      </c>
      <c r="R555" s="24">
        <v>17.269565582275401</v>
      </c>
      <c r="S555" s="24">
        <v>16.638210296630898</v>
      </c>
      <c r="T555" s="24">
        <v>16.339084625244102</v>
      </c>
      <c r="U555" s="24" t="s">
        <v>110</v>
      </c>
      <c r="V555" s="24">
        <v>104.751</v>
      </c>
      <c r="W555" s="24">
        <v>49</v>
      </c>
      <c r="X555" s="24">
        <v>17</v>
      </c>
      <c r="Y555" s="24">
        <v>643</v>
      </c>
      <c r="Z555" s="24">
        <v>17</v>
      </c>
      <c r="AA555" s="24">
        <v>537</v>
      </c>
      <c r="AB555" s="27" t="s">
        <v>4991</v>
      </c>
      <c r="AC555" s="25" t="s">
        <v>5037</v>
      </c>
      <c r="AD555" s="25" t="s">
        <v>5038</v>
      </c>
      <c r="AF555" s="24"/>
      <c r="AG555" s="25"/>
      <c r="AH555"/>
      <c r="AI555"/>
      <c r="AJ555"/>
    </row>
    <row r="556" spans="1:36" x14ac:dyDescent="0.3">
      <c r="A556" s="24" t="s">
        <v>836</v>
      </c>
      <c r="B556" s="24" t="s">
        <v>4175</v>
      </c>
      <c r="C556" s="24" t="s">
        <v>837</v>
      </c>
      <c r="D556" s="24">
        <v>1.23844718933105</v>
      </c>
      <c r="E556" s="24">
        <v>2.1185334909426099</v>
      </c>
      <c r="F556" s="24">
        <v>1.8806349206349202E-2</v>
      </c>
      <c r="G556" s="24">
        <v>3.3305008701554701</v>
      </c>
      <c r="H556" s="24" t="s">
        <v>113</v>
      </c>
      <c r="I556" s="24">
        <v>17.848426818847699</v>
      </c>
      <c r="J556" s="24">
        <v>16.785963058471701</v>
      </c>
      <c r="K556" s="24">
        <v>17.960138320922901</v>
      </c>
      <c r="L556" s="24">
        <v>17.449600219726602</v>
      </c>
      <c r="M556" s="24">
        <v>18.120601654052699</v>
      </c>
      <c r="N556" s="24">
        <v>16.872674942016602</v>
      </c>
      <c r="O556" s="24">
        <v>16.515762329101602</v>
      </c>
      <c r="P556" s="24">
        <v>15.4640350341797</v>
      </c>
      <c r="Q556" s="24">
        <v>16.965784072876001</v>
      </c>
      <c r="R556" s="24">
        <v>16.8361492156982</v>
      </c>
      <c r="S556" s="24">
        <v>16.5264987945557</v>
      </c>
      <c r="T556" s="24">
        <v>15.2984924316406</v>
      </c>
      <c r="U556" s="24" t="s">
        <v>110</v>
      </c>
      <c r="V556" s="24">
        <v>107.379</v>
      </c>
      <c r="W556" s="24">
        <v>43</v>
      </c>
      <c r="X556" s="24">
        <v>15</v>
      </c>
      <c r="Y556" s="24">
        <v>582</v>
      </c>
      <c r="Z556" s="24">
        <v>15</v>
      </c>
      <c r="AA556" s="24">
        <v>454</v>
      </c>
      <c r="AB556" s="27" t="s">
        <v>4991</v>
      </c>
      <c r="AC556" s="25" t="s">
        <v>5037</v>
      </c>
      <c r="AD556" s="25" t="s">
        <v>5038</v>
      </c>
      <c r="AF556" s="24"/>
      <c r="AG556" s="25"/>
      <c r="AH556"/>
      <c r="AI556"/>
      <c r="AJ556"/>
    </row>
    <row r="557" spans="1:36" x14ac:dyDescent="0.3">
      <c r="A557" s="24" t="s">
        <v>1102</v>
      </c>
      <c r="B557" s="24" t="s">
        <v>4176</v>
      </c>
      <c r="C557" s="24" t="s">
        <v>1103</v>
      </c>
      <c r="D557" s="24">
        <v>0.72075239817301595</v>
      </c>
      <c r="E557" s="24">
        <v>2.6140536581811098</v>
      </c>
      <c r="F557" s="24">
        <v>8.3984063745019908E-3</v>
      </c>
      <c r="G557" s="24">
        <v>4.02166946825262</v>
      </c>
      <c r="H557" s="24" t="s">
        <v>3613</v>
      </c>
      <c r="I557" s="24">
        <v>18.8514804840088</v>
      </c>
      <c r="J557" s="24">
        <v>18.730655670166001</v>
      </c>
      <c r="K557" s="24">
        <v>19.018352508544901</v>
      </c>
      <c r="L557" s="24">
        <v>18.785963058471701</v>
      </c>
      <c r="M557" s="24">
        <v>18.931568145751999</v>
      </c>
      <c r="N557" s="24">
        <v>19.0399265289307</v>
      </c>
      <c r="O557" s="24">
        <v>18.232570648193398</v>
      </c>
      <c r="P557" s="24">
        <v>18.358100891113299</v>
      </c>
      <c r="Q557" s="24">
        <v>18.429307937622099</v>
      </c>
      <c r="R557" s="24">
        <v>17.323335647583001</v>
      </c>
      <c r="S557" s="24">
        <v>18.3277282714844</v>
      </c>
      <c r="T557" s="24">
        <v>18.362388610839801</v>
      </c>
      <c r="U557" s="24" t="s">
        <v>110</v>
      </c>
      <c r="V557" s="24">
        <v>75.948999999999998</v>
      </c>
      <c r="W557" s="24">
        <v>18</v>
      </c>
      <c r="X557" s="24">
        <v>11</v>
      </c>
      <c r="Y557" s="24">
        <v>553</v>
      </c>
      <c r="Z557" s="24">
        <v>11</v>
      </c>
      <c r="AA557" s="24">
        <v>635</v>
      </c>
      <c r="AB557" s="27" t="s">
        <v>4991</v>
      </c>
      <c r="AC557" s="25" t="s">
        <v>5037</v>
      </c>
      <c r="AD557" s="25" t="s">
        <v>5038</v>
      </c>
      <c r="AF557" s="24"/>
      <c r="AG557" s="25"/>
      <c r="AH557"/>
      <c r="AI557"/>
      <c r="AJ557"/>
    </row>
    <row r="558" spans="1:36" x14ac:dyDescent="0.3">
      <c r="A558" s="24" t="s">
        <v>1274</v>
      </c>
      <c r="B558" s="24" t="s">
        <v>4177</v>
      </c>
      <c r="C558" s="24" t="s">
        <v>1275</v>
      </c>
      <c r="D558" s="24">
        <v>-0.30037800470988102</v>
      </c>
      <c r="E558" s="24">
        <v>0.81005211020929602</v>
      </c>
      <c r="F558" s="24">
        <v>0.231186077643909</v>
      </c>
      <c r="G558" s="24">
        <v>-1.53884076049651</v>
      </c>
      <c r="H558" s="24" t="s">
        <v>113</v>
      </c>
      <c r="I558" s="24">
        <v>15.498724937439</v>
      </c>
      <c r="J558" s="24">
        <v>15.905951499939</v>
      </c>
      <c r="K558" s="24">
        <v>16.4528198242188</v>
      </c>
      <c r="L558" s="24">
        <v>16.287712097168001</v>
      </c>
      <c r="M558" s="24">
        <v>16.240045547485401</v>
      </c>
      <c r="N558" s="24">
        <v>16.2967014312744</v>
      </c>
      <c r="O558" s="24">
        <v>16.385322570800799</v>
      </c>
      <c r="P558" s="24">
        <v>15.8137807846069</v>
      </c>
      <c r="Q558" s="24">
        <v>16.4382724761963</v>
      </c>
      <c r="R558" s="24">
        <v>16.5922241210938</v>
      </c>
      <c r="S558" s="24">
        <v>16.481483459472699</v>
      </c>
      <c r="T558" s="24">
        <v>16.773139953613299</v>
      </c>
      <c r="U558" s="24" t="s">
        <v>110</v>
      </c>
      <c r="V558" s="24">
        <v>59.648000000000003</v>
      </c>
      <c r="W558" s="24">
        <v>22</v>
      </c>
      <c r="X558" s="24">
        <v>9</v>
      </c>
      <c r="Y558" s="24">
        <v>433</v>
      </c>
      <c r="Z558" s="24">
        <v>9</v>
      </c>
      <c r="AA558" s="24">
        <v>499</v>
      </c>
      <c r="AB558" s="27" t="s">
        <v>4991</v>
      </c>
      <c r="AC558" s="25" t="s">
        <v>5037</v>
      </c>
      <c r="AD558" s="25" t="s">
        <v>5038</v>
      </c>
      <c r="AF558" s="24"/>
      <c r="AG558" s="25"/>
      <c r="AH558"/>
      <c r="AI558"/>
      <c r="AJ558"/>
    </row>
    <row r="559" spans="1:36" x14ac:dyDescent="0.3">
      <c r="A559" s="24" t="s">
        <v>952</v>
      </c>
      <c r="B559" s="24" t="s">
        <v>4178</v>
      </c>
      <c r="C559" s="24" t="s">
        <v>953</v>
      </c>
      <c r="D559" s="24">
        <v>1.9910812377929701E-2</v>
      </c>
      <c r="E559" s="24">
        <v>1.7840549561959799E-2</v>
      </c>
      <c r="F559" s="24">
        <v>0.98471129141311697</v>
      </c>
      <c r="G559" s="24">
        <v>5.1742415833446097E-2</v>
      </c>
      <c r="H559" s="24" t="s">
        <v>113</v>
      </c>
      <c r="I559" s="24">
        <v>14.556745529174799</v>
      </c>
      <c r="J559" s="24">
        <v>15.643856048584</v>
      </c>
      <c r="K559" s="24">
        <v>15.926944732666</v>
      </c>
      <c r="L559" s="24">
        <v>15.7575979232788</v>
      </c>
      <c r="M559" s="24">
        <v>15.9680366516113</v>
      </c>
      <c r="N559" s="24">
        <v>15.014543533325201</v>
      </c>
      <c r="O559" s="24">
        <v>15.7885141372681</v>
      </c>
      <c r="P559" s="24">
        <v>16.2732124328613</v>
      </c>
      <c r="Q559" s="24">
        <v>14.60964012146</v>
      </c>
      <c r="R559" s="24">
        <v>15.280480384826699</v>
      </c>
      <c r="S559" s="24">
        <v>16.204189300537099</v>
      </c>
      <c r="T559" s="24">
        <v>14.5922231674194</v>
      </c>
      <c r="U559" s="24" t="s">
        <v>110</v>
      </c>
      <c r="V559" s="24">
        <v>95.361999999999995</v>
      </c>
      <c r="W559" s="24">
        <v>25</v>
      </c>
      <c r="X559" s="24">
        <v>21</v>
      </c>
      <c r="Y559" s="24">
        <v>374</v>
      </c>
      <c r="Z559" s="24">
        <v>21</v>
      </c>
      <c r="AA559" s="24">
        <v>1133</v>
      </c>
      <c r="AB559" s="27" t="s">
        <v>4991</v>
      </c>
      <c r="AC559" s="25" t="s">
        <v>5037</v>
      </c>
      <c r="AD559" s="25" t="s">
        <v>5038</v>
      </c>
      <c r="AF559" s="24"/>
      <c r="AG559" s="25"/>
      <c r="AH559"/>
      <c r="AI559"/>
      <c r="AJ559"/>
    </row>
    <row r="560" spans="1:36" x14ac:dyDescent="0.3">
      <c r="A560" s="24" t="s">
        <v>1302</v>
      </c>
      <c r="B560" s="24" t="s">
        <v>4179</v>
      </c>
      <c r="C560" s="24" t="s">
        <v>1303</v>
      </c>
      <c r="D560" s="24">
        <v>0.33048248291015597</v>
      </c>
      <c r="E560" s="24">
        <v>1.0162702353598201</v>
      </c>
      <c r="F560" s="24">
        <v>0.154274760383387</v>
      </c>
      <c r="G560" s="24">
        <v>1.83538858744328</v>
      </c>
      <c r="H560" s="24" t="s">
        <v>113</v>
      </c>
      <c r="I560" s="24">
        <v>17.425216674804702</v>
      </c>
      <c r="J560" s="24">
        <v>17.340824127197301</v>
      </c>
      <c r="K560" s="24">
        <v>17.3836364746094</v>
      </c>
      <c r="L560" s="24">
        <v>17.416996002197301</v>
      </c>
      <c r="M560" s="24">
        <v>17.481483459472699</v>
      </c>
      <c r="N560" s="24">
        <v>17.375175476074201</v>
      </c>
      <c r="O560" s="24">
        <v>16.4382724761963</v>
      </c>
      <c r="P560" s="24">
        <v>17.260404586791999</v>
      </c>
      <c r="Q560" s="24">
        <v>17.241909027099599</v>
      </c>
      <c r="R560" s="24">
        <v>16.60964012146</v>
      </c>
      <c r="S560" s="24">
        <v>17.481483459472699</v>
      </c>
      <c r="T560" s="24">
        <v>17.408727645873999</v>
      </c>
      <c r="U560" s="24" t="s">
        <v>110</v>
      </c>
      <c r="V560" s="24">
        <v>57.73</v>
      </c>
      <c r="W560" s="24">
        <v>31</v>
      </c>
      <c r="X560" s="24">
        <v>11</v>
      </c>
      <c r="Y560" s="24">
        <v>351</v>
      </c>
      <c r="Z560" s="24">
        <v>11</v>
      </c>
      <c r="AA560" s="24">
        <v>514</v>
      </c>
      <c r="AB560" s="27" t="s">
        <v>4991</v>
      </c>
      <c r="AC560" s="25" t="s">
        <v>5037</v>
      </c>
      <c r="AD560" s="25" t="s">
        <v>5038</v>
      </c>
      <c r="AF560" s="24"/>
      <c r="AG560" s="25"/>
      <c r="AH560"/>
      <c r="AI560"/>
      <c r="AJ560"/>
    </row>
    <row r="561" spans="1:36" x14ac:dyDescent="0.3">
      <c r="A561" s="24" t="s">
        <v>1294</v>
      </c>
      <c r="B561" s="24" t="s">
        <v>4180</v>
      </c>
      <c r="C561" s="24" t="s">
        <v>1295</v>
      </c>
      <c r="D561" s="24">
        <v>0.53524319330851</v>
      </c>
      <c r="E561" s="24">
        <v>1.4012371765020599</v>
      </c>
      <c r="F561" s="24">
        <v>7.2058212058212098E-2</v>
      </c>
      <c r="G561" s="24">
        <v>2.3637640919449501</v>
      </c>
      <c r="H561" s="24" t="s">
        <v>113</v>
      </c>
      <c r="I561" s="24">
        <v>16.747144699096701</v>
      </c>
      <c r="J561" s="24">
        <v>16.747144699096701</v>
      </c>
      <c r="K561" s="24">
        <v>16.7339687347412</v>
      </c>
      <c r="L561" s="24">
        <v>16.534120559692401</v>
      </c>
      <c r="M561" s="24">
        <v>16.8361492156982</v>
      </c>
      <c r="N561" s="24">
        <v>16.550746917724599</v>
      </c>
      <c r="O561" s="24">
        <v>16.666223526001001</v>
      </c>
      <c r="P561" s="24">
        <v>15.8750772476196</v>
      </c>
      <c r="Q561" s="24">
        <v>16.010177612304702</v>
      </c>
      <c r="R561" s="24">
        <v>16.9770107269287</v>
      </c>
      <c r="S561" s="24">
        <v>15.8112745285034</v>
      </c>
      <c r="T561" s="24">
        <v>15.5980520248413</v>
      </c>
      <c r="U561" s="24" t="s">
        <v>110</v>
      </c>
      <c r="V561" s="24">
        <v>58.158999999999999</v>
      </c>
      <c r="W561" s="24">
        <v>31</v>
      </c>
      <c r="X561" s="24">
        <v>12</v>
      </c>
      <c r="Y561" s="24">
        <v>304</v>
      </c>
      <c r="Z561" s="24">
        <v>12</v>
      </c>
      <c r="AA561" s="24">
        <v>576</v>
      </c>
      <c r="AB561" s="27" t="s">
        <v>4991</v>
      </c>
      <c r="AC561" s="25" t="s">
        <v>5037</v>
      </c>
      <c r="AD561" s="25" t="s">
        <v>5038</v>
      </c>
      <c r="AF561" s="24"/>
      <c r="AG561" s="25"/>
      <c r="AH561"/>
      <c r="AI561"/>
      <c r="AJ561"/>
    </row>
    <row r="562" spans="1:36" x14ac:dyDescent="0.3">
      <c r="A562" s="24" t="s">
        <v>1420</v>
      </c>
      <c r="B562" s="24" t="s">
        <v>4181</v>
      </c>
      <c r="C562" s="24" t="s">
        <v>1421</v>
      </c>
      <c r="D562" s="24">
        <v>0.64735571543375403</v>
      </c>
      <c r="E562" s="24">
        <v>1.90260374142491</v>
      </c>
      <c r="F562" s="24">
        <v>2.7699999999999999E-2</v>
      </c>
      <c r="G562" s="24">
        <v>3.0375873728199401</v>
      </c>
      <c r="H562" s="24" t="s">
        <v>113</v>
      </c>
      <c r="I562" s="24">
        <v>18.287712097168001</v>
      </c>
      <c r="J562" s="24">
        <v>18.115531921386701</v>
      </c>
      <c r="K562" s="24">
        <v>18.150659561157202</v>
      </c>
      <c r="L562" s="24">
        <v>17.550746917724599</v>
      </c>
      <c r="M562" s="24">
        <v>17.707250595092798</v>
      </c>
      <c r="N562" s="24">
        <v>18.1357097625732</v>
      </c>
      <c r="O562" s="24">
        <v>17.623994827270501</v>
      </c>
      <c r="P562" s="24">
        <v>16.638210296630898</v>
      </c>
      <c r="Q562" s="24">
        <v>17.680028915405298</v>
      </c>
      <c r="R562" s="24">
        <v>17.115531921386701</v>
      </c>
      <c r="S562" s="24">
        <v>17.773139953613299</v>
      </c>
      <c r="T562" s="24">
        <v>17.232570648193398</v>
      </c>
      <c r="U562" s="24" t="s">
        <v>110</v>
      </c>
      <c r="V562" s="24">
        <v>49.353000000000002</v>
      </c>
      <c r="W562" s="24">
        <v>26</v>
      </c>
      <c r="X562" s="24">
        <v>8</v>
      </c>
      <c r="Y562" s="24">
        <v>242</v>
      </c>
      <c r="Z562" s="24">
        <v>8</v>
      </c>
      <c r="AA562" s="24">
        <v>532</v>
      </c>
      <c r="AB562" s="27" t="s">
        <v>4991</v>
      </c>
      <c r="AC562" s="25" t="s">
        <v>5037</v>
      </c>
      <c r="AD562" s="25" t="s">
        <v>5038</v>
      </c>
      <c r="AF562" s="24"/>
      <c r="AG562" s="25"/>
      <c r="AH562"/>
      <c r="AI562"/>
      <c r="AJ562"/>
    </row>
    <row r="563" spans="1:36" x14ac:dyDescent="0.3">
      <c r="A563" s="24" t="s">
        <v>1558</v>
      </c>
      <c r="B563" s="24" t="s">
        <v>4182</v>
      </c>
      <c r="C563" s="24" t="s">
        <v>1559</v>
      </c>
      <c r="D563" s="24">
        <v>-0.11037413279215399</v>
      </c>
      <c r="E563" s="24">
        <v>0.104100977063846</v>
      </c>
      <c r="F563" s="24">
        <v>0.85688955223880603</v>
      </c>
      <c r="G563" s="24">
        <v>-0.27774889480923498</v>
      </c>
      <c r="H563" s="24" t="s">
        <v>113</v>
      </c>
      <c r="I563" s="24">
        <v>15.159556388855</v>
      </c>
      <c r="J563" s="24">
        <v>15.2325706481934</v>
      </c>
      <c r="K563" s="24">
        <v>15.8386135101318</v>
      </c>
      <c r="L563" s="24">
        <v>14.8037271499634</v>
      </c>
      <c r="M563" s="24">
        <v>16.208005905151399</v>
      </c>
      <c r="N563" s="24">
        <v>13.929258346557599</v>
      </c>
      <c r="O563" s="24">
        <v>14.9012441635132</v>
      </c>
      <c r="P563" s="24">
        <v>15.6937046051025</v>
      </c>
      <c r="Q563" s="24">
        <v>15.940772056579601</v>
      </c>
      <c r="R563" s="24">
        <v>14.4382724761963</v>
      </c>
      <c r="S563" s="24">
        <v>15.5686683654785</v>
      </c>
      <c r="T563" s="24">
        <v>15.2913150787354</v>
      </c>
      <c r="U563" s="24" t="s">
        <v>110</v>
      </c>
      <c r="V563" s="24">
        <v>40.478999999999999</v>
      </c>
      <c r="W563" s="24">
        <v>21</v>
      </c>
      <c r="X563" s="24">
        <v>10</v>
      </c>
      <c r="Y563" s="24">
        <v>150</v>
      </c>
      <c r="Z563" s="24">
        <v>10</v>
      </c>
      <c r="AA563" s="24">
        <v>482</v>
      </c>
      <c r="AB563" s="27" t="s">
        <v>4991</v>
      </c>
      <c r="AC563" s="25" t="s">
        <v>5037</v>
      </c>
      <c r="AD563" s="25" t="s">
        <v>5038</v>
      </c>
      <c r="AF563" s="24"/>
      <c r="AG563" s="25"/>
      <c r="AH563"/>
      <c r="AI563"/>
      <c r="AJ563"/>
    </row>
    <row r="564" spans="1:36" x14ac:dyDescent="0.3">
      <c r="A564" s="24" t="s">
        <v>1748</v>
      </c>
      <c r="B564" s="24" t="s">
        <v>4183</v>
      </c>
      <c r="C564" s="24" t="s">
        <v>1749</v>
      </c>
      <c r="D564" s="24">
        <v>0.29313437143961701</v>
      </c>
      <c r="E564" s="24">
        <v>0.90452443543018402</v>
      </c>
      <c r="F564" s="24">
        <v>0.19460997067448699</v>
      </c>
      <c r="G564" s="24">
        <v>1.67642983918656</v>
      </c>
      <c r="H564" s="24" t="s">
        <v>113</v>
      </c>
      <c r="I564" s="24">
        <v>15.7018480300903</v>
      </c>
      <c r="J564" s="24">
        <v>16.1595554351807</v>
      </c>
      <c r="K564" s="24">
        <v>15.3198127746582</v>
      </c>
      <c r="L564" s="24">
        <v>16.078483581543001</v>
      </c>
      <c r="M564" s="24">
        <v>15.959005355835</v>
      </c>
      <c r="N564" s="24">
        <v>15.5417013168335</v>
      </c>
      <c r="O564" s="24">
        <v>15.4479875564575</v>
      </c>
      <c r="P564" s="24">
        <v>15.8678579330444</v>
      </c>
      <c r="Q564" s="24">
        <v>15.408727645874</v>
      </c>
      <c r="R564" s="24">
        <v>15.3303565979004</v>
      </c>
      <c r="S564" s="24">
        <v>15.7910614013672</v>
      </c>
      <c r="T564" s="24">
        <v>15.1556091308594</v>
      </c>
      <c r="U564" s="24" t="s">
        <v>110</v>
      </c>
      <c r="V564" s="24">
        <v>30.148</v>
      </c>
      <c r="W564" s="24">
        <v>20</v>
      </c>
      <c r="X564" s="24">
        <v>5</v>
      </c>
      <c r="Y564" s="24">
        <v>119</v>
      </c>
      <c r="Z564" s="24">
        <v>5</v>
      </c>
      <c r="AA564" s="24">
        <v>430</v>
      </c>
      <c r="AB564" s="27" t="s">
        <v>4991</v>
      </c>
      <c r="AC564" s="25" t="s">
        <v>5037</v>
      </c>
      <c r="AD564" s="25" t="s">
        <v>5038</v>
      </c>
      <c r="AF564" s="24"/>
      <c r="AG564" s="25"/>
      <c r="AH564"/>
      <c r="AI564"/>
      <c r="AJ564"/>
    </row>
    <row r="565" spans="1:36" x14ac:dyDescent="0.3">
      <c r="A565" s="24" t="s">
        <v>1690</v>
      </c>
      <c r="B565" s="24" t="s">
        <v>4184</v>
      </c>
      <c r="C565" s="24" t="s">
        <v>1691</v>
      </c>
      <c r="D565" s="24">
        <v>-0.122519810994467</v>
      </c>
      <c r="E565" s="24">
        <v>0.11923041862157201</v>
      </c>
      <c r="F565" s="24">
        <v>0.83787823439878195</v>
      </c>
      <c r="G565" s="24">
        <v>-0.31406853544626401</v>
      </c>
      <c r="H565" s="24" t="s">
        <v>113</v>
      </c>
      <c r="I565" s="24">
        <v>15.9129829406738</v>
      </c>
      <c r="J565" s="24">
        <v>15.316281318664601</v>
      </c>
      <c r="K565" s="24">
        <v>15.7099456787109</v>
      </c>
      <c r="L565" s="24">
        <v>16.475162506103501</v>
      </c>
      <c r="M565" s="24">
        <v>15.1032876968384</v>
      </c>
      <c r="N565" s="24">
        <v>14.896521568298301</v>
      </c>
      <c r="O565" s="24">
        <v>14.483059883117701</v>
      </c>
      <c r="P565" s="24">
        <v>16.395401000976602</v>
      </c>
      <c r="Q565" s="24">
        <v>16.335599899291999</v>
      </c>
      <c r="R565" s="24">
        <v>15.147682189941399</v>
      </c>
      <c r="S565" s="24">
        <v>15.643856048584</v>
      </c>
      <c r="T565" s="24">
        <v>16.143701553344702</v>
      </c>
      <c r="U565" s="24" t="s">
        <v>110</v>
      </c>
      <c r="V565" s="24">
        <v>33.183</v>
      </c>
      <c r="W565" s="24">
        <v>25</v>
      </c>
      <c r="X565" s="24">
        <v>6</v>
      </c>
      <c r="Y565" s="24">
        <v>105</v>
      </c>
      <c r="Z565" s="24">
        <v>6</v>
      </c>
      <c r="AA565" s="24">
        <v>490</v>
      </c>
      <c r="AB565" s="27" t="s">
        <v>4991</v>
      </c>
      <c r="AC565" s="25" t="s">
        <v>5037</v>
      </c>
      <c r="AD565" s="25" t="s">
        <v>5038</v>
      </c>
      <c r="AF565" s="24"/>
      <c r="AG565" s="25"/>
      <c r="AH565"/>
      <c r="AI565"/>
      <c r="AJ565"/>
    </row>
    <row r="566" spans="1:36" x14ac:dyDescent="0.3">
      <c r="A566" s="24" t="s">
        <v>2654</v>
      </c>
      <c r="B566" s="24" t="s">
        <v>4185</v>
      </c>
      <c r="C566" s="24" t="s">
        <v>2655</v>
      </c>
      <c r="D566" s="24">
        <v>-0.22486853599548301</v>
      </c>
      <c r="E566" s="24">
        <v>0.46179633700881501</v>
      </c>
      <c r="F566" s="24">
        <v>0.453105858170606</v>
      </c>
      <c r="G566" s="24">
        <v>-1.0028331673934401</v>
      </c>
      <c r="H566" s="24" t="s">
        <v>113</v>
      </c>
      <c r="I566" s="24">
        <v>13.643856048584</v>
      </c>
      <c r="J566" s="24">
        <v>13.316281318664601</v>
      </c>
      <c r="K566" s="24">
        <v>13.4767465591431</v>
      </c>
      <c r="L566" s="24">
        <v>14.044735908508301</v>
      </c>
      <c r="M566" s="24">
        <v>13.101647377014199</v>
      </c>
      <c r="N566" s="24">
        <v>13.699138641357401</v>
      </c>
      <c r="O566" s="24" t="s">
        <v>3614</v>
      </c>
      <c r="P566" s="24">
        <v>14.086799621581999</v>
      </c>
      <c r="Q566" s="24">
        <v>14.1114616394043</v>
      </c>
      <c r="R566" s="24" t="s">
        <v>3614</v>
      </c>
      <c r="S566" s="24">
        <v>13.451210975646999</v>
      </c>
      <c r="T566" s="24">
        <v>13.4382724761963</v>
      </c>
      <c r="U566" s="24" t="s">
        <v>110</v>
      </c>
      <c r="V566" s="24">
        <v>7.8380000000000001</v>
      </c>
      <c r="W566" s="24">
        <v>7</v>
      </c>
      <c r="X566" s="24">
        <v>3</v>
      </c>
      <c r="Y566" s="24">
        <v>79</v>
      </c>
      <c r="Z566" s="24">
        <v>3</v>
      </c>
      <c r="AA566" s="24">
        <v>878</v>
      </c>
      <c r="AB566" s="27" t="s">
        <v>4991</v>
      </c>
      <c r="AC566" s="25" t="s">
        <v>5037</v>
      </c>
      <c r="AD566" s="25" t="s">
        <v>5038</v>
      </c>
      <c r="AF566" s="24"/>
      <c r="AG566" s="25"/>
      <c r="AH566"/>
      <c r="AI566"/>
      <c r="AJ566"/>
    </row>
    <row r="567" spans="1:36" x14ac:dyDescent="0.3">
      <c r="A567" s="24" t="s">
        <v>1680</v>
      </c>
      <c r="B567" s="24" t="s">
        <v>4186</v>
      </c>
      <c r="C567" s="24" t="s">
        <v>1681</v>
      </c>
      <c r="D567" s="24">
        <v>-0.12924607594807999</v>
      </c>
      <c r="E567" s="24">
        <v>0.385310339767795</v>
      </c>
      <c r="F567" s="24">
        <v>0.52298069498069499</v>
      </c>
      <c r="G567" s="24">
        <v>-0.85644734299627001</v>
      </c>
      <c r="H567" s="24" t="s">
        <v>113</v>
      </c>
      <c r="I567" s="24">
        <v>15.6125230789185</v>
      </c>
      <c r="J567" s="24">
        <v>15.5834350585938</v>
      </c>
      <c r="K567" s="24">
        <v>16.415346145629901</v>
      </c>
      <c r="L567" s="24">
        <v>15.556745529174799</v>
      </c>
      <c r="M567" s="24">
        <v>15.863024711608899</v>
      </c>
      <c r="N567" s="24">
        <v>15.8508701324463</v>
      </c>
      <c r="O567" s="24">
        <v>16.127672195434599</v>
      </c>
      <c r="P567" s="24">
        <v>15.785963058471699</v>
      </c>
      <c r="Q567" s="24">
        <v>16.196525573730501</v>
      </c>
      <c r="R567" s="24">
        <v>15.8508701324463</v>
      </c>
      <c r="S567" s="24">
        <v>15.7834072113037</v>
      </c>
      <c r="T567" s="24">
        <v>15.9129829406738</v>
      </c>
      <c r="U567" s="24" t="s">
        <v>110</v>
      </c>
      <c r="V567" s="24">
        <v>33.365000000000002</v>
      </c>
      <c r="W567" s="24">
        <v>17</v>
      </c>
      <c r="X567" s="24">
        <v>9</v>
      </c>
      <c r="Y567" s="24">
        <v>61</v>
      </c>
      <c r="Z567" s="24">
        <v>9</v>
      </c>
      <c r="AA567" s="24">
        <v>749</v>
      </c>
      <c r="AB567" s="27" t="s">
        <v>4991</v>
      </c>
      <c r="AC567" s="25" t="s">
        <v>5037</v>
      </c>
      <c r="AD567" s="25" t="s">
        <v>5038</v>
      </c>
      <c r="AF567" s="24"/>
      <c r="AG567" s="25"/>
      <c r="AH567"/>
      <c r="AI567"/>
      <c r="AJ567"/>
    </row>
    <row r="568" spans="1:36" x14ac:dyDescent="0.3">
      <c r="A568" s="24" t="s">
        <v>2214</v>
      </c>
      <c r="B568" s="24" t="s">
        <v>4187</v>
      </c>
      <c r="C568" s="24" t="s">
        <v>2215</v>
      </c>
      <c r="D568" s="24">
        <v>0.50695689519246501</v>
      </c>
      <c r="E568" s="24">
        <v>0.52508511712058303</v>
      </c>
      <c r="F568" s="24">
        <v>0.40484531590413902</v>
      </c>
      <c r="G568" s="24">
        <v>1.0966992927752599</v>
      </c>
      <c r="H568" s="24" t="s">
        <v>113</v>
      </c>
      <c r="I568" s="24">
        <v>15.287712097168001</v>
      </c>
      <c r="J568" s="24">
        <v>15.213711738586399</v>
      </c>
      <c r="K568" s="24">
        <v>15.0991830825806</v>
      </c>
      <c r="L568" s="24">
        <v>13.919981002807599</v>
      </c>
      <c r="M568" s="24">
        <v>15.3512153625488</v>
      </c>
      <c r="N568" s="24">
        <v>14.905951499939</v>
      </c>
      <c r="O568" s="24">
        <v>15.078484535217299</v>
      </c>
      <c r="P568" s="24">
        <v>15.3056344985962</v>
      </c>
      <c r="Q568" s="24">
        <v>14.767977714538601</v>
      </c>
      <c r="R568" s="24">
        <v>12.8277397155762</v>
      </c>
      <c r="S568" s="24">
        <v>15.1236362457275</v>
      </c>
      <c r="T568" s="24">
        <v>13.632540702819799</v>
      </c>
      <c r="U568" s="24" t="s">
        <v>110</v>
      </c>
      <c r="V568" s="24">
        <v>13.928000000000001</v>
      </c>
      <c r="W568" s="24">
        <v>7</v>
      </c>
      <c r="X568" s="24">
        <v>3</v>
      </c>
      <c r="Y568" s="24">
        <v>60</v>
      </c>
      <c r="Z568" s="24">
        <v>3</v>
      </c>
      <c r="AA568" s="24">
        <v>462</v>
      </c>
      <c r="AB568" s="27" t="s">
        <v>4991</v>
      </c>
      <c r="AC568" s="25" t="s">
        <v>5037</v>
      </c>
      <c r="AD568" s="25" t="s">
        <v>5038</v>
      </c>
      <c r="AF568" s="24"/>
      <c r="AG568" s="25"/>
      <c r="AH568"/>
      <c r="AI568"/>
      <c r="AJ568"/>
    </row>
    <row r="569" spans="1:36" x14ac:dyDescent="0.3">
      <c r="A569" s="24" t="s">
        <v>2092</v>
      </c>
      <c r="B569" s="24" t="s">
        <v>4188</v>
      </c>
      <c r="C569" s="24" t="s">
        <v>2093</v>
      </c>
      <c r="D569" s="24">
        <v>1.0379347801208501</v>
      </c>
      <c r="E569" s="24">
        <v>1.02732155216369</v>
      </c>
      <c r="F569" s="24">
        <v>0.15028571428571399</v>
      </c>
      <c r="G569" s="24">
        <v>1.85092384452277</v>
      </c>
      <c r="H569" s="24" t="s">
        <v>113</v>
      </c>
      <c r="I569" s="24">
        <v>13.60964012146</v>
      </c>
      <c r="J569" s="24">
        <v>14.60964012146</v>
      </c>
      <c r="K569" s="24">
        <v>13.983706474304199</v>
      </c>
      <c r="L569" s="24">
        <v>14.8726749420166</v>
      </c>
      <c r="M569" s="24">
        <v>14.853309631347701</v>
      </c>
      <c r="N569" s="24">
        <v>14.027560234069799</v>
      </c>
      <c r="O569" s="24">
        <v>13.7523803710938</v>
      </c>
      <c r="P569" s="24">
        <v>14.3649549484253</v>
      </c>
      <c r="Q569" s="24">
        <v>10.805744171142599</v>
      </c>
      <c r="R569" s="24">
        <v>13.983706474304199</v>
      </c>
      <c r="S569" s="24">
        <v>13.4640350341797</v>
      </c>
      <c r="T569" s="24">
        <v>13.358101844787599</v>
      </c>
      <c r="U569" s="24" t="s">
        <v>110</v>
      </c>
      <c r="V569" s="24">
        <v>16.853999999999999</v>
      </c>
      <c r="W569" s="24">
        <v>9</v>
      </c>
      <c r="X569" s="24">
        <v>4</v>
      </c>
      <c r="Y569" s="24">
        <v>58</v>
      </c>
      <c r="Z569" s="24">
        <v>4</v>
      </c>
      <c r="AA569" s="24">
        <v>535</v>
      </c>
      <c r="AB569" s="27" t="s">
        <v>4991</v>
      </c>
      <c r="AC569" s="25" t="s">
        <v>5037</v>
      </c>
      <c r="AD569" s="25" t="s">
        <v>5038</v>
      </c>
      <c r="AF569" s="24"/>
      <c r="AG569" s="25"/>
      <c r="AH569"/>
      <c r="AI569"/>
      <c r="AJ569"/>
    </row>
    <row r="570" spans="1:36" x14ac:dyDescent="0.3">
      <c r="A570" s="24" t="s">
        <v>1820</v>
      </c>
      <c r="B570" s="24" t="s">
        <v>4189</v>
      </c>
      <c r="C570" s="24" t="s">
        <v>1821</v>
      </c>
      <c r="D570" s="24">
        <v>0.120746803283691</v>
      </c>
      <c r="E570" s="24">
        <v>7.6226202379060096E-2</v>
      </c>
      <c r="F570" s="24">
        <v>0.89642257597684505</v>
      </c>
      <c r="G570" s="24">
        <v>0.209860028152029</v>
      </c>
      <c r="H570" s="24" t="s">
        <v>113</v>
      </c>
      <c r="I570" s="24">
        <v>14.309191703796399</v>
      </c>
      <c r="J570" s="24" t="s">
        <v>3614</v>
      </c>
      <c r="K570" s="24">
        <v>14.095067024231</v>
      </c>
      <c r="L570" s="24">
        <v>14.848427772521999</v>
      </c>
      <c r="M570" s="24">
        <v>14.747143745422401</v>
      </c>
      <c r="N570" s="24">
        <v>14.7099456787109</v>
      </c>
      <c r="O570" s="24">
        <v>14.603857994079601</v>
      </c>
      <c r="P570" s="24" t="s">
        <v>3614</v>
      </c>
      <c r="Q570" s="24">
        <v>15.5080423355103</v>
      </c>
      <c r="R570" s="24">
        <v>12.2848243713379</v>
      </c>
      <c r="S570" s="24">
        <v>14.699138641357401</v>
      </c>
      <c r="T570" s="24">
        <v>15.010178565979</v>
      </c>
      <c r="U570" s="24" t="s">
        <v>110</v>
      </c>
      <c r="V570" s="24">
        <v>25.856999999999999</v>
      </c>
      <c r="W570" s="24">
        <v>13</v>
      </c>
      <c r="X570" s="24">
        <v>7</v>
      </c>
      <c r="Y570" s="24">
        <v>56</v>
      </c>
      <c r="Z570" s="24">
        <v>7</v>
      </c>
      <c r="AA570" s="24">
        <v>809</v>
      </c>
      <c r="AB570" s="27" t="s">
        <v>4991</v>
      </c>
      <c r="AC570" s="25" t="s">
        <v>5037</v>
      </c>
      <c r="AD570" s="25" t="s">
        <v>5038</v>
      </c>
      <c r="AF570" s="24"/>
      <c r="AG570" s="25"/>
      <c r="AH570"/>
      <c r="AI570"/>
      <c r="AJ570"/>
    </row>
    <row r="571" spans="1:36" x14ac:dyDescent="0.3">
      <c r="A571" s="24" t="s">
        <v>2138</v>
      </c>
      <c r="B571" s="24" t="s">
        <v>4190</v>
      </c>
      <c r="C571" s="24" t="s">
        <v>2139</v>
      </c>
      <c r="D571" s="24">
        <v>6.4561684926351504E-2</v>
      </c>
      <c r="E571" s="24">
        <v>0.22826779271811801</v>
      </c>
      <c r="F571" s="24">
        <v>0.70058411614005101</v>
      </c>
      <c r="G571" s="24">
        <v>0.55484040520366096</v>
      </c>
      <c r="H571" s="24" t="s">
        <v>113</v>
      </c>
      <c r="I571" s="24">
        <v>15.4672231674194</v>
      </c>
      <c r="J571" s="24">
        <v>15.688250541686999</v>
      </c>
      <c r="K571" s="24">
        <v>15.949917793273899</v>
      </c>
      <c r="L571" s="24">
        <v>15.8774757385254</v>
      </c>
      <c r="M571" s="24">
        <v>15.603857994079601</v>
      </c>
      <c r="N571" s="24">
        <v>15.9680366516113</v>
      </c>
      <c r="O571" s="24">
        <v>15.615399360656699</v>
      </c>
      <c r="P571" s="24">
        <v>15.470404624939</v>
      </c>
      <c r="Q571" s="24">
        <v>15.4767465591431</v>
      </c>
      <c r="R571" s="24">
        <v>15.8237657546997</v>
      </c>
      <c r="S571" s="24">
        <v>15.8774757385254</v>
      </c>
      <c r="T571" s="24">
        <v>15.9035997390747</v>
      </c>
      <c r="U571" s="24" t="s">
        <v>110</v>
      </c>
      <c r="V571" s="24">
        <v>15.816000000000001</v>
      </c>
      <c r="W571" s="24">
        <v>14</v>
      </c>
      <c r="X571" s="24">
        <v>4</v>
      </c>
      <c r="Y571" s="24">
        <v>43</v>
      </c>
      <c r="Z571" s="24">
        <v>4</v>
      </c>
      <c r="AA571" s="24">
        <v>432</v>
      </c>
      <c r="AB571" s="27" t="s">
        <v>4991</v>
      </c>
      <c r="AC571" s="25" t="s">
        <v>5037</v>
      </c>
      <c r="AD571" s="25" t="s">
        <v>5038</v>
      </c>
      <c r="AF571" s="24"/>
      <c r="AG571" s="25"/>
      <c r="AH571"/>
      <c r="AI571"/>
      <c r="AJ571"/>
    </row>
    <row r="572" spans="1:36" x14ac:dyDescent="0.3">
      <c r="A572" s="24" t="s">
        <v>2186</v>
      </c>
      <c r="B572" s="24" t="s">
        <v>4191</v>
      </c>
      <c r="C572" s="24" t="s">
        <v>2187</v>
      </c>
      <c r="D572" s="24">
        <v>0.11794090270996101</v>
      </c>
      <c r="E572" s="24">
        <v>0.65343889865969196</v>
      </c>
      <c r="F572" s="24">
        <v>0.31069513641755597</v>
      </c>
      <c r="G572" s="24">
        <v>1.30200245114455</v>
      </c>
      <c r="H572" s="24" t="s">
        <v>113</v>
      </c>
      <c r="I572" s="24">
        <v>18.310079574585</v>
      </c>
      <c r="J572" s="24">
        <v>18.251186370849599</v>
      </c>
      <c r="K572" s="24">
        <v>18.4616394042969</v>
      </c>
      <c r="L572" s="24">
        <v>18.274124145507798</v>
      </c>
      <c r="M572" s="24">
        <v>17.919981002807599</v>
      </c>
      <c r="N572" s="24">
        <v>18.260404586791999</v>
      </c>
      <c r="O572" s="24">
        <v>17.872674942016602</v>
      </c>
      <c r="P572" s="24">
        <v>18.130691528320298</v>
      </c>
      <c r="Q572" s="24">
        <v>18.180103302001999</v>
      </c>
      <c r="R572" s="24">
        <v>18.251186370849599</v>
      </c>
      <c r="S572" s="24">
        <v>18.1357097625732</v>
      </c>
      <c r="T572" s="24">
        <v>18.199403762817401</v>
      </c>
      <c r="U572" s="24" t="s">
        <v>110</v>
      </c>
      <c r="V572" s="24">
        <v>14.750999999999999</v>
      </c>
      <c r="W572" s="24">
        <v>5</v>
      </c>
      <c r="X572" s="24">
        <v>3</v>
      </c>
      <c r="Y572" s="24">
        <v>33</v>
      </c>
      <c r="Z572" s="24">
        <v>3</v>
      </c>
      <c r="AA572" s="24">
        <v>747</v>
      </c>
      <c r="AB572" s="27" t="s">
        <v>4991</v>
      </c>
      <c r="AC572" s="25" t="s">
        <v>5037</v>
      </c>
      <c r="AD572" s="25" t="s">
        <v>5038</v>
      </c>
      <c r="AF572" s="24"/>
      <c r="AG572" s="25"/>
      <c r="AH572"/>
      <c r="AI572"/>
      <c r="AJ572"/>
    </row>
    <row r="573" spans="1:36" x14ac:dyDescent="0.3">
      <c r="A573" s="24" t="s">
        <v>2254</v>
      </c>
      <c r="B573" s="24" t="s">
        <v>4192</v>
      </c>
      <c r="C573" s="24" t="s">
        <v>2255</v>
      </c>
      <c r="D573" s="24">
        <v>1.4883961677551301</v>
      </c>
      <c r="E573" s="24">
        <v>1.4066928969774599</v>
      </c>
      <c r="F573" s="24">
        <v>7.1807531380753103E-2</v>
      </c>
      <c r="G573" s="24">
        <v>2.3711248343959501</v>
      </c>
      <c r="H573" s="24" t="s">
        <v>113</v>
      </c>
      <c r="I573" s="24">
        <v>13.621135711669901</v>
      </c>
      <c r="J573" s="24">
        <v>13.0967149734497</v>
      </c>
      <c r="K573" s="24">
        <v>14.7885141372681</v>
      </c>
      <c r="L573" s="24">
        <v>15.010178565979</v>
      </c>
      <c r="M573" s="24">
        <v>15.3512153625488</v>
      </c>
      <c r="N573" s="24">
        <v>14.720671653747599</v>
      </c>
      <c r="O573" s="24">
        <v>13.0751447677612</v>
      </c>
      <c r="P573" s="24">
        <v>12.643856048584</v>
      </c>
      <c r="Q573" s="24">
        <v>14.3649549484253</v>
      </c>
      <c r="R573" s="24">
        <v>14.280480384826699</v>
      </c>
      <c r="S573" s="24">
        <v>11.049848556518601</v>
      </c>
      <c r="T573" s="24">
        <v>12.2437686920166</v>
      </c>
      <c r="U573" s="24" t="s">
        <v>110</v>
      </c>
      <c r="V573" s="24">
        <v>13.5</v>
      </c>
      <c r="W573" s="24">
        <v>8</v>
      </c>
      <c r="X573" s="24">
        <v>3</v>
      </c>
      <c r="Y573" s="24">
        <v>32</v>
      </c>
      <c r="Z573" s="24">
        <v>3</v>
      </c>
      <c r="AA573" s="24">
        <v>712</v>
      </c>
      <c r="AB573" s="27" t="s">
        <v>4991</v>
      </c>
      <c r="AC573" s="25" t="s">
        <v>5037</v>
      </c>
      <c r="AD573" s="25" t="s">
        <v>5038</v>
      </c>
      <c r="AF573" s="24"/>
      <c r="AG573" s="25"/>
      <c r="AH573"/>
      <c r="AI573"/>
      <c r="AJ573"/>
    </row>
    <row r="574" spans="1:36" x14ac:dyDescent="0.3">
      <c r="A574" s="24" t="s">
        <v>2604</v>
      </c>
      <c r="B574" s="24" t="s">
        <v>4193</v>
      </c>
      <c r="C574" s="24" t="s">
        <v>2605</v>
      </c>
      <c r="D574" s="24">
        <v>0.176972421010335</v>
      </c>
      <c r="E574" s="24">
        <v>0.27908136931939398</v>
      </c>
      <c r="F574" s="24">
        <v>0.63786286731967901</v>
      </c>
      <c r="G574" s="24">
        <v>0.65977724475120403</v>
      </c>
      <c r="H574" s="24" t="s">
        <v>113</v>
      </c>
      <c r="I574" s="24">
        <v>15.2913150787354</v>
      </c>
      <c r="J574" s="24">
        <v>15.5417013168335</v>
      </c>
      <c r="K574" s="24">
        <v>15.5775470733643</v>
      </c>
      <c r="L574" s="24">
        <v>14.988152503967299</v>
      </c>
      <c r="M574" s="24">
        <v>15.520373344421399</v>
      </c>
      <c r="N574" s="24">
        <v>15.171333312988301</v>
      </c>
      <c r="O574" s="24">
        <v>14.1357097625732</v>
      </c>
      <c r="P574" s="24">
        <v>15.375175476074199</v>
      </c>
      <c r="Q574" s="24">
        <v>15.147682189941399</v>
      </c>
      <c r="R574" s="24" t="s">
        <v>3614</v>
      </c>
      <c r="S574" s="24">
        <v>15.623995780944799</v>
      </c>
      <c r="T574" s="24">
        <v>15.5745935440063</v>
      </c>
      <c r="U574" s="24" t="s">
        <v>110</v>
      </c>
      <c r="V574" s="24">
        <v>8.3409999999999993</v>
      </c>
      <c r="W574" s="24">
        <v>14</v>
      </c>
      <c r="X574" s="24">
        <v>2</v>
      </c>
      <c r="Y574" s="24">
        <v>16</v>
      </c>
      <c r="Z574" s="24">
        <v>2</v>
      </c>
      <c r="AA574" s="24">
        <v>236</v>
      </c>
      <c r="AB574" s="27" t="s">
        <v>4991</v>
      </c>
      <c r="AC574" s="25" t="s">
        <v>5037</v>
      </c>
      <c r="AD574" s="25" t="s">
        <v>5038</v>
      </c>
      <c r="AF574" s="24"/>
      <c r="AG574" s="25"/>
      <c r="AH574"/>
      <c r="AI574"/>
      <c r="AJ574"/>
    </row>
    <row r="575" spans="1:36" x14ac:dyDescent="0.3">
      <c r="A575" s="24" t="s">
        <v>2414</v>
      </c>
      <c r="B575" s="24" t="s">
        <v>4194</v>
      </c>
      <c r="C575" s="24" t="s">
        <v>2415</v>
      </c>
      <c r="D575" s="24">
        <v>0.21924066543579099</v>
      </c>
      <c r="E575" s="24">
        <v>0.61118876906844199</v>
      </c>
      <c r="F575" s="24">
        <v>0.33923699421965298</v>
      </c>
      <c r="G575" s="24">
        <v>1.2357316559523599</v>
      </c>
      <c r="H575" s="24" t="s">
        <v>113</v>
      </c>
      <c r="I575" s="24">
        <v>15.2099103927612</v>
      </c>
      <c r="J575" s="24">
        <v>15.265908241271999</v>
      </c>
      <c r="K575" s="24">
        <v>15.378565788269</v>
      </c>
      <c r="L575" s="24">
        <v>15.4672231674194</v>
      </c>
      <c r="M575" s="24">
        <v>15.340824127197299</v>
      </c>
      <c r="N575" s="24">
        <v>15.5386743545532</v>
      </c>
      <c r="O575" s="24">
        <v>14.3649549484253</v>
      </c>
      <c r="P575" s="24">
        <v>15.5447225570679</v>
      </c>
      <c r="Q575" s="24">
        <v>15.388689994811999</v>
      </c>
      <c r="R575" s="24">
        <v>15.1032876968384</v>
      </c>
      <c r="S575" s="24">
        <v>15.139711380004901</v>
      </c>
      <c r="T575" s="24">
        <v>15.344295501709</v>
      </c>
      <c r="U575" s="24" t="s">
        <v>110</v>
      </c>
      <c r="V575" s="24">
        <v>10.888999999999999</v>
      </c>
      <c r="W575" s="24">
        <v>11</v>
      </c>
      <c r="X575" s="24">
        <v>4</v>
      </c>
      <c r="Y575" s="24">
        <v>15</v>
      </c>
      <c r="Z575" s="24">
        <v>4</v>
      </c>
      <c r="AA575" s="24">
        <v>387</v>
      </c>
      <c r="AB575" s="27" t="s">
        <v>4991</v>
      </c>
      <c r="AC575" s="25" t="s">
        <v>5037</v>
      </c>
      <c r="AD575" s="25" t="s">
        <v>5038</v>
      </c>
      <c r="AF575" s="24"/>
      <c r="AG575" s="25"/>
      <c r="AH575"/>
      <c r="AI575"/>
      <c r="AJ575"/>
    </row>
    <row r="576" spans="1:36" x14ac:dyDescent="0.3">
      <c r="A576" s="24" t="s">
        <v>2242</v>
      </c>
      <c r="B576" s="24" t="s">
        <v>4195</v>
      </c>
      <c r="C576" s="24" t="s">
        <v>2243</v>
      </c>
      <c r="D576" s="24">
        <v>-0.43821016947428298</v>
      </c>
      <c r="E576" s="24">
        <v>0.37430676708156102</v>
      </c>
      <c r="F576" s="24">
        <v>0.536011527377522</v>
      </c>
      <c r="G576" s="24">
        <v>-0.89290990418417204</v>
      </c>
      <c r="H576" s="24" t="s">
        <v>113</v>
      </c>
      <c r="I576" s="24">
        <v>13.956739425659199</v>
      </c>
      <c r="J576" s="24">
        <v>14.044735908508301</v>
      </c>
      <c r="K576" s="24">
        <v>15.0404605865479</v>
      </c>
      <c r="L576" s="24" t="s">
        <v>3614</v>
      </c>
      <c r="M576" s="24" t="s">
        <v>3614</v>
      </c>
      <c r="N576" s="24" t="s">
        <v>3614</v>
      </c>
      <c r="O576" s="24" t="s">
        <v>3614</v>
      </c>
      <c r="P576" s="24" t="s">
        <v>3614</v>
      </c>
      <c r="Q576" s="24" t="s">
        <v>3614</v>
      </c>
      <c r="R576" s="24">
        <v>14.095067024231</v>
      </c>
      <c r="S576" s="24">
        <v>15.078484535217299</v>
      </c>
      <c r="T576" s="24">
        <v>15.183014869689901</v>
      </c>
      <c r="U576" s="24" t="s">
        <v>110</v>
      </c>
      <c r="V576" s="24">
        <v>13.603999999999999</v>
      </c>
      <c r="W576" s="24">
        <v>9</v>
      </c>
      <c r="X576" s="24">
        <v>3</v>
      </c>
      <c r="Y576" s="24">
        <v>14</v>
      </c>
      <c r="Z576" s="24">
        <v>3</v>
      </c>
      <c r="AA576" s="24">
        <v>421</v>
      </c>
      <c r="AB576" s="27" t="s">
        <v>4991</v>
      </c>
      <c r="AC576" s="25" t="s">
        <v>5037</v>
      </c>
      <c r="AD576" s="25" t="s">
        <v>5038</v>
      </c>
      <c r="AF576" s="24"/>
      <c r="AG576" s="25"/>
      <c r="AH576"/>
      <c r="AI576"/>
      <c r="AJ576"/>
    </row>
    <row r="577" spans="1:36" x14ac:dyDescent="0.3">
      <c r="A577" s="24" t="s">
        <v>2446</v>
      </c>
      <c r="B577" s="24" t="s">
        <v>4196</v>
      </c>
      <c r="C577" s="24" t="s">
        <v>2447</v>
      </c>
      <c r="D577" s="24">
        <v>1.25846449534098</v>
      </c>
      <c r="E577" s="24">
        <v>1.79115972541331</v>
      </c>
      <c r="F577" s="24">
        <v>3.5382978723404297E-2</v>
      </c>
      <c r="G577" s="24">
        <v>2.8875526119107202</v>
      </c>
      <c r="H577" s="24" t="s">
        <v>113</v>
      </c>
      <c r="I577" s="24">
        <v>14.0532474517822</v>
      </c>
      <c r="J577" s="24">
        <v>15.323336601257299</v>
      </c>
      <c r="K577" s="24">
        <v>15.014543533325201</v>
      </c>
      <c r="L577" s="24">
        <v>13.853309631347701</v>
      </c>
      <c r="M577" s="24">
        <v>13.344295501709</v>
      </c>
      <c r="N577" s="24">
        <v>14.1032876968384</v>
      </c>
      <c r="O577" s="24">
        <v>14.119589805603001</v>
      </c>
      <c r="P577" s="24">
        <v>13.039604187011699</v>
      </c>
      <c r="Q577" s="24">
        <v>11.868822097778301</v>
      </c>
      <c r="R577" s="24">
        <v>13.371776580810501</v>
      </c>
      <c r="S577" s="24">
        <v>13.207624435424799</v>
      </c>
      <c r="T577" s="24">
        <v>12.533816337585399</v>
      </c>
      <c r="U577" s="24" t="s">
        <v>110</v>
      </c>
      <c r="V577" s="24">
        <v>10.397</v>
      </c>
      <c r="W577" s="24">
        <v>4</v>
      </c>
      <c r="X577" s="24">
        <v>3</v>
      </c>
      <c r="Y577" s="24">
        <v>13</v>
      </c>
      <c r="Z577" s="24">
        <v>3</v>
      </c>
      <c r="AA577" s="24">
        <v>1230</v>
      </c>
      <c r="AB577" s="27" t="s">
        <v>4991</v>
      </c>
      <c r="AC577" s="25" t="s">
        <v>5037</v>
      </c>
      <c r="AD577" s="25" t="s">
        <v>5038</v>
      </c>
      <c r="AF577" s="24"/>
      <c r="AG577" s="25"/>
      <c r="AH577"/>
      <c r="AI577"/>
      <c r="AJ577"/>
    </row>
    <row r="578" spans="1:36" x14ac:dyDescent="0.3">
      <c r="A578" s="24" t="s">
        <v>2820</v>
      </c>
      <c r="B578" s="24" t="s">
        <v>4197</v>
      </c>
      <c r="C578" s="24" t="s">
        <v>2821</v>
      </c>
      <c r="D578" s="24">
        <v>0.13453102111816401</v>
      </c>
      <c r="E578" s="24">
        <v>0.48613758105215199</v>
      </c>
      <c r="F578" s="24">
        <v>0.43459936908517399</v>
      </c>
      <c r="G578" s="24">
        <v>1.0873826401115201</v>
      </c>
      <c r="H578" s="24" t="s">
        <v>113</v>
      </c>
      <c r="I578" s="24" t="s">
        <v>3614</v>
      </c>
      <c r="J578" s="24">
        <v>16.169376373291001</v>
      </c>
      <c r="K578" s="24">
        <v>16.076398849487301</v>
      </c>
      <c r="L578" s="24">
        <v>16.206098556518601</v>
      </c>
      <c r="M578" s="24">
        <v>16.0574836730957</v>
      </c>
      <c r="N578" s="24" t="s">
        <v>3614</v>
      </c>
      <c r="O578" s="24" t="s">
        <v>3614</v>
      </c>
      <c r="P578" s="24" t="s">
        <v>3614</v>
      </c>
      <c r="Q578" s="24">
        <v>16.080568313598601</v>
      </c>
      <c r="R578" s="24">
        <v>15.720671653747599</v>
      </c>
      <c r="S578" s="24">
        <v>16.1771850585938</v>
      </c>
      <c r="T578" s="24" t="s">
        <v>3614</v>
      </c>
      <c r="U578" s="24" t="s">
        <v>110</v>
      </c>
      <c r="V578" s="24">
        <v>6.242</v>
      </c>
      <c r="W578" s="24">
        <v>3</v>
      </c>
      <c r="X578" s="24">
        <v>2</v>
      </c>
      <c r="Y578" s="24">
        <v>10</v>
      </c>
      <c r="Z578" s="24">
        <v>2</v>
      </c>
      <c r="AA578" s="24">
        <v>825</v>
      </c>
      <c r="AB578" s="27" t="s">
        <v>4991</v>
      </c>
      <c r="AC578" s="25" t="s">
        <v>5037</v>
      </c>
      <c r="AD578" s="25" t="s">
        <v>5038</v>
      </c>
      <c r="AF578" s="24"/>
      <c r="AG578" s="25"/>
      <c r="AH578"/>
      <c r="AI578"/>
      <c r="AJ578"/>
    </row>
    <row r="579" spans="1:36" x14ac:dyDescent="0.3">
      <c r="A579" s="24" t="s">
        <v>2802</v>
      </c>
      <c r="B579" s="24" t="s">
        <v>4198</v>
      </c>
      <c r="C579" s="24" t="s">
        <v>2803</v>
      </c>
      <c r="D579" s="24">
        <v>0.21177132924397701</v>
      </c>
      <c r="E579" s="24">
        <v>0.187691850514772</v>
      </c>
      <c r="F579" s="24">
        <v>0.75254934210526303</v>
      </c>
      <c r="G579" s="24">
        <v>0.47522863827434902</v>
      </c>
      <c r="H579" s="24" t="s">
        <v>113</v>
      </c>
      <c r="I579" s="24">
        <v>13.7834072113037</v>
      </c>
      <c r="J579" s="24">
        <v>15.385323524475099</v>
      </c>
      <c r="K579" s="24">
        <v>15.4640350341797</v>
      </c>
      <c r="L579" s="24">
        <v>13.983706474304199</v>
      </c>
      <c r="M579" s="24">
        <v>14.2511863708496</v>
      </c>
      <c r="N579" s="24">
        <v>14.1357097625732</v>
      </c>
      <c r="O579" s="24">
        <v>14.206098556518601</v>
      </c>
      <c r="P579" s="24" t="s">
        <v>3614</v>
      </c>
      <c r="Q579" s="24" t="s">
        <v>3614</v>
      </c>
      <c r="R579" s="24" t="s">
        <v>3614</v>
      </c>
      <c r="S579" s="24">
        <v>14.532599449157701</v>
      </c>
      <c r="T579" s="24">
        <v>14.127672195434601</v>
      </c>
      <c r="U579" s="24" t="s">
        <v>110</v>
      </c>
      <c r="V579" s="24">
        <v>6.4580000000000002</v>
      </c>
      <c r="W579" s="24">
        <v>3</v>
      </c>
      <c r="X579" s="24">
        <v>2</v>
      </c>
      <c r="Y579" s="24">
        <v>9</v>
      </c>
      <c r="Z579" s="24">
        <v>2</v>
      </c>
      <c r="AA579" s="24">
        <v>975</v>
      </c>
      <c r="AB579" s="27" t="s">
        <v>4991</v>
      </c>
      <c r="AC579" s="25" t="s">
        <v>5037</v>
      </c>
      <c r="AD579" s="25" t="s">
        <v>5038</v>
      </c>
      <c r="AF579" s="24"/>
      <c r="AG579" s="25"/>
      <c r="AH579"/>
      <c r="AI579"/>
      <c r="AJ579"/>
    </row>
    <row r="580" spans="1:36" x14ac:dyDescent="0.3">
      <c r="A580" s="24" t="s">
        <v>531</v>
      </c>
      <c r="B580" s="24" t="s">
        <v>4199</v>
      </c>
      <c r="C580" s="24" t="s">
        <v>532</v>
      </c>
      <c r="D580" s="24">
        <v>-9.5646858215332003E-2</v>
      </c>
      <c r="E580" s="24">
        <v>1.12028373774293</v>
      </c>
      <c r="F580" s="24">
        <v>0.12713588850174201</v>
      </c>
      <c r="G580" s="24">
        <v>-1.9805108336341499</v>
      </c>
      <c r="H580" s="24" t="s">
        <v>113</v>
      </c>
      <c r="I580" s="24">
        <v>20.924337387085</v>
      </c>
      <c r="J580" s="24">
        <v>20.960138320922901</v>
      </c>
      <c r="K580" s="24">
        <v>20.945924758911101</v>
      </c>
      <c r="L580" s="24">
        <v>20.880168914794901</v>
      </c>
      <c r="M580" s="24">
        <v>20.8268718719482</v>
      </c>
      <c r="N580" s="24">
        <v>20.8876247406006</v>
      </c>
      <c r="O580" s="24">
        <v>20.819093704223601</v>
      </c>
      <c r="P580" s="24">
        <v>21.082128524780298</v>
      </c>
      <c r="Q580" s="24">
        <v>21.095067977905298</v>
      </c>
      <c r="R580" s="24">
        <v>20.924337387085</v>
      </c>
      <c r="S580" s="24">
        <v>21.022422790527301</v>
      </c>
      <c r="T580" s="24">
        <v>21.0558967590332</v>
      </c>
      <c r="U580" s="24" t="s">
        <v>110</v>
      </c>
      <c r="V580" s="24">
        <v>166.565</v>
      </c>
      <c r="W580" s="24">
        <v>94</v>
      </c>
      <c r="X580" s="24">
        <v>14</v>
      </c>
      <c r="Y580" s="24">
        <v>1828</v>
      </c>
      <c r="Z580" s="24">
        <v>14</v>
      </c>
      <c r="AA580" s="24">
        <v>154</v>
      </c>
      <c r="AB580" s="27" t="s">
        <v>4929</v>
      </c>
      <c r="AC580" s="25" t="s">
        <v>4930</v>
      </c>
      <c r="AD580" s="25" t="s">
        <v>4937</v>
      </c>
      <c r="AF580" s="24"/>
      <c r="AG580" s="25"/>
      <c r="AH580"/>
      <c r="AI580"/>
      <c r="AJ580"/>
    </row>
    <row r="581" spans="1:36" x14ac:dyDescent="0.3">
      <c r="A581" s="24" t="s">
        <v>906</v>
      </c>
      <c r="B581" s="24" t="s">
        <v>4200</v>
      </c>
      <c r="C581" s="24" t="s">
        <v>907</v>
      </c>
      <c r="D581" s="24">
        <v>0.39620526631673098</v>
      </c>
      <c r="E581" s="24">
        <v>5.5238710987044097</v>
      </c>
      <c r="F581" s="24">
        <v>3.5555555555555601E-4</v>
      </c>
      <c r="G581" s="24">
        <v>9.3289428408719406</v>
      </c>
      <c r="H581" s="24" t="s">
        <v>3613</v>
      </c>
      <c r="I581" s="24">
        <v>19.4676208496094</v>
      </c>
      <c r="J581" s="24">
        <v>19.4536247253418</v>
      </c>
      <c r="K581" s="24">
        <v>19.483453750610401</v>
      </c>
      <c r="L581" s="24">
        <v>19.463636398315401</v>
      </c>
      <c r="M581" s="24">
        <v>19.576808929443398</v>
      </c>
      <c r="N581" s="24">
        <v>19.539430618286101</v>
      </c>
      <c r="O581" s="24">
        <v>19.133201599121101</v>
      </c>
      <c r="P581" s="24">
        <v>19.1104431152344</v>
      </c>
      <c r="Q581" s="24">
        <v>19.2113361358643</v>
      </c>
      <c r="R581" s="24">
        <v>18.9770107269287</v>
      </c>
      <c r="S581" s="24">
        <v>19.007444381713899</v>
      </c>
      <c r="T581" s="24">
        <v>19.1679077148438</v>
      </c>
      <c r="U581" s="24" t="s">
        <v>110</v>
      </c>
      <c r="V581" s="24">
        <v>100.648</v>
      </c>
      <c r="W581" s="24">
        <v>78</v>
      </c>
      <c r="X581" s="24">
        <v>10</v>
      </c>
      <c r="Y581" s="24">
        <v>921</v>
      </c>
      <c r="Z581" s="24">
        <v>10</v>
      </c>
      <c r="AA581" s="24">
        <v>233</v>
      </c>
      <c r="AB581" s="27" t="s">
        <v>4929</v>
      </c>
      <c r="AC581" s="25" t="s">
        <v>4930</v>
      </c>
      <c r="AD581" s="25" t="s">
        <v>4937</v>
      </c>
      <c r="AF581" s="24"/>
      <c r="AG581" s="25"/>
      <c r="AH581"/>
      <c r="AI581"/>
      <c r="AJ581"/>
    </row>
    <row r="582" spans="1:36" x14ac:dyDescent="0.3">
      <c r="A582" s="24" t="s">
        <v>636</v>
      </c>
      <c r="B582" s="24" t="s">
        <v>4201</v>
      </c>
      <c r="C582" s="24" t="s">
        <v>637</v>
      </c>
      <c r="D582" s="24">
        <v>0.230357646942139</v>
      </c>
      <c r="E582" s="24">
        <v>0.13734584610104</v>
      </c>
      <c r="F582" s="24">
        <v>0.81708807482462997</v>
      </c>
      <c r="G582" s="24">
        <v>0.35649520724096101</v>
      </c>
      <c r="H582" s="24" t="s">
        <v>113</v>
      </c>
      <c r="I582" s="24">
        <v>19.5786533355713</v>
      </c>
      <c r="J582" s="24">
        <v>17.652284622192401</v>
      </c>
      <c r="K582" s="24">
        <v>17.666223526001001</v>
      </c>
      <c r="L582" s="24">
        <v>15.520373344421399</v>
      </c>
      <c r="M582" s="24">
        <v>19.522291183471701</v>
      </c>
      <c r="N582" s="24">
        <v>17.473579406738299</v>
      </c>
      <c r="O582" s="24">
        <v>17.2137126922607</v>
      </c>
      <c r="P582" s="24">
        <v>17.184953689575199</v>
      </c>
      <c r="Q582" s="24">
        <v>17.4333896636963</v>
      </c>
      <c r="R582" s="24">
        <v>18.0899047851563</v>
      </c>
      <c r="S582" s="24">
        <v>18.323335647583001</v>
      </c>
      <c r="T582" s="24">
        <v>17.785963058471701</v>
      </c>
      <c r="U582" s="24" t="s">
        <v>110</v>
      </c>
      <c r="V582" s="24">
        <v>140.44399999999999</v>
      </c>
      <c r="W582" s="24">
        <v>49</v>
      </c>
      <c r="X582" s="24">
        <v>22</v>
      </c>
      <c r="Y582" s="24">
        <v>636</v>
      </c>
      <c r="Z582" s="24">
        <v>22</v>
      </c>
      <c r="AA582" s="24">
        <v>670</v>
      </c>
      <c r="AB582" s="27" t="s">
        <v>4929</v>
      </c>
      <c r="AC582" s="25" t="s">
        <v>4930</v>
      </c>
      <c r="AD582" s="25" t="s">
        <v>4937</v>
      </c>
      <c r="AF582" s="24"/>
      <c r="AG582" s="25"/>
      <c r="AH582"/>
      <c r="AI582"/>
      <c r="AJ582"/>
    </row>
    <row r="583" spans="1:36" x14ac:dyDescent="0.3">
      <c r="A583" s="24" t="s">
        <v>848</v>
      </c>
      <c r="B583" s="24" t="s">
        <v>4202</v>
      </c>
      <c r="C583" s="24" t="s">
        <v>849</v>
      </c>
      <c r="D583" s="24">
        <v>-0.99273331960042599</v>
      </c>
      <c r="E583" s="24">
        <v>1.9361414034983</v>
      </c>
      <c r="F583" s="24">
        <v>2.62954545454545E-2</v>
      </c>
      <c r="G583" s="24">
        <v>-3.0828631008963101</v>
      </c>
      <c r="H583" s="24" t="s">
        <v>113</v>
      </c>
      <c r="I583" s="24">
        <v>16.339084625244102</v>
      </c>
      <c r="J583" s="24">
        <v>16.823764801025401</v>
      </c>
      <c r="K583" s="24">
        <v>14.6827754974365</v>
      </c>
      <c r="L583" s="24">
        <v>16.518836975097699</v>
      </c>
      <c r="M583" s="24">
        <v>15.9814777374268</v>
      </c>
      <c r="N583" s="24">
        <v>15.853309631347701</v>
      </c>
      <c r="O583" s="24">
        <v>16.652284622192401</v>
      </c>
      <c r="P583" s="24">
        <v>16.811273574829102</v>
      </c>
      <c r="Q583" s="24">
        <v>17.063816070556602</v>
      </c>
      <c r="R583" s="24">
        <v>17.184953689575199</v>
      </c>
      <c r="S583" s="24">
        <v>17.1556091308594</v>
      </c>
      <c r="T583" s="24">
        <v>17.287712097168001</v>
      </c>
      <c r="U583" s="24" t="s">
        <v>110</v>
      </c>
      <c r="V583" s="24">
        <v>106.41500000000001</v>
      </c>
      <c r="W583" s="24">
        <v>33</v>
      </c>
      <c r="X583" s="24">
        <v>19</v>
      </c>
      <c r="Y583" s="24">
        <v>568</v>
      </c>
      <c r="Z583" s="24">
        <v>19</v>
      </c>
      <c r="AA583" s="24">
        <v>923</v>
      </c>
      <c r="AB583" s="27" t="s">
        <v>4929</v>
      </c>
      <c r="AC583" s="25" t="s">
        <v>4930</v>
      </c>
      <c r="AD583" s="25" t="s">
        <v>4937</v>
      </c>
      <c r="AF583" s="24"/>
      <c r="AG583" s="25"/>
      <c r="AH583"/>
      <c r="AI583"/>
      <c r="AJ583"/>
    </row>
    <row r="584" spans="1:36" x14ac:dyDescent="0.3">
      <c r="A584" s="24" t="s">
        <v>1430</v>
      </c>
      <c r="B584" s="24" t="s">
        <v>4203</v>
      </c>
      <c r="C584" s="24" t="s">
        <v>1431</v>
      </c>
      <c r="D584" s="24">
        <v>-0.487994194030762</v>
      </c>
      <c r="E584" s="24">
        <v>2.4751286468640799</v>
      </c>
      <c r="F584" s="24">
        <v>1.06171003717472E-2</v>
      </c>
      <c r="G584" s="24">
        <v>-3.82453061761671</v>
      </c>
      <c r="H584" s="24" t="s">
        <v>113</v>
      </c>
      <c r="I584" s="24">
        <v>18.340824127197301</v>
      </c>
      <c r="J584" s="24">
        <v>18.004703521728501</v>
      </c>
      <c r="K584" s="24">
        <v>18.370925903320298</v>
      </c>
      <c r="L584" s="24">
        <v>18.528026580810501</v>
      </c>
      <c r="M584" s="24">
        <v>18.255804061889599</v>
      </c>
      <c r="N584" s="24">
        <v>18.412866592407202</v>
      </c>
      <c r="O584" s="24">
        <v>18.580493927001999</v>
      </c>
      <c r="P584" s="24">
        <v>18.7206726074219</v>
      </c>
      <c r="Q584" s="24">
        <v>19.084724426269499</v>
      </c>
      <c r="R584" s="24">
        <v>18.481483459472699</v>
      </c>
      <c r="S584" s="24">
        <v>18.8786735534668</v>
      </c>
      <c r="T584" s="24">
        <v>19.095067977905298</v>
      </c>
      <c r="U584" s="24" t="s">
        <v>110</v>
      </c>
      <c r="V584" s="24">
        <v>48.661000000000001</v>
      </c>
      <c r="W584" s="24">
        <v>37</v>
      </c>
      <c r="X584" s="24">
        <v>9</v>
      </c>
      <c r="Y584" s="24">
        <v>124</v>
      </c>
      <c r="Z584" s="24">
        <v>9</v>
      </c>
      <c r="AA584" s="24">
        <v>292</v>
      </c>
      <c r="AB584" s="27" t="s">
        <v>4929</v>
      </c>
      <c r="AC584" s="25" t="s">
        <v>4930</v>
      </c>
      <c r="AD584" s="25" t="s">
        <v>4937</v>
      </c>
      <c r="AF584" s="24"/>
      <c r="AG584" s="25"/>
      <c r="AH584"/>
      <c r="AI584"/>
      <c r="AJ584"/>
    </row>
    <row r="585" spans="1:36" x14ac:dyDescent="0.3">
      <c r="A585" s="24" t="s">
        <v>2088</v>
      </c>
      <c r="B585" s="24" t="s">
        <v>4204</v>
      </c>
      <c r="C585" s="24" t="s">
        <v>2089</v>
      </c>
      <c r="D585" s="24">
        <v>-0.218995571136475</v>
      </c>
      <c r="E585" s="24">
        <v>0.13072296403443701</v>
      </c>
      <c r="F585" s="24">
        <v>0.82552822892498101</v>
      </c>
      <c r="G585" s="24">
        <v>-0.341112900817165</v>
      </c>
      <c r="H585" s="24" t="s">
        <v>113</v>
      </c>
      <c r="I585" s="24">
        <v>12.4843196868896</v>
      </c>
      <c r="J585" s="24">
        <v>12.7034711837769</v>
      </c>
      <c r="K585" s="24">
        <v>15.826250076293899</v>
      </c>
      <c r="L585" s="24">
        <v>14.798674583435099</v>
      </c>
      <c r="M585" s="24">
        <v>14.7834072113037</v>
      </c>
      <c r="N585" s="24">
        <v>15.9129829406738</v>
      </c>
      <c r="O585" s="24">
        <v>14.378565788269</v>
      </c>
      <c r="P585" s="24">
        <v>14.7099456787109</v>
      </c>
      <c r="Q585" s="24">
        <v>14.483059883117701</v>
      </c>
      <c r="R585" s="24">
        <v>14.086799621581999</v>
      </c>
      <c r="S585" s="24">
        <v>14.6382093429565</v>
      </c>
      <c r="T585" s="24">
        <v>15.5264987945557</v>
      </c>
      <c r="U585" s="24" t="s">
        <v>110</v>
      </c>
      <c r="V585" s="24">
        <v>16.87</v>
      </c>
      <c r="W585" s="24">
        <v>20</v>
      </c>
      <c r="X585" s="24">
        <v>5</v>
      </c>
      <c r="Y585" s="24">
        <v>39</v>
      </c>
      <c r="Z585" s="24">
        <v>5</v>
      </c>
      <c r="AA585" s="24">
        <v>321</v>
      </c>
      <c r="AB585" s="27" t="s">
        <v>4929</v>
      </c>
      <c r="AC585" s="25" t="s">
        <v>4930</v>
      </c>
      <c r="AD585" s="25" t="s">
        <v>4937</v>
      </c>
      <c r="AF585" s="24"/>
      <c r="AG585" s="25"/>
      <c r="AH585"/>
      <c r="AI585"/>
      <c r="AJ585"/>
    </row>
    <row r="586" spans="1:36" x14ac:dyDescent="0.3">
      <c r="A586" s="24" t="s">
        <v>2526</v>
      </c>
      <c r="B586" s="24" t="s">
        <v>4205</v>
      </c>
      <c r="C586" s="24" t="s">
        <v>2527</v>
      </c>
      <c r="D586" s="24">
        <v>0.25977563858032199</v>
      </c>
      <c r="E586" s="24">
        <v>0.88596049015929801</v>
      </c>
      <c r="F586" s="24">
        <v>0.202978229317852</v>
      </c>
      <c r="G586" s="24">
        <v>1.6872891336398801</v>
      </c>
      <c r="H586" s="24" t="s">
        <v>113</v>
      </c>
      <c r="I586" s="24">
        <v>13.853309631347701</v>
      </c>
      <c r="J586" s="24">
        <v>13.720671653747599</v>
      </c>
      <c r="K586" s="24">
        <v>13.655083656311</v>
      </c>
      <c r="L586" s="24">
        <v>13.632540702819799</v>
      </c>
      <c r="M586" s="24">
        <v>13.853309631347701</v>
      </c>
      <c r="N586" s="24">
        <v>13.5507469177246</v>
      </c>
      <c r="O586" s="24" t="s">
        <v>3614</v>
      </c>
      <c r="P586" s="24">
        <v>13.8917837142944</v>
      </c>
      <c r="Q586" s="24" t="s">
        <v>3614</v>
      </c>
      <c r="R586" s="24">
        <v>13.137310981750501</v>
      </c>
      <c r="S586" s="24">
        <v>13.5863704681396</v>
      </c>
      <c r="T586" s="24">
        <v>13.189207077026399</v>
      </c>
      <c r="U586" s="24" t="s">
        <v>110</v>
      </c>
      <c r="V586" s="24">
        <v>9.2309999999999999</v>
      </c>
      <c r="W586" s="24">
        <v>9</v>
      </c>
      <c r="X586" s="24">
        <v>2</v>
      </c>
      <c r="Y586" s="24">
        <v>12</v>
      </c>
      <c r="Z586" s="24">
        <v>2</v>
      </c>
      <c r="AA586" s="24">
        <v>342</v>
      </c>
      <c r="AB586" s="27" t="s">
        <v>4929</v>
      </c>
      <c r="AC586" s="25" t="s">
        <v>4930</v>
      </c>
      <c r="AD586" s="25" t="s">
        <v>4937</v>
      </c>
      <c r="AF586" s="24"/>
      <c r="AG586" s="25"/>
      <c r="AH586"/>
      <c r="AI586"/>
      <c r="AJ586"/>
    </row>
    <row r="587" spans="1:36" x14ac:dyDescent="0.3">
      <c r="A587" s="24" t="s">
        <v>433</v>
      </c>
      <c r="B587" s="24" t="s">
        <v>4206</v>
      </c>
      <c r="C587" s="24" t="s">
        <v>434</v>
      </c>
      <c r="D587" s="24">
        <v>-1.10475556055705</v>
      </c>
      <c r="E587" s="24">
        <v>0.84414561842348501</v>
      </c>
      <c r="F587" s="24">
        <v>0.218355555555556</v>
      </c>
      <c r="G587" s="24">
        <v>-1.58888296100044</v>
      </c>
      <c r="H587" s="24" t="s">
        <v>113</v>
      </c>
      <c r="I587" s="24">
        <v>14.85817527771</v>
      </c>
      <c r="J587" s="24">
        <v>17.349489212036101</v>
      </c>
      <c r="K587" s="24">
        <v>17.919981002807599</v>
      </c>
      <c r="L587" s="24">
        <v>15.316281318664601</v>
      </c>
      <c r="M587" s="24">
        <v>17.457637786865199</v>
      </c>
      <c r="N587" s="24">
        <v>16.375175476074201</v>
      </c>
      <c r="O587" s="24">
        <v>18.260404586791999</v>
      </c>
      <c r="P587" s="24">
        <v>18.652284622192401</v>
      </c>
      <c r="Q587" s="24">
        <v>18.170354843139599</v>
      </c>
      <c r="R587" s="24">
        <v>17.2786674499512</v>
      </c>
      <c r="S587" s="24">
        <v>15.4640350341797</v>
      </c>
      <c r="T587" s="24">
        <v>18.079526901245099</v>
      </c>
      <c r="U587" s="24" t="s">
        <v>110</v>
      </c>
      <c r="V587" s="24">
        <v>213.274</v>
      </c>
      <c r="W587" s="24">
        <v>69</v>
      </c>
      <c r="X587" s="24">
        <v>18</v>
      </c>
      <c r="Y587" s="24">
        <v>1360</v>
      </c>
      <c r="Z587" s="24">
        <v>17</v>
      </c>
      <c r="AA587" s="24">
        <v>370</v>
      </c>
      <c r="AB587" s="27" t="s">
        <v>4991</v>
      </c>
      <c r="AC587" s="25" t="s">
        <v>4992</v>
      </c>
      <c r="AD587" s="25" t="s">
        <v>5039</v>
      </c>
      <c r="AF587" s="24"/>
      <c r="AG587" s="25"/>
      <c r="AH587"/>
      <c r="AI587"/>
      <c r="AJ587"/>
    </row>
    <row r="588" spans="1:36" x14ac:dyDescent="0.3">
      <c r="A588" s="24" t="s">
        <v>381</v>
      </c>
      <c r="B588" s="24" t="s">
        <v>4207</v>
      </c>
      <c r="C588" s="24" t="s">
        <v>382</v>
      </c>
      <c r="D588" s="24">
        <v>-1.1993190447489399</v>
      </c>
      <c r="E588" s="24">
        <v>1.13284272107948</v>
      </c>
      <c r="F588" s="24">
        <v>0.123740350877193</v>
      </c>
      <c r="G588" s="24">
        <v>-1.9978828393713499</v>
      </c>
      <c r="H588" s="24" t="s">
        <v>113</v>
      </c>
      <c r="I588" s="24">
        <v>15.5018367767334</v>
      </c>
      <c r="J588" s="24">
        <v>14.8386135101318</v>
      </c>
      <c r="K588" s="24">
        <v>15.5863704681396</v>
      </c>
      <c r="L588" s="24">
        <v>15.4252157211304</v>
      </c>
      <c r="M588" s="24">
        <v>16.186887741088899</v>
      </c>
      <c r="N588" s="24">
        <v>13.2378072738647</v>
      </c>
      <c r="O588" s="24">
        <v>16.2137126922607</v>
      </c>
      <c r="P588" s="24">
        <v>14.8870306015015</v>
      </c>
      <c r="Q588" s="24">
        <v>16.623994827270501</v>
      </c>
      <c r="R588" s="24">
        <v>18.1357097625732</v>
      </c>
      <c r="S588" s="24">
        <v>16.086799621581999</v>
      </c>
      <c r="T588" s="24">
        <v>16.025398254394499</v>
      </c>
      <c r="U588" s="24" t="s">
        <v>110</v>
      </c>
      <c r="V588" s="24">
        <v>239.501</v>
      </c>
      <c r="W588" s="24">
        <v>43</v>
      </c>
      <c r="X588" s="24">
        <v>45</v>
      </c>
      <c r="Y588" s="24">
        <v>1080</v>
      </c>
      <c r="Z588" s="24">
        <v>45</v>
      </c>
      <c r="AA588" s="24">
        <v>1588</v>
      </c>
      <c r="AB588" s="27" t="s">
        <v>4991</v>
      </c>
      <c r="AC588" s="25" t="s">
        <v>4992</v>
      </c>
      <c r="AD588" s="25" t="s">
        <v>5039</v>
      </c>
      <c r="AF588" s="24"/>
      <c r="AG588" s="25"/>
      <c r="AH588"/>
      <c r="AI588"/>
      <c r="AJ588"/>
    </row>
    <row r="589" spans="1:36" x14ac:dyDescent="0.3">
      <c r="A589" s="24" t="s">
        <v>786</v>
      </c>
      <c r="B589" s="24" t="s">
        <v>4208</v>
      </c>
      <c r="C589" s="24" t="s">
        <v>787</v>
      </c>
      <c r="D589" s="24">
        <v>-0.23331387837727699</v>
      </c>
      <c r="E589" s="24">
        <v>0.67956982728052295</v>
      </c>
      <c r="F589" s="24">
        <v>0.29671844660194202</v>
      </c>
      <c r="G589" s="24">
        <v>-1.34242823062216</v>
      </c>
      <c r="H589" s="24" t="s">
        <v>113</v>
      </c>
      <c r="I589" s="24">
        <v>17.416996002197301</v>
      </c>
      <c r="J589" s="24">
        <v>17.1053352355957</v>
      </c>
      <c r="K589" s="24">
        <v>16.532598495483398</v>
      </c>
      <c r="L589" s="24">
        <v>17.063816070556602</v>
      </c>
      <c r="M589" s="24">
        <v>17.1556091308594</v>
      </c>
      <c r="N589" s="24">
        <v>17.175237655639599</v>
      </c>
      <c r="O589" s="24">
        <v>17.779565811157202</v>
      </c>
      <c r="P589" s="24">
        <v>17.528026580810501</v>
      </c>
      <c r="Q589" s="24">
        <v>17.042600631713899</v>
      </c>
      <c r="R589" s="24">
        <v>17.366662979126001</v>
      </c>
      <c r="S589" s="24">
        <v>17.1556091308594</v>
      </c>
      <c r="T589" s="24">
        <v>16.9770107269287</v>
      </c>
      <c r="U589" s="24" t="s">
        <v>110</v>
      </c>
      <c r="V589" s="24">
        <v>114.351</v>
      </c>
      <c r="W589" s="24">
        <v>54</v>
      </c>
      <c r="X589" s="24">
        <v>15</v>
      </c>
      <c r="Y589" s="24">
        <v>978</v>
      </c>
      <c r="Z589" s="24">
        <v>14</v>
      </c>
      <c r="AA589" s="24">
        <v>370</v>
      </c>
      <c r="AB589" s="27" t="s">
        <v>4991</v>
      </c>
      <c r="AC589" s="25" t="s">
        <v>4992</v>
      </c>
      <c r="AD589" s="25" t="s">
        <v>5039</v>
      </c>
      <c r="AF589" s="24"/>
      <c r="AG589" s="25"/>
      <c r="AH589"/>
      <c r="AI589"/>
      <c r="AJ589"/>
    </row>
    <row r="590" spans="1:36" x14ac:dyDescent="0.3">
      <c r="A590" s="24" t="s">
        <v>1050</v>
      </c>
      <c r="B590" s="24" t="s">
        <v>4209</v>
      </c>
      <c r="C590" s="24" t="s">
        <v>1051</v>
      </c>
      <c r="D590" s="24">
        <v>-0.15187803904215599</v>
      </c>
      <c r="E590" s="24">
        <v>0.29584564617984099</v>
      </c>
      <c r="F590" s="24">
        <v>0.61803065825067605</v>
      </c>
      <c r="G590" s="24">
        <v>-0.68981224761177695</v>
      </c>
      <c r="H590" s="24" t="s">
        <v>113</v>
      </c>
      <c r="I590" s="24">
        <v>16.908298492431602</v>
      </c>
      <c r="J590" s="24">
        <v>16.9430637359619</v>
      </c>
      <c r="K590" s="24">
        <v>16.9770107269287</v>
      </c>
      <c r="L590" s="24">
        <v>16.931568145751999</v>
      </c>
      <c r="M590" s="24">
        <v>16.9430637359619</v>
      </c>
      <c r="N590" s="24">
        <v>17.063816070556602</v>
      </c>
      <c r="O590" s="24">
        <v>16.3250942230225</v>
      </c>
      <c r="P590" s="24">
        <v>17.031873703002901</v>
      </c>
      <c r="Q590" s="24">
        <v>17.616836547851602</v>
      </c>
      <c r="R590" s="24">
        <v>16.7339687347412</v>
      </c>
      <c r="S590" s="24">
        <v>17.223171234130898</v>
      </c>
      <c r="T590" s="24">
        <v>17.747144699096701</v>
      </c>
      <c r="U590" s="24" t="s">
        <v>110</v>
      </c>
      <c r="V590" s="24">
        <v>82.864000000000004</v>
      </c>
      <c r="W590" s="24">
        <v>47</v>
      </c>
      <c r="X590" s="24">
        <v>12</v>
      </c>
      <c r="Y590" s="24">
        <v>534</v>
      </c>
      <c r="Z590" s="24">
        <v>12</v>
      </c>
      <c r="AA590" s="24">
        <v>376</v>
      </c>
      <c r="AB590" s="27" t="s">
        <v>4991</v>
      </c>
      <c r="AC590" s="25" t="s">
        <v>4992</v>
      </c>
      <c r="AD590" s="25" t="s">
        <v>5039</v>
      </c>
      <c r="AF590" s="24"/>
      <c r="AG590" s="25"/>
      <c r="AH590"/>
      <c r="AI590"/>
      <c r="AJ590"/>
    </row>
    <row r="591" spans="1:36" x14ac:dyDescent="0.3">
      <c r="A591" s="24" t="s">
        <v>1030</v>
      </c>
      <c r="B591" s="24" t="s">
        <v>4210</v>
      </c>
      <c r="C591" s="24" t="s">
        <v>1031</v>
      </c>
      <c r="D591" s="24">
        <v>-6.4964771270751995E-2</v>
      </c>
      <c r="E591" s="24">
        <v>8.9039634314284105E-2</v>
      </c>
      <c r="F591" s="24">
        <v>0.87579209370424604</v>
      </c>
      <c r="G591" s="24">
        <v>-0.24072740589331601</v>
      </c>
      <c r="H591" s="24" t="s">
        <v>113</v>
      </c>
      <c r="I591" s="24">
        <v>16.333854675293001</v>
      </c>
      <c r="J591" s="24">
        <v>16.5922241210938</v>
      </c>
      <c r="K591" s="24">
        <v>16.2931118011475</v>
      </c>
      <c r="L591" s="24">
        <v>16.7206726074219</v>
      </c>
      <c r="M591" s="24">
        <v>16.7339687347412</v>
      </c>
      <c r="N591" s="24">
        <v>16.332105636596701</v>
      </c>
      <c r="O591" s="24">
        <v>17.031873703002901</v>
      </c>
      <c r="P591" s="24">
        <v>16.335599899291999</v>
      </c>
      <c r="Q591" s="24">
        <v>17.0743083953857</v>
      </c>
      <c r="R591" s="24">
        <v>16.407068252563501</v>
      </c>
      <c r="S591" s="24">
        <v>15.483059883117701</v>
      </c>
      <c r="T591" s="24">
        <v>17.063816070556602</v>
      </c>
      <c r="U591" s="24" t="s">
        <v>110</v>
      </c>
      <c r="V591" s="24">
        <v>84.656000000000006</v>
      </c>
      <c r="W591" s="24">
        <v>53</v>
      </c>
      <c r="X591" s="24">
        <v>18</v>
      </c>
      <c r="Y591" s="24">
        <v>412</v>
      </c>
      <c r="Z591" s="24">
        <v>18</v>
      </c>
      <c r="AA591" s="24">
        <v>507</v>
      </c>
      <c r="AB591" s="27" t="s">
        <v>4991</v>
      </c>
      <c r="AC591" s="25" t="s">
        <v>4992</v>
      </c>
      <c r="AD591" s="25" t="s">
        <v>5039</v>
      </c>
      <c r="AF591" s="24"/>
      <c r="AG591" s="25"/>
      <c r="AH591"/>
      <c r="AI591"/>
      <c r="AJ591"/>
    </row>
    <row r="592" spans="1:36" x14ac:dyDescent="0.3">
      <c r="A592" s="24" t="s">
        <v>1488</v>
      </c>
      <c r="B592" s="24" t="s">
        <v>4211</v>
      </c>
      <c r="C592" s="24" t="s">
        <v>1489</v>
      </c>
      <c r="D592" s="24">
        <v>-0.293705781300863</v>
      </c>
      <c r="E592" s="24">
        <v>2.21306718754817</v>
      </c>
      <c r="F592" s="24">
        <v>1.6386666666666699E-2</v>
      </c>
      <c r="G592" s="24">
        <v>-3.4600192103187801</v>
      </c>
      <c r="H592" s="24" t="s">
        <v>113</v>
      </c>
      <c r="I592" s="24">
        <v>15.8386135101318</v>
      </c>
      <c r="J592" s="24">
        <v>15.623995780944799</v>
      </c>
      <c r="K592" s="24">
        <v>15.731319427490201</v>
      </c>
      <c r="L592" s="24">
        <v>15.8386135101318</v>
      </c>
      <c r="M592" s="24">
        <v>15.707251548767101</v>
      </c>
      <c r="N592" s="24">
        <v>15.4447565078735</v>
      </c>
      <c r="O592" s="24">
        <v>16.145692825317401</v>
      </c>
      <c r="P592" s="24">
        <v>15.9035997390747</v>
      </c>
      <c r="Q592" s="24">
        <v>15.917652130126999</v>
      </c>
      <c r="R592" s="24">
        <v>16.206098556518601</v>
      </c>
      <c r="S592" s="24">
        <v>15.9082984924316</v>
      </c>
      <c r="T592" s="24">
        <v>15.8654432296753</v>
      </c>
      <c r="U592" s="24" t="s">
        <v>110</v>
      </c>
      <c r="V592" s="24">
        <v>44.258000000000003</v>
      </c>
      <c r="W592" s="24">
        <v>35</v>
      </c>
      <c r="X592" s="24">
        <v>12</v>
      </c>
      <c r="Y592" s="24">
        <v>185</v>
      </c>
      <c r="Z592" s="24">
        <v>12</v>
      </c>
      <c r="AA592" s="24">
        <v>484</v>
      </c>
      <c r="AB592" s="27" t="s">
        <v>4991</v>
      </c>
      <c r="AC592" s="25" t="s">
        <v>4992</v>
      </c>
      <c r="AD592" s="25" t="s">
        <v>5039</v>
      </c>
      <c r="AF592" s="24"/>
      <c r="AG592" s="25"/>
      <c r="AH592"/>
      <c r="AI592"/>
      <c r="AJ592"/>
    </row>
    <row r="593" spans="1:36" x14ac:dyDescent="0.3">
      <c r="A593" s="24" t="s">
        <v>2580</v>
      </c>
      <c r="B593" s="24" t="s">
        <v>4212</v>
      </c>
      <c r="C593" s="24" t="s">
        <v>2581</v>
      </c>
      <c r="D593" s="24">
        <v>-0.37800296147664397</v>
      </c>
      <c r="E593" s="24">
        <v>0.66325149127384597</v>
      </c>
      <c r="F593" s="24">
        <v>0.30480764635603302</v>
      </c>
      <c r="G593" s="24">
        <v>-1.3172311067089499</v>
      </c>
      <c r="H593" s="24" t="s">
        <v>113</v>
      </c>
      <c r="I593" s="24">
        <v>13.621135711669901</v>
      </c>
      <c r="J593" s="24">
        <v>15.027560234069799</v>
      </c>
      <c r="K593" s="24">
        <v>14.677279472351101</v>
      </c>
      <c r="L593" s="24">
        <v>14.7099456787109</v>
      </c>
      <c r="M593" s="24">
        <v>15.0404605865479</v>
      </c>
      <c r="N593" s="24">
        <v>14.9246273040771</v>
      </c>
      <c r="O593" s="24">
        <v>14.127672195434601</v>
      </c>
      <c r="P593" s="24">
        <v>15.3198127746582</v>
      </c>
      <c r="Q593" s="24">
        <v>15.1357097625732</v>
      </c>
      <c r="R593" s="24">
        <v>15.3198127746582</v>
      </c>
      <c r="S593" s="24">
        <v>15.186887741088899</v>
      </c>
      <c r="T593" s="24">
        <v>15.1791315078735</v>
      </c>
      <c r="U593" s="24" t="s">
        <v>110</v>
      </c>
      <c r="V593" s="24">
        <v>8.5329999999999995</v>
      </c>
      <c r="W593" s="24">
        <v>15</v>
      </c>
      <c r="X593" s="24">
        <v>2</v>
      </c>
      <c r="Y593" s="24">
        <v>60</v>
      </c>
      <c r="Z593" s="24">
        <v>2</v>
      </c>
      <c r="AA593" s="24">
        <v>256</v>
      </c>
      <c r="AB593" s="27" t="s">
        <v>4991</v>
      </c>
      <c r="AC593" s="25" t="s">
        <v>4992</v>
      </c>
      <c r="AD593" s="25" t="s">
        <v>5039</v>
      </c>
      <c r="AF593" s="24"/>
      <c r="AG593" s="25"/>
      <c r="AH593"/>
      <c r="AI593"/>
      <c r="AJ593"/>
    </row>
    <row r="594" spans="1:36" x14ac:dyDescent="0.3">
      <c r="A594" s="24" t="s">
        <v>2374</v>
      </c>
      <c r="B594" s="24" t="s">
        <v>4213</v>
      </c>
      <c r="C594" s="24" t="s">
        <v>2375</v>
      </c>
      <c r="D594" s="28">
        <v>6.21477762852152E-5</v>
      </c>
      <c r="E594" s="28">
        <v>9.4859651966462799E-5</v>
      </c>
      <c r="F594" s="24">
        <v>1</v>
      </c>
      <c r="G594" s="24">
        <v>2.80639764674135E-4</v>
      </c>
      <c r="H594" s="24" t="s">
        <v>113</v>
      </c>
      <c r="I594" s="24">
        <v>14.316281318664601</v>
      </c>
      <c r="J594" s="24">
        <v>14.5980520248413</v>
      </c>
      <c r="K594" s="24">
        <v>15.115530967712401</v>
      </c>
      <c r="L594" s="24">
        <v>14.3303565979004</v>
      </c>
      <c r="M594" s="24">
        <v>15.159556388855</v>
      </c>
      <c r="N594" s="24">
        <v>15.119589805603001</v>
      </c>
      <c r="O594" s="24">
        <v>14.228818893432599</v>
      </c>
      <c r="P594" s="24">
        <v>15.119589805603001</v>
      </c>
      <c r="Q594" s="24">
        <v>14.910642623901399</v>
      </c>
      <c r="R594" s="24">
        <v>14.643856048584</v>
      </c>
      <c r="S594" s="24">
        <v>14.5686683654785</v>
      </c>
      <c r="T594" s="24">
        <v>15.1674184799194</v>
      </c>
      <c r="U594" s="24" t="s">
        <v>110</v>
      </c>
      <c r="V594" s="24">
        <v>11.483000000000001</v>
      </c>
      <c r="W594" s="24">
        <v>14</v>
      </c>
      <c r="X594" s="24">
        <v>4</v>
      </c>
      <c r="Y594" s="24">
        <v>7</v>
      </c>
      <c r="Z594" s="24">
        <v>4</v>
      </c>
      <c r="AA594" s="24">
        <v>380</v>
      </c>
      <c r="AB594" s="27" t="s">
        <v>4991</v>
      </c>
      <c r="AC594" s="25" t="s">
        <v>4992</v>
      </c>
      <c r="AD594" s="25" t="s">
        <v>5039</v>
      </c>
      <c r="AF594" s="24"/>
      <c r="AG594" s="25"/>
      <c r="AH594"/>
      <c r="AI594"/>
      <c r="AJ594"/>
    </row>
    <row r="595" spans="1:36" x14ac:dyDescent="0.3">
      <c r="A595" s="24" t="s">
        <v>2894</v>
      </c>
      <c r="B595" s="24" t="s">
        <v>4214</v>
      </c>
      <c r="C595" s="24" t="s">
        <v>2895</v>
      </c>
      <c r="D595" s="24">
        <v>0.41912209192911698</v>
      </c>
      <c r="E595" s="24">
        <v>0.25233913455162199</v>
      </c>
      <c r="F595" s="24">
        <v>0.66883826086956499</v>
      </c>
      <c r="G595" s="24">
        <v>0.60626054998553502</v>
      </c>
      <c r="H595" s="24" t="s">
        <v>113</v>
      </c>
      <c r="I595" s="24">
        <v>14.9925842285156</v>
      </c>
      <c r="J595" s="24">
        <v>14.974773406982401</v>
      </c>
      <c r="K595" s="24">
        <v>18.208957672119102</v>
      </c>
      <c r="L595" s="24" t="s">
        <v>3614</v>
      </c>
      <c r="M595" s="24">
        <v>15.284101486206101</v>
      </c>
      <c r="N595" s="24">
        <v>13.5980520248413</v>
      </c>
      <c r="O595" s="24">
        <v>15.061708450317401</v>
      </c>
      <c r="P595" s="24">
        <v>15.0743083953857</v>
      </c>
      <c r="Q595" s="24">
        <v>14.747143745422401</v>
      </c>
      <c r="R595" s="24">
        <v>14.704551696777299</v>
      </c>
      <c r="S595" s="24">
        <v>15.2400455474854</v>
      </c>
      <c r="T595" s="24">
        <v>15.127672195434601</v>
      </c>
      <c r="U595" s="24" t="s">
        <v>110</v>
      </c>
      <c r="V595" s="24">
        <v>5.3330000000000002</v>
      </c>
      <c r="W595" s="24">
        <v>2</v>
      </c>
      <c r="X595" s="24">
        <v>2</v>
      </c>
      <c r="Y595" s="24">
        <v>4</v>
      </c>
      <c r="Z595" s="24">
        <v>2</v>
      </c>
      <c r="AA595" s="24">
        <v>1146</v>
      </c>
      <c r="AB595" s="27" t="s">
        <v>4938</v>
      </c>
      <c r="AC595" s="25" t="s">
        <v>4939</v>
      </c>
      <c r="AD595" s="25" t="s">
        <v>4941</v>
      </c>
      <c r="AF595" s="24"/>
      <c r="AG595" s="25"/>
      <c r="AH595"/>
      <c r="AI595"/>
      <c r="AJ595"/>
    </row>
    <row r="596" spans="1:36" x14ac:dyDescent="0.3">
      <c r="A596" s="24" t="s">
        <v>336</v>
      </c>
      <c r="B596" s="24" t="s">
        <v>4215</v>
      </c>
      <c r="C596" s="24" t="s">
        <v>337</v>
      </c>
      <c r="D596" s="24">
        <v>3.2063484191894497E-2</v>
      </c>
      <c r="E596" s="24">
        <v>5.8261289967957701E-2</v>
      </c>
      <c r="F596" s="24">
        <v>0.92118329794762899</v>
      </c>
      <c r="G596" s="24">
        <v>0.16209759993717099</v>
      </c>
      <c r="H596" s="24" t="s">
        <v>113</v>
      </c>
      <c r="I596" s="24">
        <v>18.7372741699219</v>
      </c>
      <c r="J596" s="24">
        <v>18.779565811157202</v>
      </c>
      <c r="K596" s="24">
        <v>18.753686904907202</v>
      </c>
      <c r="L596" s="24">
        <v>17.902421951293899</v>
      </c>
      <c r="M596" s="24">
        <v>18.655782699585</v>
      </c>
      <c r="N596" s="24">
        <v>18.6937046051025</v>
      </c>
      <c r="O596" s="24">
        <v>18.539430618286101</v>
      </c>
      <c r="P596" s="24">
        <v>18.7763557434082</v>
      </c>
      <c r="Q596" s="24">
        <v>18.990922927856399</v>
      </c>
      <c r="R596" s="24">
        <v>17.988151550293001</v>
      </c>
      <c r="S596" s="24">
        <v>18.655782699585</v>
      </c>
      <c r="T596" s="24">
        <v>18.379411697387699</v>
      </c>
      <c r="U596" s="24" t="s">
        <v>110</v>
      </c>
      <c r="V596" s="24">
        <v>267.27600000000001</v>
      </c>
      <c r="W596" s="24">
        <v>58</v>
      </c>
      <c r="X596" s="24">
        <v>37</v>
      </c>
      <c r="Y596" s="24">
        <v>2514</v>
      </c>
      <c r="Z596" s="24">
        <v>37</v>
      </c>
      <c r="AA596" s="24">
        <v>708</v>
      </c>
      <c r="AB596" s="27" t="s">
        <v>4991</v>
      </c>
      <c r="AC596" s="25" t="s">
        <v>5008</v>
      </c>
      <c r="AD596" s="25" t="s">
        <v>5040</v>
      </c>
      <c r="AF596" s="24"/>
      <c r="AG596" s="25"/>
      <c r="AH596"/>
      <c r="AI596"/>
      <c r="AJ596"/>
    </row>
    <row r="597" spans="1:36" x14ac:dyDescent="0.3">
      <c r="A597" s="24" t="s">
        <v>960</v>
      </c>
      <c r="B597" s="24" t="s">
        <v>4216</v>
      </c>
      <c r="C597" s="24" t="s">
        <v>961</v>
      </c>
      <c r="D597" s="24">
        <v>-0.11134306589762499</v>
      </c>
      <c r="E597" s="24">
        <v>0.19372757897746001</v>
      </c>
      <c r="F597" s="24">
        <v>0.74609776304888198</v>
      </c>
      <c r="G597" s="24">
        <v>-0.48206553696309601</v>
      </c>
      <c r="H597" s="24" t="s">
        <v>113</v>
      </c>
      <c r="I597" s="24">
        <v>17.358100891113299</v>
      </c>
      <c r="J597" s="24">
        <v>16.6937046051025</v>
      </c>
      <c r="K597" s="24">
        <v>17.194602966308601</v>
      </c>
      <c r="L597" s="24">
        <v>16.773139953613299</v>
      </c>
      <c r="M597" s="24">
        <v>16.249336242675799</v>
      </c>
      <c r="N597" s="24">
        <v>17.1654567718506</v>
      </c>
      <c r="O597" s="24">
        <v>16.707250595092798</v>
      </c>
      <c r="P597" s="24">
        <v>16.638210296630898</v>
      </c>
      <c r="Q597" s="24">
        <v>16.823764801025401</v>
      </c>
      <c r="R597" s="24">
        <v>17.416996002197301</v>
      </c>
      <c r="S597" s="24">
        <v>17.573114395141602</v>
      </c>
      <c r="T597" s="24">
        <v>16.9430637359619</v>
      </c>
      <c r="U597" s="24" t="s">
        <v>110</v>
      </c>
      <c r="V597" s="24">
        <v>94.093999999999994</v>
      </c>
      <c r="W597" s="24">
        <v>57</v>
      </c>
      <c r="X597" s="24">
        <v>11</v>
      </c>
      <c r="Y597" s="24">
        <v>585</v>
      </c>
      <c r="Z597" s="24">
        <v>11</v>
      </c>
      <c r="AA597" s="24">
        <v>342</v>
      </c>
      <c r="AB597" s="27" t="s">
        <v>4991</v>
      </c>
      <c r="AC597" s="25" t="s">
        <v>5008</v>
      </c>
      <c r="AD597" s="25" t="s">
        <v>5040</v>
      </c>
      <c r="AF597" s="24"/>
      <c r="AG597" s="25"/>
      <c r="AH597"/>
      <c r="AI597"/>
      <c r="AJ597"/>
    </row>
    <row r="598" spans="1:36" x14ac:dyDescent="0.3">
      <c r="A598" s="24" t="s">
        <v>1368</v>
      </c>
      <c r="B598" s="24" t="s">
        <v>4217</v>
      </c>
      <c r="C598" s="24" t="s">
        <v>1369</v>
      </c>
      <c r="D598" s="24">
        <v>-1.62951310475667</v>
      </c>
      <c r="E598" s="24">
        <v>5.3163069619921801</v>
      </c>
      <c r="F598" s="24">
        <v>3.9215686274509802E-4</v>
      </c>
      <c r="G598" s="24">
        <v>-8.8468633266849093</v>
      </c>
      <c r="H598" s="24" t="s">
        <v>3613</v>
      </c>
      <c r="I598" s="24">
        <v>15.435019493103001</v>
      </c>
      <c r="J598" s="24">
        <v>14.60964012146</v>
      </c>
      <c r="K598" s="24">
        <v>14.49560546875</v>
      </c>
      <c r="L598" s="24">
        <v>14.6937046051025</v>
      </c>
      <c r="M598" s="24">
        <v>15.2250566482544</v>
      </c>
      <c r="N598" s="24">
        <v>15.287712097168001</v>
      </c>
      <c r="O598" s="24">
        <v>16.638210296630898</v>
      </c>
      <c r="P598" s="24">
        <v>16.760200500488299</v>
      </c>
      <c r="Q598" s="24">
        <v>16.747144699096701</v>
      </c>
      <c r="R598" s="24">
        <v>16.204189300537099</v>
      </c>
      <c r="S598" s="24">
        <v>16.600957870483398</v>
      </c>
      <c r="T598" s="24">
        <v>16.573114395141602</v>
      </c>
      <c r="U598" s="24" t="s">
        <v>110</v>
      </c>
      <c r="V598" s="24">
        <v>52.448</v>
      </c>
      <c r="W598" s="24">
        <v>24</v>
      </c>
      <c r="X598" s="24">
        <v>10</v>
      </c>
      <c r="Y598" s="24">
        <v>177</v>
      </c>
      <c r="Z598" s="24">
        <v>10</v>
      </c>
      <c r="AA598" s="24">
        <v>591</v>
      </c>
      <c r="AB598" s="27" t="s">
        <v>4991</v>
      </c>
      <c r="AC598" s="25" t="s">
        <v>5008</v>
      </c>
      <c r="AD598" s="25" t="s">
        <v>5040</v>
      </c>
      <c r="AF598" s="24"/>
      <c r="AG598" s="25"/>
      <c r="AH598"/>
      <c r="AI598"/>
      <c r="AJ598"/>
    </row>
    <row r="599" spans="1:36" x14ac:dyDescent="0.3">
      <c r="A599" s="24" t="s">
        <v>1704</v>
      </c>
      <c r="B599" s="24" t="s">
        <v>4218</v>
      </c>
      <c r="C599" s="24" t="s">
        <v>1705</v>
      </c>
      <c r="D599" s="24">
        <v>-0.28040234247843399</v>
      </c>
      <c r="E599" s="24">
        <v>0.34950620934747401</v>
      </c>
      <c r="F599" s="24">
        <v>0.56089811320754701</v>
      </c>
      <c r="G599" s="24">
        <v>-0.79119096734650596</v>
      </c>
      <c r="H599" s="24" t="s">
        <v>113</v>
      </c>
      <c r="I599" s="24">
        <v>14.731319427490201</v>
      </c>
      <c r="J599" s="24">
        <v>14.7523803710938</v>
      </c>
      <c r="K599" s="24">
        <v>13.9925842285156</v>
      </c>
      <c r="L599" s="24">
        <v>15.194602966308601</v>
      </c>
      <c r="M599" s="24">
        <v>16.127672195434599</v>
      </c>
      <c r="N599" s="24">
        <v>14.1032876968384</v>
      </c>
      <c r="O599" s="24">
        <v>15.25856590271</v>
      </c>
      <c r="P599" s="24">
        <v>15.6009578704834</v>
      </c>
      <c r="Q599" s="24">
        <v>15.1634922027588</v>
      </c>
      <c r="R599" s="24">
        <v>14.451210975646999</v>
      </c>
      <c r="S599" s="24">
        <v>15.086799621581999</v>
      </c>
      <c r="T599" s="24">
        <v>15.0232343673706</v>
      </c>
      <c r="U599" s="24" t="s">
        <v>110</v>
      </c>
      <c r="V599" s="24">
        <v>32.459000000000003</v>
      </c>
      <c r="W599" s="24">
        <v>30</v>
      </c>
      <c r="X599" s="24">
        <v>6</v>
      </c>
      <c r="Y599" s="24">
        <v>138</v>
      </c>
      <c r="Z599" s="24">
        <v>6</v>
      </c>
      <c r="AA599" s="24">
        <v>393</v>
      </c>
      <c r="AB599" s="27" t="s">
        <v>4991</v>
      </c>
      <c r="AC599" s="25" t="s">
        <v>5008</v>
      </c>
      <c r="AD599" s="25" t="s">
        <v>5040</v>
      </c>
      <c r="AF599" s="24"/>
      <c r="AG599" s="25"/>
      <c r="AH599"/>
      <c r="AI599"/>
      <c r="AJ599"/>
    </row>
    <row r="600" spans="1:36" x14ac:dyDescent="0.3">
      <c r="A600" s="24" t="s">
        <v>2514</v>
      </c>
      <c r="B600" s="24" t="s">
        <v>4219</v>
      </c>
      <c r="C600" s="24" t="s">
        <v>2515</v>
      </c>
      <c r="D600" s="24">
        <v>-0.31411298116048197</v>
      </c>
      <c r="E600" s="24">
        <v>0.40775896582525201</v>
      </c>
      <c r="F600" s="24">
        <v>0.50045142296369005</v>
      </c>
      <c r="G600" s="24">
        <v>-0.89649792111807103</v>
      </c>
      <c r="H600" s="24" t="s">
        <v>113</v>
      </c>
      <c r="I600" s="24">
        <v>14.8917837142944</v>
      </c>
      <c r="J600" s="24">
        <v>14.9702854156494</v>
      </c>
      <c r="K600" s="24">
        <v>15.119589805603001</v>
      </c>
      <c r="L600" s="24">
        <v>14.287712097168001</v>
      </c>
      <c r="M600" s="24">
        <v>13.773138999939</v>
      </c>
      <c r="N600" s="24">
        <v>15.1907510757446</v>
      </c>
      <c r="O600" s="24">
        <v>13.929258346557599</v>
      </c>
      <c r="P600" s="24">
        <v>15.131695747375501</v>
      </c>
      <c r="Q600" s="24">
        <v>15.6827754974365</v>
      </c>
      <c r="R600" s="24">
        <v>14.5863704681396</v>
      </c>
      <c r="S600" s="24">
        <v>15.2984924316406</v>
      </c>
      <c r="T600" s="24">
        <v>15.489346504211399</v>
      </c>
      <c r="U600" s="24" t="s">
        <v>110</v>
      </c>
      <c r="V600" s="24">
        <v>9.4789999999999992</v>
      </c>
      <c r="W600" s="24">
        <v>13</v>
      </c>
      <c r="X600" s="24">
        <v>2</v>
      </c>
      <c r="Y600" s="24">
        <v>30</v>
      </c>
      <c r="Z600" s="24">
        <v>2</v>
      </c>
      <c r="AA600" s="24">
        <v>274</v>
      </c>
      <c r="AB600" s="27" t="s">
        <v>4991</v>
      </c>
      <c r="AC600" s="25" t="s">
        <v>5008</v>
      </c>
      <c r="AD600" s="25" t="s">
        <v>5040</v>
      </c>
      <c r="AF600" s="24"/>
      <c r="AG600" s="25"/>
      <c r="AH600"/>
      <c r="AI600"/>
      <c r="AJ600"/>
    </row>
    <row r="601" spans="1:36" x14ac:dyDescent="0.3">
      <c r="A601" s="24" t="s">
        <v>2546</v>
      </c>
      <c r="B601" s="24" t="s">
        <v>4220</v>
      </c>
      <c r="C601" s="24" t="s">
        <v>2547</v>
      </c>
      <c r="D601" s="24">
        <v>0.320303281148275</v>
      </c>
      <c r="E601" s="24" t="s">
        <v>3616</v>
      </c>
      <c r="F601" s="24">
        <v>0.99336258064516103</v>
      </c>
      <c r="G601" s="24" t="s">
        <v>3616</v>
      </c>
      <c r="H601" s="24" t="s">
        <v>113</v>
      </c>
      <c r="I601" s="24">
        <v>15.340824127197299</v>
      </c>
      <c r="J601" s="24" t="s">
        <v>3614</v>
      </c>
      <c r="K601" s="24" t="s">
        <v>3614</v>
      </c>
      <c r="L601" s="24">
        <v>15.431758880615201</v>
      </c>
      <c r="M601" s="24" t="s">
        <v>3614</v>
      </c>
      <c r="N601" s="24">
        <v>15.0991830825806</v>
      </c>
      <c r="O601" s="24" t="s">
        <v>3614</v>
      </c>
      <c r="P601" s="24">
        <v>14.9702854156494</v>
      </c>
      <c r="Q601" s="24" t="s">
        <v>3614</v>
      </c>
      <c r="R601" s="24" t="s">
        <v>3614</v>
      </c>
      <c r="S601" s="24" t="s">
        <v>3614</v>
      </c>
      <c r="T601" s="24" t="s">
        <v>3614</v>
      </c>
      <c r="U601" s="24" t="s">
        <v>110</v>
      </c>
      <c r="V601" s="24">
        <v>8.8800000000000008</v>
      </c>
      <c r="W601" s="24">
        <v>12</v>
      </c>
      <c r="X601" s="24">
        <v>2</v>
      </c>
      <c r="Y601" s="24">
        <v>14</v>
      </c>
      <c r="Z601" s="24">
        <v>2</v>
      </c>
      <c r="AA601" s="24">
        <v>327</v>
      </c>
      <c r="AB601" s="27" t="s">
        <v>4991</v>
      </c>
      <c r="AC601" s="25" t="s">
        <v>5008</v>
      </c>
      <c r="AD601" s="25" t="s">
        <v>5040</v>
      </c>
      <c r="AF601" s="24"/>
      <c r="AG601" s="25"/>
      <c r="AH601"/>
      <c r="AI601"/>
      <c r="AJ601"/>
    </row>
    <row r="602" spans="1:36" x14ac:dyDescent="0.3">
      <c r="A602" s="24" t="s">
        <v>2848</v>
      </c>
      <c r="B602" s="24" t="s">
        <v>4221</v>
      </c>
      <c r="C602" s="24" t="s">
        <v>2849</v>
      </c>
      <c r="D602" s="24">
        <v>-1.0209527015686</v>
      </c>
      <c r="E602" s="24">
        <v>2.6634564401162302</v>
      </c>
      <c r="F602" s="24">
        <v>7.9504132231405008E-3</v>
      </c>
      <c r="G602" s="24">
        <v>-4.2412084305550604</v>
      </c>
      <c r="H602" s="24" t="s">
        <v>3613</v>
      </c>
      <c r="I602" s="24">
        <v>13.699138641357401</v>
      </c>
      <c r="J602" s="24">
        <v>14.2363128662109</v>
      </c>
      <c r="K602" s="24" t="s">
        <v>3614</v>
      </c>
      <c r="L602" s="24">
        <v>13.9012441635132</v>
      </c>
      <c r="M602" s="24">
        <v>14.221284866333001</v>
      </c>
      <c r="N602" s="24">
        <v>13.9384765625</v>
      </c>
      <c r="O602" s="24">
        <v>15.6937046051025</v>
      </c>
      <c r="P602" s="24">
        <v>14.632540702819799</v>
      </c>
      <c r="Q602" s="24">
        <v>14.5142211914063</v>
      </c>
      <c r="R602" s="24">
        <v>15.3649549484253</v>
      </c>
      <c r="S602" s="24">
        <v>15.2949075698853</v>
      </c>
      <c r="T602" s="24">
        <v>14.621135711669901</v>
      </c>
      <c r="U602" s="24" t="s">
        <v>110</v>
      </c>
      <c r="V602" s="24">
        <v>5.9320000000000004</v>
      </c>
      <c r="W602" s="24">
        <v>11</v>
      </c>
      <c r="X602" s="24">
        <v>2</v>
      </c>
      <c r="Y602" s="24">
        <v>11</v>
      </c>
      <c r="Z602" s="24">
        <v>2</v>
      </c>
      <c r="AA602" s="24">
        <v>362</v>
      </c>
      <c r="AB602" s="27" t="s">
        <v>4991</v>
      </c>
      <c r="AC602" s="25" t="s">
        <v>5008</v>
      </c>
      <c r="AD602" s="25" t="s">
        <v>5040</v>
      </c>
      <c r="AF602" s="24"/>
      <c r="AG602" s="25"/>
      <c r="AH602"/>
      <c r="AI602"/>
      <c r="AJ602"/>
    </row>
    <row r="603" spans="1:36" x14ac:dyDescent="0.3">
      <c r="A603" s="24" t="s">
        <v>302</v>
      </c>
      <c r="B603" s="24" t="s">
        <v>4222</v>
      </c>
      <c r="C603" s="24" t="s">
        <v>303</v>
      </c>
      <c r="D603" s="24">
        <v>1.0460427602132201</v>
      </c>
      <c r="E603" s="24">
        <v>6.4129224551858597</v>
      </c>
      <c r="F603" s="24">
        <v>0</v>
      </c>
      <c r="G603" s="24">
        <v>11.6476927845363</v>
      </c>
      <c r="H603" s="24" t="s">
        <v>3613</v>
      </c>
      <c r="I603" s="24">
        <v>18.717329025268601</v>
      </c>
      <c r="J603" s="24">
        <v>18.820652008056602</v>
      </c>
      <c r="K603" s="24">
        <v>18.9053630828857</v>
      </c>
      <c r="L603" s="24">
        <v>18.785963058471701</v>
      </c>
      <c r="M603" s="24">
        <v>18.773139953613299</v>
      </c>
      <c r="N603" s="24">
        <v>18.884647369384801</v>
      </c>
      <c r="O603" s="24">
        <v>17.982591629028299</v>
      </c>
      <c r="P603" s="24">
        <v>17.811273574829102</v>
      </c>
      <c r="Q603" s="24">
        <v>17.4415168762207</v>
      </c>
      <c r="R603" s="24">
        <v>17.925786972045898</v>
      </c>
      <c r="S603" s="24">
        <v>17.854528427123999</v>
      </c>
      <c r="T603" s="24">
        <v>17.595140457153299</v>
      </c>
      <c r="U603" s="24" t="s">
        <v>110</v>
      </c>
      <c r="V603" s="24">
        <v>288.62599999999998</v>
      </c>
      <c r="W603" s="24">
        <v>60</v>
      </c>
      <c r="X603" s="24">
        <v>43</v>
      </c>
      <c r="Y603" s="24">
        <v>1410</v>
      </c>
      <c r="Z603" s="24">
        <v>43</v>
      </c>
      <c r="AA603" s="24">
        <v>900</v>
      </c>
      <c r="AB603" s="27" t="s">
        <v>4991</v>
      </c>
      <c r="AC603" s="25" t="s">
        <v>4994</v>
      </c>
      <c r="AD603" s="25" t="s">
        <v>5041</v>
      </c>
      <c r="AF603" s="24"/>
      <c r="AG603" s="25"/>
      <c r="AH603"/>
      <c r="AI603"/>
      <c r="AJ603"/>
    </row>
    <row r="604" spans="1:36" x14ac:dyDescent="0.3">
      <c r="A604" s="24" t="s">
        <v>429</v>
      </c>
      <c r="B604" s="24" t="s">
        <v>4223</v>
      </c>
      <c r="C604" s="24" t="s">
        <v>430</v>
      </c>
      <c r="D604" s="24">
        <v>0.87154674530029297</v>
      </c>
      <c r="E604" s="24">
        <v>3.0946329492553102</v>
      </c>
      <c r="F604" s="24">
        <v>3.6842105263157898E-3</v>
      </c>
      <c r="G604" s="24">
        <v>4.7299766915122703</v>
      </c>
      <c r="H604" s="24" t="s">
        <v>3613</v>
      </c>
      <c r="I604" s="24">
        <v>18.7891521453857</v>
      </c>
      <c r="J604" s="24">
        <v>18.6937046051025</v>
      </c>
      <c r="K604" s="24">
        <v>18.833063125610401</v>
      </c>
      <c r="L604" s="24">
        <v>18.2137126922607</v>
      </c>
      <c r="M604" s="24">
        <v>18.773139953613299</v>
      </c>
      <c r="N604" s="24">
        <v>18.6592712402344</v>
      </c>
      <c r="O604" s="24">
        <v>18.0585422515869</v>
      </c>
      <c r="P604" s="24">
        <v>17.512678146362301</v>
      </c>
      <c r="Q604" s="24">
        <v>18.0210666656494</v>
      </c>
      <c r="R604" s="24">
        <v>17.115531921386701</v>
      </c>
      <c r="S604" s="24">
        <v>18.0479335784912</v>
      </c>
      <c r="T604" s="24">
        <v>17.9770107269287</v>
      </c>
      <c r="U604" s="24" t="s">
        <v>110</v>
      </c>
      <c r="V604" s="24">
        <v>214.02</v>
      </c>
      <c r="W604" s="24">
        <v>70</v>
      </c>
      <c r="X604" s="24">
        <v>29</v>
      </c>
      <c r="Y604" s="24">
        <v>1393</v>
      </c>
      <c r="Z604" s="24">
        <v>29</v>
      </c>
      <c r="AA604" s="24">
        <v>516</v>
      </c>
      <c r="AB604" s="27" t="s">
        <v>4991</v>
      </c>
      <c r="AC604" s="25" t="s">
        <v>4994</v>
      </c>
      <c r="AD604" s="25" t="s">
        <v>5041</v>
      </c>
      <c r="AF604" s="24"/>
      <c r="AG604" s="25"/>
      <c r="AH604"/>
      <c r="AI604"/>
      <c r="AJ604"/>
    </row>
    <row r="605" spans="1:36" x14ac:dyDescent="0.3">
      <c r="A605" s="24" t="s">
        <v>1046</v>
      </c>
      <c r="B605" s="24" t="s">
        <v>4224</v>
      </c>
      <c r="C605" s="24" t="s">
        <v>1047</v>
      </c>
      <c r="D605" s="24">
        <v>0.21831973393758</v>
      </c>
      <c r="E605" s="24">
        <v>0.24235982587434801</v>
      </c>
      <c r="F605" s="24">
        <v>0.68182226056945605</v>
      </c>
      <c r="G605" s="24">
        <v>0.58374650539878803</v>
      </c>
      <c r="H605" s="24" t="s">
        <v>113</v>
      </c>
      <c r="I605" s="24">
        <v>16.652284622192401</v>
      </c>
      <c r="J605" s="24">
        <v>16.666223526001001</v>
      </c>
      <c r="K605" s="24">
        <v>16.206098556518601</v>
      </c>
      <c r="L605" s="24">
        <v>16.221284866333001</v>
      </c>
      <c r="M605" s="24">
        <v>16.652284622192401</v>
      </c>
      <c r="N605" s="24">
        <v>16.127672195434599</v>
      </c>
      <c r="O605" s="24">
        <v>16.652284622192401</v>
      </c>
      <c r="P605" s="24">
        <v>16.823764801025401</v>
      </c>
      <c r="Q605" s="24">
        <v>15.018895149231</v>
      </c>
      <c r="R605" s="24">
        <v>16.638210296630898</v>
      </c>
      <c r="S605" s="24">
        <v>16.9430637359619</v>
      </c>
      <c r="T605" s="24">
        <v>15.139711380004901</v>
      </c>
      <c r="U605" s="24" t="s">
        <v>110</v>
      </c>
      <c r="V605" s="24">
        <v>82.983000000000004</v>
      </c>
      <c r="W605" s="24">
        <v>55</v>
      </c>
      <c r="X605" s="24">
        <v>20</v>
      </c>
      <c r="Y605" s="24">
        <v>453</v>
      </c>
      <c r="Z605" s="24">
        <v>20</v>
      </c>
      <c r="AA605" s="24">
        <v>471</v>
      </c>
      <c r="AB605" s="27" t="s">
        <v>4991</v>
      </c>
      <c r="AC605" s="25" t="s">
        <v>4994</v>
      </c>
      <c r="AD605" s="25" t="s">
        <v>5041</v>
      </c>
      <c r="AF605" s="24"/>
      <c r="AG605" s="25"/>
      <c r="AH605"/>
      <c r="AI605"/>
      <c r="AJ605"/>
    </row>
    <row r="606" spans="1:36" x14ac:dyDescent="0.3">
      <c r="A606" s="24" t="s">
        <v>1314</v>
      </c>
      <c r="B606" s="24" t="s">
        <v>4225</v>
      </c>
      <c r="C606" s="24" t="s">
        <v>1315</v>
      </c>
      <c r="D606" s="24">
        <v>9.9936644236247901E-2</v>
      </c>
      <c r="E606" s="24">
        <v>0.120315061263468</v>
      </c>
      <c r="F606" s="24">
        <v>0.83631683168316795</v>
      </c>
      <c r="G606" s="24">
        <v>0.31664050831908402</v>
      </c>
      <c r="H606" s="24" t="s">
        <v>113</v>
      </c>
      <c r="I606" s="24">
        <v>16.9430637359619</v>
      </c>
      <c r="J606" s="24">
        <v>16.310968399047901</v>
      </c>
      <c r="K606" s="24">
        <v>15.5745935440063</v>
      </c>
      <c r="L606" s="24">
        <v>16.503391265869102</v>
      </c>
      <c r="M606" s="24">
        <v>16.638210296630898</v>
      </c>
      <c r="N606" s="24">
        <v>16.498723983764599</v>
      </c>
      <c r="O606" s="24">
        <v>16.1195888519287</v>
      </c>
      <c r="P606" s="24">
        <v>16.4350185394287</v>
      </c>
      <c r="Q606" s="24">
        <v>15.974773406982401</v>
      </c>
      <c r="R606" s="24">
        <v>15.8750772476196</v>
      </c>
      <c r="S606" s="24">
        <v>17.512678146362301</v>
      </c>
      <c r="T606" s="24">
        <v>15.9521951675415</v>
      </c>
      <c r="U606" s="24" t="s">
        <v>110</v>
      </c>
      <c r="V606" s="24">
        <v>57.429000000000002</v>
      </c>
      <c r="W606" s="24">
        <v>34</v>
      </c>
      <c r="X606" s="24">
        <v>12</v>
      </c>
      <c r="Y606" s="24">
        <v>225</v>
      </c>
      <c r="Z606" s="24">
        <v>12</v>
      </c>
      <c r="AA606" s="24">
        <v>500</v>
      </c>
      <c r="AB606" s="27" t="s">
        <v>4991</v>
      </c>
      <c r="AC606" s="25" t="s">
        <v>4994</v>
      </c>
      <c r="AD606" s="25" t="s">
        <v>5041</v>
      </c>
      <c r="AF606" s="24"/>
      <c r="AG606" s="25"/>
      <c r="AH606"/>
      <c r="AI606"/>
      <c r="AJ606"/>
    </row>
    <row r="607" spans="1:36" x14ac:dyDescent="0.3">
      <c r="A607" s="24" t="s">
        <v>603</v>
      </c>
      <c r="B607" s="24" t="s">
        <v>4226</v>
      </c>
      <c r="C607" s="24" t="s">
        <v>604</v>
      </c>
      <c r="D607" s="24">
        <v>-0.63379065195719497</v>
      </c>
      <c r="E607" s="24">
        <v>2.5259416179430998</v>
      </c>
      <c r="F607" s="24">
        <v>9.6793893129770991E-3</v>
      </c>
      <c r="G607" s="24">
        <v>-3.89629113287921</v>
      </c>
      <c r="H607" s="24" t="s">
        <v>3613</v>
      </c>
      <c r="I607" s="24">
        <v>17.1556091308594</v>
      </c>
      <c r="J607" s="24">
        <v>17.042600631713899</v>
      </c>
      <c r="K607" s="24">
        <v>17.145692825317401</v>
      </c>
      <c r="L607" s="24">
        <v>17.042600631713899</v>
      </c>
      <c r="M607" s="24">
        <v>16.908298492431602</v>
      </c>
      <c r="N607" s="24">
        <v>16.931568145751999</v>
      </c>
      <c r="O607" s="24">
        <v>18.0264797210693</v>
      </c>
      <c r="P607" s="24">
        <v>17.223171234130898</v>
      </c>
      <c r="Q607" s="24">
        <v>17.884647369384801</v>
      </c>
      <c r="R607" s="24">
        <v>18.120601654052699</v>
      </c>
      <c r="S607" s="24">
        <v>17.4333896636963</v>
      </c>
      <c r="T607" s="24">
        <v>17.340824127197301</v>
      </c>
      <c r="U607" s="24" t="s">
        <v>110</v>
      </c>
      <c r="V607" s="24">
        <v>150.065</v>
      </c>
      <c r="W607" s="24">
        <v>57</v>
      </c>
      <c r="X607" s="24">
        <v>21</v>
      </c>
      <c r="Y607" s="24">
        <v>929</v>
      </c>
      <c r="Z607" s="24">
        <v>21</v>
      </c>
      <c r="AA607" s="24">
        <v>434</v>
      </c>
      <c r="AB607" s="27" t="s">
        <v>4942</v>
      </c>
      <c r="AC607" s="25" t="s">
        <v>4963</v>
      </c>
      <c r="AD607" s="25" t="s">
        <v>4964</v>
      </c>
      <c r="AF607" s="24"/>
      <c r="AG607" s="25"/>
      <c r="AH607"/>
      <c r="AI607"/>
      <c r="AJ607"/>
    </row>
    <row r="608" spans="1:36" x14ac:dyDescent="0.3">
      <c r="A608" s="24" t="s">
        <v>748</v>
      </c>
      <c r="B608" s="24" t="s">
        <v>4227</v>
      </c>
      <c r="C608" s="24" t="s">
        <v>749</v>
      </c>
      <c r="D608" s="24">
        <v>0.140406926472981</v>
      </c>
      <c r="E608" s="24">
        <v>0.64101800187945102</v>
      </c>
      <c r="F608" s="24">
        <v>0.31840658049353698</v>
      </c>
      <c r="G608" s="24">
        <v>1.2826401149781299</v>
      </c>
      <c r="H608" s="24" t="s">
        <v>113</v>
      </c>
      <c r="I608" s="24">
        <v>17.638210296630898</v>
      </c>
      <c r="J608" s="24">
        <v>17.623994827270501</v>
      </c>
      <c r="K608" s="24">
        <v>17.512678146362301</v>
      </c>
      <c r="L608" s="24">
        <v>17.558240890502901</v>
      </c>
      <c r="M608" s="24">
        <v>17.535640716552699</v>
      </c>
      <c r="N608" s="24">
        <v>17.7273349761963</v>
      </c>
      <c r="O608" s="24">
        <v>17.623994827270501</v>
      </c>
      <c r="P608" s="24">
        <v>17.645263671875</v>
      </c>
      <c r="Q608" s="24">
        <v>17.125656127929702</v>
      </c>
      <c r="R608" s="24">
        <v>17.416996002197301</v>
      </c>
      <c r="S608" s="24">
        <v>17.747144699096701</v>
      </c>
      <c r="T608" s="24">
        <v>17.194602966308601</v>
      </c>
      <c r="U608" s="24" t="s">
        <v>110</v>
      </c>
      <c r="V608" s="24">
        <v>120.66200000000001</v>
      </c>
      <c r="W608" s="24">
        <v>53</v>
      </c>
      <c r="X608" s="24">
        <v>21</v>
      </c>
      <c r="Y608" s="24">
        <v>848</v>
      </c>
      <c r="Z608" s="24">
        <v>20</v>
      </c>
      <c r="AA608" s="24">
        <v>467</v>
      </c>
      <c r="AB608" s="27" t="s">
        <v>4942</v>
      </c>
      <c r="AC608" s="25" t="s">
        <v>4963</v>
      </c>
      <c r="AD608" s="25" t="s">
        <v>4964</v>
      </c>
      <c r="AF608" s="24"/>
      <c r="AG608" s="25"/>
      <c r="AH608"/>
      <c r="AI608"/>
      <c r="AJ608"/>
    </row>
    <row r="609" spans="1:36" x14ac:dyDescent="0.3">
      <c r="A609" s="24" t="s">
        <v>583</v>
      </c>
      <c r="B609" s="24" t="s">
        <v>4228</v>
      </c>
      <c r="C609" s="24" t="s">
        <v>584</v>
      </c>
      <c r="D609" s="24">
        <v>-0.31272506713867199</v>
      </c>
      <c r="E609" s="24">
        <v>0.71477199592344498</v>
      </c>
      <c r="F609" s="24">
        <v>0.275102850061958</v>
      </c>
      <c r="G609" s="24">
        <v>-1.3962662098535299</v>
      </c>
      <c r="H609" s="24" t="s">
        <v>113</v>
      </c>
      <c r="I609" s="24">
        <v>16.760200500488299</v>
      </c>
      <c r="J609" s="24">
        <v>17.512678146362301</v>
      </c>
      <c r="K609" s="24">
        <v>17.6937046051025</v>
      </c>
      <c r="L609" s="24">
        <v>17.3920497894287</v>
      </c>
      <c r="M609" s="24">
        <v>17.535640716552699</v>
      </c>
      <c r="N609" s="24">
        <v>16.785963058471701</v>
      </c>
      <c r="O609" s="24">
        <v>17.366662979126001</v>
      </c>
      <c r="P609" s="24">
        <v>17.1357097625732</v>
      </c>
      <c r="Q609" s="24">
        <v>18.0479335784912</v>
      </c>
      <c r="R609" s="24">
        <v>17.314512252807599</v>
      </c>
      <c r="S609" s="24">
        <v>17.760200500488299</v>
      </c>
      <c r="T609" s="24">
        <v>17.931568145751999</v>
      </c>
      <c r="U609" s="24" t="s">
        <v>110</v>
      </c>
      <c r="V609" s="24">
        <v>155.917</v>
      </c>
      <c r="W609" s="24">
        <v>37</v>
      </c>
      <c r="X609" s="24">
        <v>23</v>
      </c>
      <c r="Y609" s="24">
        <v>757</v>
      </c>
      <c r="Z609" s="24">
        <v>23</v>
      </c>
      <c r="AA609" s="24">
        <v>993</v>
      </c>
      <c r="AB609" s="27" t="s">
        <v>4942</v>
      </c>
      <c r="AC609" s="25" t="s">
        <v>4963</v>
      </c>
      <c r="AD609" s="25" t="s">
        <v>4964</v>
      </c>
      <c r="AF609" s="24"/>
      <c r="AG609" s="25"/>
      <c r="AH609"/>
      <c r="AI609"/>
      <c r="AJ609"/>
    </row>
    <row r="610" spans="1:36" x14ac:dyDescent="0.3">
      <c r="A610" s="24" t="s">
        <v>746</v>
      </c>
      <c r="B610" s="24" t="s">
        <v>4229</v>
      </c>
      <c r="C610" s="24" t="s">
        <v>747</v>
      </c>
      <c r="D610" s="24">
        <v>4.3227831522621302E-2</v>
      </c>
      <c r="E610" s="24">
        <v>6.9038625415706004E-2</v>
      </c>
      <c r="F610" s="24">
        <v>0.90485100286532905</v>
      </c>
      <c r="G610" s="24">
        <v>0.19011314182577199</v>
      </c>
      <c r="H610" s="24" t="s">
        <v>113</v>
      </c>
      <c r="I610" s="24">
        <v>16.25856590271</v>
      </c>
      <c r="J610" s="24">
        <v>16.412040710449201</v>
      </c>
      <c r="K610" s="24">
        <v>15.8137807846069</v>
      </c>
      <c r="L610" s="24">
        <v>16.247482299804702</v>
      </c>
      <c r="M610" s="24">
        <v>15.931568145751999</v>
      </c>
      <c r="N610" s="24">
        <v>16.680028915405298</v>
      </c>
      <c r="O610" s="24">
        <v>15.5264987945557</v>
      </c>
      <c r="P610" s="24">
        <v>16.537157058715799</v>
      </c>
      <c r="Q610" s="24">
        <v>16.586370468139599</v>
      </c>
      <c r="R610" s="24">
        <v>15.677279472351101</v>
      </c>
      <c r="S610" s="24">
        <v>16.400411605835</v>
      </c>
      <c r="T610" s="24">
        <v>16.356382369995099</v>
      </c>
      <c r="U610" s="24" t="s">
        <v>110</v>
      </c>
      <c r="V610" s="24">
        <v>120.702</v>
      </c>
      <c r="W610" s="24">
        <v>56</v>
      </c>
      <c r="X610" s="24">
        <v>18</v>
      </c>
      <c r="Y610" s="24">
        <v>701</v>
      </c>
      <c r="Z610" s="24">
        <v>17</v>
      </c>
      <c r="AA610" s="24">
        <v>428</v>
      </c>
      <c r="AB610" s="27" t="s">
        <v>4942</v>
      </c>
      <c r="AC610" s="25" t="s">
        <v>4963</v>
      </c>
      <c r="AD610" s="25" t="s">
        <v>4964</v>
      </c>
      <c r="AF610" s="24"/>
      <c r="AG610" s="25"/>
      <c r="AH610"/>
      <c r="AI610"/>
      <c r="AJ610"/>
    </row>
    <row r="611" spans="1:36" x14ac:dyDescent="0.3">
      <c r="A611" s="24" t="s">
        <v>716</v>
      </c>
      <c r="B611" s="24" t="s">
        <v>4230</v>
      </c>
      <c r="C611" s="24" t="s">
        <v>717</v>
      </c>
      <c r="D611" s="24">
        <v>-0.45602893829345698</v>
      </c>
      <c r="E611" s="24">
        <v>1.4089812122390299</v>
      </c>
      <c r="F611" s="24">
        <v>7.1429769392033493E-2</v>
      </c>
      <c r="G611" s="24">
        <v>-2.3742115758724101</v>
      </c>
      <c r="H611" s="24" t="s">
        <v>113</v>
      </c>
      <c r="I611" s="24">
        <v>17.323335647583001</v>
      </c>
      <c r="J611" s="24">
        <v>17.095067977905298</v>
      </c>
      <c r="K611" s="24">
        <v>17.573114395141602</v>
      </c>
      <c r="L611" s="24">
        <v>16.638210296630898</v>
      </c>
      <c r="M611" s="24">
        <v>16.6053066253662</v>
      </c>
      <c r="N611" s="24">
        <v>17.232570648193398</v>
      </c>
      <c r="O611" s="24">
        <v>17.145692825317401</v>
      </c>
      <c r="P611" s="24">
        <v>17.340824127197301</v>
      </c>
      <c r="Q611" s="24">
        <v>17.811273574829102</v>
      </c>
      <c r="R611" s="24">
        <v>17.489345550537099</v>
      </c>
      <c r="S611" s="24">
        <v>17.580493927001999</v>
      </c>
      <c r="T611" s="24">
        <v>17.8361492156982</v>
      </c>
      <c r="U611" s="24" t="s">
        <v>110</v>
      </c>
      <c r="V611" s="24">
        <v>125.724</v>
      </c>
      <c r="W611" s="24">
        <v>56</v>
      </c>
      <c r="X611" s="24">
        <v>19</v>
      </c>
      <c r="Y611" s="24">
        <v>673</v>
      </c>
      <c r="Z611" s="24">
        <v>18</v>
      </c>
      <c r="AA611" s="24">
        <v>437</v>
      </c>
      <c r="AB611" s="27" t="s">
        <v>4942</v>
      </c>
      <c r="AC611" s="25" t="s">
        <v>4963</v>
      </c>
      <c r="AD611" s="25" t="s">
        <v>4964</v>
      </c>
      <c r="AF611" s="24"/>
      <c r="AG611" s="25"/>
      <c r="AH611"/>
      <c r="AI611"/>
      <c r="AJ611"/>
    </row>
    <row r="612" spans="1:36" x14ac:dyDescent="0.3">
      <c r="A612" s="24" t="s">
        <v>1010</v>
      </c>
      <c r="B612" s="24" t="s">
        <v>4231</v>
      </c>
      <c r="C612" s="24" t="s">
        <v>1011</v>
      </c>
      <c r="D612" s="24">
        <v>-0.194835186004639</v>
      </c>
      <c r="E612" s="24">
        <v>0.29012693830880898</v>
      </c>
      <c r="F612" s="24">
        <v>0.62443806104129296</v>
      </c>
      <c r="G612" s="24">
        <v>-0.67872732601833896</v>
      </c>
      <c r="H612" s="24" t="s">
        <v>113</v>
      </c>
      <c r="I612" s="24">
        <v>16.425216674804702</v>
      </c>
      <c r="J612" s="24">
        <v>15.3338537216187</v>
      </c>
      <c r="K612" s="24">
        <v>16.7986736297607</v>
      </c>
      <c r="L612" s="24">
        <v>16.5965976715088</v>
      </c>
      <c r="M612" s="24">
        <v>16.354661941528299</v>
      </c>
      <c r="N612" s="24">
        <v>16.9430637359619</v>
      </c>
      <c r="O612" s="24">
        <v>16.426855087280298</v>
      </c>
      <c r="P612" s="24">
        <v>16.954469680786101</v>
      </c>
      <c r="Q612" s="24">
        <v>17.053247451782202</v>
      </c>
      <c r="R612" s="24">
        <v>16.60964012146</v>
      </c>
      <c r="S612" s="24">
        <v>15.910642623901399</v>
      </c>
      <c r="T612" s="24">
        <v>16.666223526001001</v>
      </c>
      <c r="U612" s="24" t="s">
        <v>110</v>
      </c>
      <c r="V612" s="24">
        <v>87.537999999999997</v>
      </c>
      <c r="W612" s="24">
        <v>65</v>
      </c>
      <c r="X612" s="24">
        <v>13</v>
      </c>
      <c r="Y612" s="24">
        <v>606</v>
      </c>
      <c r="Z612" s="24">
        <v>13</v>
      </c>
      <c r="AA612" s="24">
        <v>274</v>
      </c>
      <c r="AB612" s="27" t="s">
        <v>4942</v>
      </c>
      <c r="AC612" s="25" t="s">
        <v>4963</v>
      </c>
      <c r="AD612" s="25" t="s">
        <v>4964</v>
      </c>
      <c r="AF612" s="24"/>
      <c r="AG612" s="25"/>
      <c r="AH612"/>
      <c r="AI612"/>
      <c r="AJ612"/>
    </row>
    <row r="613" spans="1:36" x14ac:dyDescent="0.3">
      <c r="A613" s="24" t="s">
        <v>1110</v>
      </c>
      <c r="B613" s="24" t="s">
        <v>4232</v>
      </c>
      <c r="C613" s="24" t="s">
        <v>1111</v>
      </c>
      <c r="D613" s="24">
        <v>0.102542559305824</v>
      </c>
      <c r="E613" s="24">
        <v>0.17944029309105999</v>
      </c>
      <c r="F613" s="24">
        <v>0.76380734693877494</v>
      </c>
      <c r="G613" s="24">
        <v>0.451094511327647</v>
      </c>
      <c r="H613" s="24" t="s">
        <v>113</v>
      </c>
      <c r="I613" s="24">
        <v>17.2786674499512</v>
      </c>
      <c r="J613" s="24">
        <v>17.251186370849599</v>
      </c>
      <c r="K613" s="24">
        <v>17.550746917724599</v>
      </c>
      <c r="L613" s="24">
        <v>17.1654567718506</v>
      </c>
      <c r="M613" s="24">
        <v>17.520372390747099</v>
      </c>
      <c r="N613" s="24">
        <v>17.3836364746094</v>
      </c>
      <c r="O613" s="24">
        <v>17.332105636596701</v>
      </c>
      <c r="P613" s="24">
        <v>17.5049438476563</v>
      </c>
      <c r="Q613" s="24">
        <v>16.284101486206101</v>
      </c>
      <c r="R613" s="24">
        <v>17.902421951293899</v>
      </c>
      <c r="S613" s="24">
        <v>17.2786674499512</v>
      </c>
      <c r="T613" s="24">
        <v>17.232570648193398</v>
      </c>
      <c r="U613" s="24" t="s">
        <v>110</v>
      </c>
      <c r="V613" s="24">
        <v>74.024000000000001</v>
      </c>
      <c r="W613" s="24">
        <v>40</v>
      </c>
      <c r="X613" s="24">
        <v>11</v>
      </c>
      <c r="Y613" s="24">
        <v>569</v>
      </c>
      <c r="Z613" s="24">
        <v>11</v>
      </c>
      <c r="AA613" s="24">
        <v>250</v>
      </c>
      <c r="AB613" s="27" t="s">
        <v>4942</v>
      </c>
      <c r="AC613" s="25" t="s">
        <v>4963</v>
      </c>
      <c r="AD613" s="25" t="s">
        <v>4964</v>
      </c>
      <c r="AF613" s="24"/>
      <c r="AG613" s="25"/>
      <c r="AH613"/>
      <c r="AI613"/>
      <c r="AJ613"/>
    </row>
    <row r="614" spans="1:36" x14ac:dyDescent="0.3">
      <c r="A614" s="24" t="s">
        <v>1004</v>
      </c>
      <c r="B614" s="24" t="s">
        <v>4233</v>
      </c>
      <c r="C614" s="24" t="s">
        <v>1005</v>
      </c>
      <c r="D614" s="24">
        <v>1.0092417399086199E-2</v>
      </c>
      <c r="E614" s="24">
        <v>9.3289966100245106E-2</v>
      </c>
      <c r="F614" s="24">
        <v>0.86963823529411799</v>
      </c>
      <c r="G614" s="24">
        <v>0.25126612737009801</v>
      </c>
      <c r="H614" s="24" t="s">
        <v>113</v>
      </c>
      <c r="I614" s="24">
        <v>17.842300415039102</v>
      </c>
      <c r="J614" s="24">
        <v>17.902421951293899</v>
      </c>
      <c r="K614" s="24">
        <v>17.848426818847699</v>
      </c>
      <c r="L614" s="24">
        <v>17.919981002807599</v>
      </c>
      <c r="M614" s="24">
        <v>17.9141521453857</v>
      </c>
      <c r="N614" s="24">
        <v>17.896522521972699</v>
      </c>
      <c r="O614" s="24">
        <v>17.829971313476602</v>
      </c>
      <c r="P614" s="24">
        <v>17.902421951293899</v>
      </c>
      <c r="Q614" s="24">
        <v>17.9992065429688</v>
      </c>
      <c r="R614" s="24">
        <v>17.740571975708001</v>
      </c>
      <c r="S614" s="24">
        <v>17.842300415039102</v>
      </c>
      <c r="T614" s="24">
        <v>17.948778152465799</v>
      </c>
      <c r="U614" s="24" t="s">
        <v>110</v>
      </c>
      <c r="V614" s="24">
        <v>87.944999999999993</v>
      </c>
      <c r="W614" s="24">
        <v>77</v>
      </c>
      <c r="X614" s="24">
        <v>13</v>
      </c>
      <c r="Y614" s="24">
        <v>562</v>
      </c>
      <c r="Z614" s="24">
        <v>13</v>
      </c>
      <c r="AA614" s="24">
        <v>260</v>
      </c>
      <c r="AB614" s="27" t="s">
        <v>4942</v>
      </c>
      <c r="AC614" s="25" t="s">
        <v>4963</v>
      </c>
      <c r="AD614" s="25" t="s">
        <v>4964</v>
      </c>
      <c r="AF614" s="24"/>
      <c r="AG614" s="25"/>
      <c r="AH614"/>
      <c r="AI614"/>
      <c r="AJ614"/>
    </row>
    <row r="615" spans="1:36" x14ac:dyDescent="0.3">
      <c r="A615" s="24" t="s">
        <v>730</v>
      </c>
      <c r="B615" s="24" t="s">
        <v>4234</v>
      </c>
      <c r="C615" s="24" t="s">
        <v>731</v>
      </c>
      <c r="D615" s="24">
        <v>0.77394088109334203</v>
      </c>
      <c r="E615" s="24">
        <v>1.1011216848652601</v>
      </c>
      <c r="F615" s="24">
        <v>0.13077133105802</v>
      </c>
      <c r="G615" s="24">
        <v>1.9539475350864699</v>
      </c>
      <c r="H615" s="24" t="s">
        <v>113</v>
      </c>
      <c r="I615" s="24">
        <v>15.7910614013672</v>
      </c>
      <c r="J615" s="24">
        <v>17.9141521453857</v>
      </c>
      <c r="K615" s="24">
        <v>16.8361492156982</v>
      </c>
      <c r="L615" s="24">
        <v>17.314512252807599</v>
      </c>
      <c r="M615" s="24">
        <v>16.125656127929702</v>
      </c>
      <c r="N615" s="24">
        <v>16.811273574829102</v>
      </c>
      <c r="O615" s="24">
        <v>16.537157058715799</v>
      </c>
      <c r="P615" s="24">
        <v>16.7339687347412</v>
      </c>
      <c r="Q615" s="24">
        <v>15.2400455474854</v>
      </c>
      <c r="R615" s="24">
        <v>15.9035997390747</v>
      </c>
      <c r="S615" s="24">
        <v>16.241909027099599</v>
      </c>
      <c r="T615" s="24">
        <v>15.492479324340801</v>
      </c>
      <c r="U615" s="24" t="s">
        <v>110</v>
      </c>
      <c r="V615" s="24">
        <v>122.193</v>
      </c>
      <c r="W615" s="24">
        <v>27</v>
      </c>
      <c r="X615" s="24">
        <v>22</v>
      </c>
      <c r="Y615" s="24">
        <v>556</v>
      </c>
      <c r="Z615" s="24">
        <v>21</v>
      </c>
      <c r="AA615" s="24">
        <v>945</v>
      </c>
      <c r="AB615" s="27" t="s">
        <v>4942</v>
      </c>
      <c r="AC615" s="25" t="s">
        <v>4963</v>
      </c>
      <c r="AD615" s="25" t="s">
        <v>4964</v>
      </c>
      <c r="AF615" s="24"/>
      <c r="AG615" s="25"/>
      <c r="AH615"/>
      <c r="AI615"/>
      <c r="AJ615"/>
    </row>
    <row r="616" spans="1:36" x14ac:dyDescent="0.3">
      <c r="A616" s="24" t="s">
        <v>974</v>
      </c>
      <c r="B616" s="24" t="s">
        <v>4235</v>
      </c>
      <c r="C616" s="24" t="s">
        <v>975</v>
      </c>
      <c r="D616" s="24">
        <v>-0.14202372233072699</v>
      </c>
      <c r="E616" s="24">
        <v>0.64311716458847601</v>
      </c>
      <c r="F616" s="24">
        <v>0.31680000000000003</v>
      </c>
      <c r="G616" s="24">
        <v>-1.28591923452846</v>
      </c>
      <c r="H616" s="24" t="s">
        <v>113</v>
      </c>
      <c r="I616" s="24">
        <v>17.520372390747099</v>
      </c>
      <c r="J616" s="24">
        <v>17.595140457153299</v>
      </c>
      <c r="K616" s="24">
        <v>17.031873703002901</v>
      </c>
      <c r="L616" s="24">
        <v>17.580493927001999</v>
      </c>
      <c r="M616" s="24">
        <v>17.3920497894287</v>
      </c>
      <c r="N616" s="24">
        <v>17.400411605835</v>
      </c>
      <c r="O616" s="24">
        <v>17.817533493041999</v>
      </c>
      <c r="P616" s="24">
        <v>17.645263671875</v>
      </c>
      <c r="Q616" s="24">
        <v>17.4415168762207</v>
      </c>
      <c r="R616" s="24">
        <v>17.631120681762699</v>
      </c>
      <c r="S616" s="24">
        <v>17.5049438476563</v>
      </c>
      <c r="T616" s="24">
        <v>17.332105636596701</v>
      </c>
      <c r="U616" s="24" t="s">
        <v>110</v>
      </c>
      <c r="V616" s="24">
        <v>92.287999999999997</v>
      </c>
      <c r="W616" s="24">
        <v>60</v>
      </c>
      <c r="X616" s="24">
        <v>14</v>
      </c>
      <c r="Y616" s="24">
        <v>555</v>
      </c>
      <c r="Z616" s="24">
        <v>14</v>
      </c>
      <c r="AA616" s="24">
        <v>338</v>
      </c>
      <c r="AB616" s="27" t="s">
        <v>4942</v>
      </c>
      <c r="AC616" s="25" t="s">
        <v>4963</v>
      </c>
      <c r="AD616" s="25" t="s">
        <v>4964</v>
      </c>
      <c r="AF616" s="24"/>
      <c r="AG616" s="25"/>
      <c r="AH616"/>
      <c r="AI616"/>
      <c r="AJ616"/>
    </row>
    <row r="617" spans="1:36" x14ac:dyDescent="0.3">
      <c r="A617" s="24" t="s">
        <v>962</v>
      </c>
      <c r="B617" s="24" t="s">
        <v>4236</v>
      </c>
      <c r="C617" s="24" t="s">
        <v>963</v>
      </c>
      <c r="D617" s="24">
        <v>0.13657792409261299</v>
      </c>
      <c r="E617" s="24">
        <v>0.428903279581269</v>
      </c>
      <c r="F617" s="24">
        <v>0.48361523046092197</v>
      </c>
      <c r="G617" s="24">
        <v>0.93366014820384002</v>
      </c>
      <c r="H617" s="24" t="s">
        <v>113</v>
      </c>
      <c r="I617" s="24">
        <v>16.931568145751999</v>
      </c>
      <c r="J617" s="24">
        <v>17.010177612304702</v>
      </c>
      <c r="K617" s="24">
        <v>16.931568145751999</v>
      </c>
      <c r="L617" s="24">
        <v>16.931568145751999</v>
      </c>
      <c r="M617" s="24">
        <v>16.965784072876001</v>
      </c>
      <c r="N617" s="24">
        <v>16.811273574829102</v>
      </c>
      <c r="O617" s="24">
        <v>17.251186370849599</v>
      </c>
      <c r="P617" s="24">
        <v>16.7206726074219</v>
      </c>
      <c r="Q617" s="24">
        <v>16.848426818847699</v>
      </c>
      <c r="R617" s="24">
        <v>16.860601425170898</v>
      </c>
      <c r="S617" s="24">
        <v>16.908298492431602</v>
      </c>
      <c r="T617" s="24">
        <v>16.173286437988299</v>
      </c>
      <c r="U617" s="24" t="s">
        <v>110</v>
      </c>
      <c r="V617" s="24">
        <v>94.084999999999994</v>
      </c>
      <c r="W617" s="24">
        <v>85</v>
      </c>
      <c r="X617" s="24">
        <v>15</v>
      </c>
      <c r="Y617" s="24">
        <v>535</v>
      </c>
      <c r="Z617" s="24">
        <v>15</v>
      </c>
      <c r="AA617" s="24">
        <v>234</v>
      </c>
      <c r="AB617" s="27" t="s">
        <v>4942</v>
      </c>
      <c r="AC617" s="25" t="s">
        <v>4963</v>
      </c>
      <c r="AD617" s="25" t="s">
        <v>4964</v>
      </c>
      <c r="AF617" s="24"/>
      <c r="AG617" s="25"/>
      <c r="AH617"/>
      <c r="AI617"/>
      <c r="AJ617"/>
    </row>
    <row r="618" spans="1:36" x14ac:dyDescent="0.3">
      <c r="A618" s="24" t="s">
        <v>926</v>
      </c>
      <c r="B618" s="24" t="s">
        <v>4237</v>
      </c>
      <c r="C618" s="24" t="s">
        <v>927</v>
      </c>
      <c r="D618" s="24">
        <v>0.68523597717285201</v>
      </c>
      <c r="E618" s="24">
        <v>1.7666895980208199</v>
      </c>
      <c r="F618" s="24">
        <v>3.6691099476439802E-2</v>
      </c>
      <c r="G618" s="24">
        <v>2.8546754148774101</v>
      </c>
      <c r="H618" s="24" t="s">
        <v>113</v>
      </c>
      <c r="I618" s="24">
        <v>18.7206726074219</v>
      </c>
      <c r="J618" s="24">
        <v>17.623994827270501</v>
      </c>
      <c r="K618" s="24">
        <v>18.318931579589801</v>
      </c>
      <c r="L618" s="24">
        <v>18.782768249511701</v>
      </c>
      <c r="M618" s="24">
        <v>18.782768249511701</v>
      </c>
      <c r="N618" s="24">
        <v>18.792333602905298</v>
      </c>
      <c r="O618" s="24">
        <v>17.512678146362301</v>
      </c>
      <c r="P618" s="24">
        <v>17.587835311889599</v>
      </c>
      <c r="Q618" s="24">
        <v>17.988151550293001</v>
      </c>
      <c r="R618" s="24">
        <v>17.7986736297607</v>
      </c>
      <c r="S618" s="24">
        <v>18.449600219726602</v>
      </c>
      <c r="T618" s="24">
        <v>17.573114395141602</v>
      </c>
      <c r="U618" s="24" t="s">
        <v>110</v>
      </c>
      <c r="V618" s="24">
        <v>97.106999999999999</v>
      </c>
      <c r="W618" s="24">
        <v>75</v>
      </c>
      <c r="X618" s="24">
        <v>17</v>
      </c>
      <c r="Y618" s="24">
        <v>527</v>
      </c>
      <c r="Z618" s="24">
        <v>17</v>
      </c>
      <c r="AA618" s="24">
        <v>252</v>
      </c>
      <c r="AB618" s="27" t="s">
        <v>4942</v>
      </c>
      <c r="AC618" s="25" t="s">
        <v>4963</v>
      </c>
      <c r="AD618" s="25" t="s">
        <v>4964</v>
      </c>
      <c r="AF618" s="24"/>
      <c r="AG618" s="25"/>
      <c r="AH618"/>
      <c r="AI618"/>
      <c r="AJ618"/>
    </row>
    <row r="619" spans="1:36" x14ac:dyDescent="0.3">
      <c r="A619" s="24" t="s">
        <v>942</v>
      </c>
      <c r="B619" s="24" t="s">
        <v>4238</v>
      </c>
      <c r="C619" s="24" t="s">
        <v>943</v>
      </c>
      <c r="D619" s="24">
        <v>-1.02151234944685E-2</v>
      </c>
      <c r="E619" s="24">
        <v>1.85471567227962E-2</v>
      </c>
      <c r="F619" s="24">
        <v>0.984238320920785</v>
      </c>
      <c r="G619" s="24">
        <v>-5.3750416622727899E-2</v>
      </c>
      <c r="H619" s="24" t="s">
        <v>113</v>
      </c>
      <c r="I619" s="24">
        <v>17.232570648193398</v>
      </c>
      <c r="J619" s="24">
        <v>17.811273574829102</v>
      </c>
      <c r="K619" s="24">
        <v>17.125656127929702</v>
      </c>
      <c r="L619" s="24">
        <v>16.9770107269287</v>
      </c>
      <c r="M619" s="24">
        <v>17.232570648193398</v>
      </c>
      <c r="N619" s="24">
        <v>17.866651535034201</v>
      </c>
      <c r="O619" s="24">
        <v>17.489345550537099</v>
      </c>
      <c r="P619" s="24">
        <v>17.223171234130898</v>
      </c>
      <c r="Q619" s="24">
        <v>17.1654567718506</v>
      </c>
      <c r="R619" s="24">
        <v>17.908298492431602</v>
      </c>
      <c r="S619" s="24">
        <v>17.251186370849599</v>
      </c>
      <c r="T619" s="24">
        <v>17.269565582275401</v>
      </c>
      <c r="U619" s="24" t="s">
        <v>110</v>
      </c>
      <c r="V619" s="24">
        <v>95.584000000000003</v>
      </c>
      <c r="W619" s="24">
        <v>51</v>
      </c>
      <c r="X619" s="24">
        <v>19</v>
      </c>
      <c r="Y619" s="24">
        <v>502</v>
      </c>
      <c r="Z619" s="24">
        <v>18</v>
      </c>
      <c r="AA619" s="24">
        <v>405</v>
      </c>
      <c r="AB619" s="27" t="s">
        <v>4942</v>
      </c>
      <c r="AC619" s="25" t="s">
        <v>4963</v>
      </c>
      <c r="AD619" s="25" t="s">
        <v>4964</v>
      </c>
      <c r="AF619" s="24"/>
      <c r="AG619" s="25"/>
      <c r="AH619"/>
      <c r="AI619"/>
      <c r="AJ619"/>
    </row>
    <row r="620" spans="1:36" x14ac:dyDescent="0.3">
      <c r="A620" s="24" t="s">
        <v>928</v>
      </c>
      <c r="B620" s="24" t="s">
        <v>4239</v>
      </c>
      <c r="C620" s="24" t="s">
        <v>929</v>
      </c>
      <c r="D620" s="24">
        <v>0.51851717631022298</v>
      </c>
      <c r="E620" s="24">
        <v>0.429599339480502</v>
      </c>
      <c r="F620" s="24">
        <v>0.48377911646586302</v>
      </c>
      <c r="G620" s="24">
        <v>0.95395723260822296</v>
      </c>
      <c r="H620" s="24" t="s">
        <v>113</v>
      </c>
      <c r="I620" s="24" t="s">
        <v>3614</v>
      </c>
      <c r="J620" s="24" t="s">
        <v>3614</v>
      </c>
      <c r="K620" s="24">
        <v>17.260404586791999</v>
      </c>
      <c r="L620" s="24" t="s">
        <v>3614</v>
      </c>
      <c r="M620" s="24">
        <v>16.302066802978501</v>
      </c>
      <c r="N620" s="24">
        <v>17.251186370849599</v>
      </c>
      <c r="O620" s="24">
        <v>15.831208229064901</v>
      </c>
      <c r="P620" s="24">
        <v>15.933875083923301</v>
      </c>
      <c r="Q620" s="24">
        <v>17.565696716308601</v>
      </c>
      <c r="R620" s="24">
        <v>15.7885141372681</v>
      </c>
      <c r="S620" s="24">
        <v>15.963528633117701</v>
      </c>
      <c r="T620" s="24">
        <v>17.4333896636963</v>
      </c>
      <c r="U620" s="24" t="s">
        <v>110</v>
      </c>
      <c r="V620" s="24">
        <v>97.072000000000003</v>
      </c>
      <c r="W620" s="24">
        <v>38</v>
      </c>
      <c r="X620" s="24">
        <v>14</v>
      </c>
      <c r="Y620" s="24">
        <v>473</v>
      </c>
      <c r="Z620" s="24">
        <v>14</v>
      </c>
      <c r="AA620" s="24">
        <v>437</v>
      </c>
      <c r="AB620" s="27" t="s">
        <v>4942</v>
      </c>
      <c r="AC620" s="25" t="s">
        <v>4963</v>
      </c>
      <c r="AD620" s="25" t="s">
        <v>4964</v>
      </c>
      <c r="AF620" s="24"/>
      <c r="AG620" s="25"/>
      <c r="AH620"/>
      <c r="AI620"/>
      <c r="AJ620"/>
    </row>
    <row r="621" spans="1:36" x14ac:dyDescent="0.3">
      <c r="A621" s="24" t="s">
        <v>1122</v>
      </c>
      <c r="B621" s="24" t="s">
        <v>4240</v>
      </c>
      <c r="C621" s="24" t="s">
        <v>1123</v>
      </c>
      <c r="D621" s="24">
        <v>2.0062764485675899E-2</v>
      </c>
      <c r="E621" s="24">
        <v>3.78296732564741E-2</v>
      </c>
      <c r="F621" s="24">
        <v>0.94789807162534401</v>
      </c>
      <c r="G621" s="24">
        <v>0.10742065926715499</v>
      </c>
      <c r="H621" s="24" t="s">
        <v>113</v>
      </c>
      <c r="I621" s="24">
        <v>17.473579406738299</v>
      </c>
      <c r="J621" s="24">
        <v>17.4333896636963</v>
      </c>
      <c r="K621" s="24">
        <v>16.773139953613299</v>
      </c>
      <c r="L621" s="24">
        <v>17.760200500488299</v>
      </c>
      <c r="M621" s="24">
        <v>17.645263671875</v>
      </c>
      <c r="N621" s="24">
        <v>17.3920497894287</v>
      </c>
      <c r="O621" s="24">
        <v>17.145692825317401</v>
      </c>
      <c r="P621" s="24">
        <v>17.8361492156982</v>
      </c>
      <c r="Q621" s="24">
        <v>17.489345550537099</v>
      </c>
      <c r="R621" s="24">
        <v>17.053247451782202</v>
      </c>
      <c r="S621" s="24">
        <v>17.60964012146</v>
      </c>
      <c r="T621" s="24">
        <v>17.223171234130898</v>
      </c>
      <c r="U621" s="24" t="s">
        <v>110</v>
      </c>
      <c r="V621" s="24">
        <v>71.710999999999999</v>
      </c>
      <c r="W621" s="24">
        <v>46</v>
      </c>
      <c r="X621" s="24">
        <v>15</v>
      </c>
      <c r="Y621" s="24">
        <v>455</v>
      </c>
      <c r="Z621" s="24">
        <v>15</v>
      </c>
      <c r="AA621" s="24">
        <v>393</v>
      </c>
      <c r="AB621" s="27" t="s">
        <v>4942</v>
      </c>
      <c r="AC621" s="25" t="s">
        <v>4963</v>
      </c>
      <c r="AD621" s="25" t="s">
        <v>4964</v>
      </c>
      <c r="AF621" s="24"/>
      <c r="AG621" s="25"/>
      <c r="AH621"/>
      <c r="AI621"/>
      <c r="AJ621"/>
    </row>
    <row r="622" spans="1:36" x14ac:dyDescent="0.3">
      <c r="A622" s="24" t="s">
        <v>1032</v>
      </c>
      <c r="B622" s="24" t="s">
        <v>4241</v>
      </c>
      <c r="C622" s="24" t="s">
        <v>1033</v>
      </c>
      <c r="D622" s="24">
        <v>-0.34874216715494899</v>
      </c>
      <c r="E622" s="24">
        <v>0.66055469750499596</v>
      </c>
      <c r="F622" s="24">
        <v>0.30604052443384999</v>
      </c>
      <c r="G622" s="24">
        <v>-1.31305167581656</v>
      </c>
      <c r="H622" s="24" t="s">
        <v>113</v>
      </c>
      <c r="I622" s="24">
        <v>15.979246139526399</v>
      </c>
      <c r="J622" s="24">
        <v>17.125656127929702</v>
      </c>
      <c r="K622" s="24">
        <v>17.010177612304702</v>
      </c>
      <c r="L622" s="24">
        <v>16.1114616394043</v>
      </c>
      <c r="M622" s="24">
        <v>16.173286437988299</v>
      </c>
      <c r="N622" s="24">
        <v>16.9992065429688</v>
      </c>
      <c r="O622" s="24">
        <v>17.2786674499512</v>
      </c>
      <c r="P622" s="24">
        <v>16.603858947753899</v>
      </c>
      <c r="Q622" s="24">
        <v>17.323335647583001</v>
      </c>
      <c r="R622" s="24">
        <v>17.053247451782202</v>
      </c>
      <c r="S622" s="24">
        <v>16.371776580810501</v>
      </c>
      <c r="T622" s="24">
        <v>16.860601425170898</v>
      </c>
      <c r="U622" s="24" t="s">
        <v>110</v>
      </c>
      <c r="V622" s="24">
        <v>84.495000000000005</v>
      </c>
      <c r="W622" s="24">
        <v>43</v>
      </c>
      <c r="X622" s="24">
        <v>15</v>
      </c>
      <c r="Y622" s="24">
        <v>425</v>
      </c>
      <c r="Z622" s="24">
        <v>15</v>
      </c>
      <c r="AA622" s="24">
        <v>434</v>
      </c>
      <c r="AB622" s="27" t="s">
        <v>4942</v>
      </c>
      <c r="AC622" s="25" t="s">
        <v>4963</v>
      </c>
      <c r="AD622" s="25" t="s">
        <v>4964</v>
      </c>
      <c r="AF622" s="24"/>
      <c r="AG622" s="25"/>
      <c r="AH622"/>
      <c r="AI622"/>
      <c r="AJ622"/>
    </row>
    <row r="623" spans="1:36" x14ac:dyDescent="0.3">
      <c r="A623" s="24" t="s">
        <v>936</v>
      </c>
      <c r="B623" s="24" t="s">
        <v>4242</v>
      </c>
      <c r="C623" s="24" t="s">
        <v>937</v>
      </c>
      <c r="D623" s="24">
        <v>-0.121768315633137</v>
      </c>
      <c r="E623" s="24">
        <v>0.27468428595351702</v>
      </c>
      <c r="F623" s="24">
        <v>0.64355595026642998</v>
      </c>
      <c r="G623" s="24">
        <v>-0.64849980814025199</v>
      </c>
      <c r="H623" s="24" t="s">
        <v>113</v>
      </c>
      <c r="I623" s="24">
        <v>17.528026580810501</v>
      </c>
      <c r="J623" s="24">
        <v>17.707250595092798</v>
      </c>
      <c r="K623" s="24">
        <v>17.260404586791999</v>
      </c>
      <c r="L623" s="24">
        <v>17.095067977905298</v>
      </c>
      <c r="M623" s="24">
        <v>17.223171234130898</v>
      </c>
      <c r="N623" s="24">
        <v>17.260404586791999</v>
      </c>
      <c r="O623" s="24">
        <v>17.753686904907202</v>
      </c>
      <c r="P623" s="24">
        <v>17.3920497894287</v>
      </c>
      <c r="Q623" s="24">
        <v>17.375175476074201</v>
      </c>
      <c r="R623" s="24">
        <v>18.095067977905298</v>
      </c>
      <c r="S623" s="24">
        <v>16.965784072876001</v>
      </c>
      <c r="T623" s="24">
        <v>17.223171234130898</v>
      </c>
      <c r="U623" s="24" t="s">
        <v>110</v>
      </c>
      <c r="V623" s="24">
        <v>96.25</v>
      </c>
      <c r="W623" s="24">
        <v>62</v>
      </c>
      <c r="X623" s="24">
        <v>9</v>
      </c>
      <c r="Y623" s="24">
        <v>369</v>
      </c>
      <c r="Z623" s="24">
        <v>9</v>
      </c>
      <c r="AA623" s="24">
        <v>266</v>
      </c>
      <c r="AB623" s="27" t="s">
        <v>4942</v>
      </c>
      <c r="AC623" s="25" t="s">
        <v>4963</v>
      </c>
      <c r="AD623" s="25" t="s">
        <v>4964</v>
      </c>
      <c r="AF623" s="24"/>
      <c r="AG623" s="25"/>
      <c r="AH623"/>
      <c r="AI623"/>
      <c r="AJ623"/>
    </row>
    <row r="624" spans="1:36" x14ac:dyDescent="0.3">
      <c r="A624" s="24" t="s">
        <v>1364</v>
      </c>
      <c r="B624" s="24" t="s">
        <v>4243</v>
      </c>
      <c r="C624" s="24" t="s">
        <v>1365</v>
      </c>
      <c r="D624" s="24">
        <v>1.6272862752266799E-3</v>
      </c>
      <c r="E624" s="24">
        <v>3.7785904854468299E-3</v>
      </c>
      <c r="F624" s="24">
        <v>1</v>
      </c>
      <c r="G624" s="24">
        <v>1.11318378620524E-2</v>
      </c>
      <c r="H624" s="24" t="s">
        <v>113</v>
      </c>
      <c r="I624" s="24">
        <v>16.747144699096701</v>
      </c>
      <c r="J624" s="24">
        <v>16.9430637359619</v>
      </c>
      <c r="K624" s="24">
        <v>17.053247451782202</v>
      </c>
      <c r="L624" s="24">
        <v>16.3198127746582</v>
      </c>
      <c r="M624" s="24">
        <v>16.547737121581999</v>
      </c>
      <c r="N624" s="24">
        <v>16.988151550293001</v>
      </c>
      <c r="O624" s="24">
        <v>16.7206726074219</v>
      </c>
      <c r="P624" s="24">
        <v>16.8361492156982</v>
      </c>
      <c r="Q624" s="24">
        <v>17.042600631713899</v>
      </c>
      <c r="R624" s="24">
        <v>16.860601425170898</v>
      </c>
      <c r="S624" s="24">
        <v>16.395401000976602</v>
      </c>
      <c r="T624" s="24">
        <v>16.7339687347412</v>
      </c>
      <c r="U624" s="24" t="s">
        <v>110</v>
      </c>
      <c r="V624" s="24">
        <v>52.731000000000002</v>
      </c>
      <c r="W624" s="24">
        <v>54</v>
      </c>
      <c r="X624" s="24">
        <v>10</v>
      </c>
      <c r="Y624" s="24">
        <v>336</v>
      </c>
      <c r="Z624" s="24">
        <v>10</v>
      </c>
      <c r="AA624" s="24">
        <v>241</v>
      </c>
      <c r="AB624" s="27" t="s">
        <v>4942</v>
      </c>
      <c r="AC624" s="25" t="s">
        <v>4963</v>
      </c>
      <c r="AD624" s="25" t="s">
        <v>4964</v>
      </c>
      <c r="AF624" s="24"/>
      <c r="AG624" s="25"/>
      <c r="AH624"/>
      <c r="AI624"/>
      <c r="AJ624"/>
    </row>
    <row r="625" spans="1:36" x14ac:dyDescent="0.3">
      <c r="A625" s="24" t="s">
        <v>1236</v>
      </c>
      <c r="B625" s="24" t="s">
        <v>4244</v>
      </c>
      <c r="C625" s="24" t="s">
        <v>1237</v>
      </c>
      <c r="D625" s="24">
        <v>0.151854197184246</v>
      </c>
      <c r="E625" s="24">
        <v>0.33779289574975702</v>
      </c>
      <c r="F625" s="24">
        <v>0.57233239962651705</v>
      </c>
      <c r="G625" s="24">
        <v>0.76944658342632699</v>
      </c>
      <c r="H625" s="24" t="s">
        <v>113</v>
      </c>
      <c r="I625" s="24">
        <v>17.595140457153299</v>
      </c>
      <c r="J625" s="24">
        <v>16.785963058471701</v>
      </c>
      <c r="K625" s="24">
        <v>17.497165679931602</v>
      </c>
      <c r="L625" s="24">
        <v>17.457637786865199</v>
      </c>
      <c r="M625" s="24">
        <v>17.465629577636701</v>
      </c>
      <c r="N625" s="24">
        <v>17.5049438476563</v>
      </c>
      <c r="O625" s="24">
        <v>16.811273574829102</v>
      </c>
      <c r="P625" s="24">
        <v>17.010177612304702</v>
      </c>
      <c r="Q625" s="24">
        <v>17.602409362793001</v>
      </c>
      <c r="R625" s="24">
        <v>17.465629577636701</v>
      </c>
      <c r="S625" s="24">
        <v>16.860601425170898</v>
      </c>
      <c r="T625" s="24">
        <v>17.645263671875</v>
      </c>
      <c r="U625" s="24" t="s">
        <v>110</v>
      </c>
      <c r="V625" s="24">
        <v>62.161999999999999</v>
      </c>
      <c r="W625" s="24">
        <v>54</v>
      </c>
      <c r="X625" s="24">
        <v>11</v>
      </c>
      <c r="Y625" s="24">
        <v>329</v>
      </c>
      <c r="Z625" s="24">
        <v>11</v>
      </c>
      <c r="AA625" s="24">
        <v>306</v>
      </c>
      <c r="AB625" s="27" t="s">
        <v>4942</v>
      </c>
      <c r="AC625" s="25" t="s">
        <v>4963</v>
      </c>
      <c r="AD625" s="25" t="s">
        <v>4964</v>
      </c>
      <c r="AF625" s="24"/>
      <c r="AG625" s="25"/>
      <c r="AH625"/>
      <c r="AI625"/>
      <c r="AJ625"/>
    </row>
    <row r="626" spans="1:36" x14ac:dyDescent="0.3">
      <c r="A626" s="24" t="s">
        <v>1178</v>
      </c>
      <c r="B626" s="24" t="s">
        <v>4245</v>
      </c>
      <c r="C626" s="24" t="s">
        <v>1179</v>
      </c>
      <c r="D626" s="24">
        <v>0.308841069539387</v>
      </c>
      <c r="E626" s="24">
        <v>1.36230098217678</v>
      </c>
      <c r="F626" s="24">
        <v>7.8944785276073598E-2</v>
      </c>
      <c r="G626" s="24">
        <v>2.3111686150319102</v>
      </c>
      <c r="H626" s="24" t="s">
        <v>113</v>
      </c>
      <c r="I626" s="24">
        <v>17.204189300537099</v>
      </c>
      <c r="J626" s="24">
        <v>16.9430637359619</v>
      </c>
      <c r="K626" s="24">
        <v>17.115531921386701</v>
      </c>
      <c r="L626" s="24">
        <v>17.125656127929702</v>
      </c>
      <c r="M626" s="24">
        <v>17.3056335449219</v>
      </c>
      <c r="N626" s="24">
        <v>17.0210666656494</v>
      </c>
      <c r="O626" s="24">
        <v>17.0210666656494</v>
      </c>
      <c r="P626" s="24">
        <v>17.0210666656494</v>
      </c>
      <c r="Q626" s="24">
        <v>16.931568145751999</v>
      </c>
      <c r="R626" s="24">
        <v>16.234443664550799</v>
      </c>
      <c r="S626" s="24">
        <v>16.919981002807599</v>
      </c>
      <c r="T626" s="24">
        <v>16.7339687347412</v>
      </c>
      <c r="U626" s="24" t="s">
        <v>110</v>
      </c>
      <c r="V626" s="24">
        <v>66.649000000000001</v>
      </c>
      <c r="W626" s="24">
        <v>26</v>
      </c>
      <c r="X626" s="24">
        <v>12</v>
      </c>
      <c r="Y626" s="24">
        <v>326</v>
      </c>
      <c r="Z626" s="24">
        <v>12</v>
      </c>
      <c r="AA626" s="24">
        <v>523</v>
      </c>
      <c r="AB626" s="27" t="s">
        <v>4942</v>
      </c>
      <c r="AC626" s="25" t="s">
        <v>4963</v>
      </c>
      <c r="AD626" s="25" t="s">
        <v>4964</v>
      </c>
      <c r="AF626" s="24"/>
      <c r="AG626" s="25"/>
      <c r="AH626"/>
      <c r="AI626"/>
      <c r="AJ626"/>
    </row>
    <row r="627" spans="1:36" x14ac:dyDescent="0.3">
      <c r="A627" s="24" t="s">
        <v>1276</v>
      </c>
      <c r="B627" s="24" t="s">
        <v>4246</v>
      </c>
      <c r="C627" s="24" t="s">
        <v>1277</v>
      </c>
      <c r="D627" s="24">
        <v>0.30004835128784202</v>
      </c>
      <c r="E627" s="24">
        <v>0.32428791662256501</v>
      </c>
      <c r="F627" s="24">
        <v>0.58681440443213295</v>
      </c>
      <c r="G627" s="24">
        <v>0.74411767213814295</v>
      </c>
      <c r="H627" s="24" t="s">
        <v>113</v>
      </c>
      <c r="I627" s="24">
        <v>17.241909027099599</v>
      </c>
      <c r="J627" s="24">
        <v>16.143701553344702</v>
      </c>
      <c r="K627" s="24">
        <v>17.232570648193398</v>
      </c>
      <c r="L627" s="24">
        <v>17.042600631713899</v>
      </c>
      <c r="M627" s="24">
        <v>17.125656127929702</v>
      </c>
      <c r="N627" s="24">
        <v>16.9770107269287</v>
      </c>
      <c r="O627" s="24">
        <v>15.699138641357401</v>
      </c>
      <c r="P627" s="24">
        <v>17.565696716308601</v>
      </c>
      <c r="Q627" s="24">
        <v>17.332105636596701</v>
      </c>
      <c r="R627" s="24">
        <v>16.931568145751999</v>
      </c>
      <c r="S627" s="24">
        <v>17.042600631713899</v>
      </c>
      <c r="T627" s="24">
        <v>15.3920488357544</v>
      </c>
      <c r="U627" s="24" t="s">
        <v>110</v>
      </c>
      <c r="V627" s="24">
        <v>59.451999999999998</v>
      </c>
      <c r="W627" s="24">
        <v>48</v>
      </c>
      <c r="X627" s="24">
        <v>13</v>
      </c>
      <c r="Y627" s="24">
        <v>287</v>
      </c>
      <c r="Z627" s="24">
        <v>13</v>
      </c>
      <c r="AA627" s="24">
        <v>429</v>
      </c>
      <c r="AB627" s="27" t="s">
        <v>4942</v>
      </c>
      <c r="AC627" s="25" t="s">
        <v>4963</v>
      </c>
      <c r="AD627" s="25" t="s">
        <v>4964</v>
      </c>
      <c r="AF627" s="24"/>
      <c r="AG627" s="25"/>
      <c r="AH627"/>
      <c r="AI627"/>
      <c r="AJ627"/>
    </row>
    <row r="628" spans="1:36" x14ac:dyDescent="0.3">
      <c r="A628" s="24" t="s">
        <v>1340</v>
      </c>
      <c r="B628" s="24" t="s">
        <v>4247</v>
      </c>
      <c r="C628" s="24" t="s">
        <v>1341</v>
      </c>
      <c r="D628" s="24">
        <v>-1.11363121668498</v>
      </c>
      <c r="E628" s="24">
        <v>1.2955986850866901</v>
      </c>
      <c r="F628" s="24">
        <v>9.0664031620553406E-2</v>
      </c>
      <c r="G628" s="24">
        <v>-2.25450475952344</v>
      </c>
      <c r="H628" s="24" t="s">
        <v>113</v>
      </c>
      <c r="I628" s="24">
        <v>15.368370056152299</v>
      </c>
      <c r="J628" s="24">
        <v>15.344295501709</v>
      </c>
      <c r="K628" s="24">
        <v>15.3920488357544</v>
      </c>
      <c r="L628" s="24">
        <v>17.084724426269499</v>
      </c>
      <c r="M628" s="24">
        <v>17.528026580810501</v>
      </c>
      <c r="N628" s="24">
        <v>17.323335647583001</v>
      </c>
      <c r="O628" s="24">
        <v>17.587835311889599</v>
      </c>
      <c r="P628" s="24">
        <v>17.115531921386701</v>
      </c>
      <c r="Q628" s="24">
        <v>17.332105636596701</v>
      </c>
      <c r="R628" s="24" t="s">
        <v>3614</v>
      </c>
      <c r="S628" s="24">
        <v>17.7206726074219</v>
      </c>
      <c r="T628" s="24">
        <v>17.512678146362301</v>
      </c>
      <c r="U628" s="24" t="s">
        <v>110</v>
      </c>
      <c r="V628" s="24">
        <v>55.219000000000001</v>
      </c>
      <c r="W628" s="24">
        <v>60</v>
      </c>
      <c r="X628" s="24">
        <v>9</v>
      </c>
      <c r="Y628" s="24">
        <v>266</v>
      </c>
      <c r="Z628" s="24">
        <v>9</v>
      </c>
      <c r="AA628" s="24">
        <v>254</v>
      </c>
      <c r="AB628" s="27" t="s">
        <v>4942</v>
      </c>
      <c r="AC628" s="25" t="s">
        <v>4963</v>
      </c>
      <c r="AD628" s="25" t="s">
        <v>4964</v>
      </c>
      <c r="AF628" s="24"/>
      <c r="AG628" s="25"/>
      <c r="AH628"/>
      <c r="AI628"/>
      <c r="AJ628"/>
    </row>
    <row r="629" spans="1:36" x14ac:dyDescent="0.3">
      <c r="A629" s="24" t="s">
        <v>1448</v>
      </c>
      <c r="B629" s="24" t="s">
        <v>4248</v>
      </c>
      <c r="C629" s="24" t="s">
        <v>1449</v>
      </c>
      <c r="D629" s="24">
        <v>-5.4866790771484403E-2</v>
      </c>
      <c r="E629" s="24">
        <v>0.34589634443542799</v>
      </c>
      <c r="F629" s="24">
        <v>0.56508097928436896</v>
      </c>
      <c r="G629" s="24">
        <v>-0.78451136458980497</v>
      </c>
      <c r="H629" s="24" t="s">
        <v>113</v>
      </c>
      <c r="I629" s="24">
        <v>17.449600219726602</v>
      </c>
      <c r="J629" s="24">
        <v>17.457637786865199</v>
      </c>
      <c r="K629" s="24">
        <v>17.512678146362301</v>
      </c>
      <c r="L629" s="24">
        <v>17.457637786865199</v>
      </c>
      <c r="M629" s="24">
        <v>17.512678146362301</v>
      </c>
      <c r="N629" s="24">
        <v>17.666223526001001</v>
      </c>
      <c r="O629" s="24">
        <v>17.543212890625</v>
      </c>
      <c r="P629" s="24">
        <v>17.747144699096701</v>
      </c>
      <c r="Q629" s="24">
        <v>17.638210296630898</v>
      </c>
      <c r="R629" s="24">
        <v>17.2967014312744</v>
      </c>
      <c r="S629" s="24">
        <v>17.60964012146</v>
      </c>
      <c r="T629" s="24">
        <v>17.550746917724599</v>
      </c>
      <c r="U629" s="24" t="s">
        <v>110</v>
      </c>
      <c r="V629" s="24">
        <v>47.070999999999998</v>
      </c>
      <c r="W629" s="24">
        <v>30</v>
      </c>
      <c r="X629" s="24">
        <v>8</v>
      </c>
      <c r="Y629" s="24">
        <v>248</v>
      </c>
      <c r="Z629" s="24">
        <v>8</v>
      </c>
      <c r="AA629" s="24">
        <v>288</v>
      </c>
      <c r="AB629" s="27" t="s">
        <v>4942</v>
      </c>
      <c r="AC629" s="25" t="s">
        <v>4963</v>
      </c>
      <c r="AD629" s="25" t="s">
        <v>4964</v>
      </c>
      <c r="AF629" s="24"/>
      <c r="AG629" s="25"/>
      <c r="AH629"/>
      <c r="AI629"/>
      <c r="AJ629"/>
    </row>
    <row r="630" spans="1:36" x14ac:dyDescent="0.3">
      <c r="A630" s="24" t="s">
        <v>1398</v>
      </c>
      <c r="B630" s="24" t="s">
        <v>4249</v>
      </c>
      <c r="C630" s="24" t="s">
        <v>1399</v>
      </c>
      <c r="D630" s="24">
        <v>-0.24018446604410601</v>
      </c>
      <c r="E630" s="24">
        <v>2.4909788062485401</v>
      </c>
      <c r="F630" s="24">
        <v>1.0202247191011199E-2</v>
      </c>
      <c r="G630" s="24">
        <v>-3.84687377459483</v>
      </c>
      <c r="H630" s="24" t="s">
        <v>113</v>
      </c>
      <c r="I630" s="24">
        <v>16.9992065429688</v>
      </c>
      <c r="J630" s="24">
        <v>16.773139953613299</v>
      </c>
      <c r="K630" s="24">
        <v>16.9770107269287</v>
      </c>
      <c r="L630" s="24">
        <v>16.6937046051025</v>
      </c>
      <c r="M630" s="24">
        <v>16.908298492431602</v>
      </c>
      <c r="N630" s="24">
        <v>16.823764801025401</v>
      </c>
      <c r="O630" s="24">
        <v>17.194602966308601</v>
      </c>
      <c r="P630" s="24">
        <v>17.241909027099599</v>
      </c>
      <c r="Q630" s="24">
        <v>17.042600631713899</v>
      </c>
      <c r="R630" s="24">
        <v>17.095067977905298</v>
      </c>
      <c r="S630" s="24">
        <v>17.010177612304702</v>
      </c>
      <c r="T630" s="24">
        <v>17.031873703002901</v>
      </c>
      <c r="U630" s="24" t="s">
        <v>110</v>
      </c>
      <c r="V630" s="24">
        <v>51.024000000000001</v>
      </c>
      <c r="W630" s="24">
        <v>55</v>
      </c>
      <c r="X630" s="24">
        <v>9</v>
      </c>
      <c r="Y630" s="24">
        <v>245</v>
      </c>
      <c r="Z630" s="24">
        <v>9</v>
      </c>
      <c r="AA630" s="24">
        <v>258</v>
      </c>
      <c r="AB630" s="27" t="s">
        <v>4942</v>
      </c>
      <c r="AC630" s="25" t="s">
        <v>4963</v>
      </c>
      <c r="AD630" s="25" t="s">
        <v>4964</v>
      </c>
      <c r="AF630" s="24"/>
      <c r="AG630" s="25"/>
      <c r="AH630"/>
      <c r="AI630"/>
      <c r="AJ630"/>
    </row>
    <row r="631" spans="1:36" x14ac:dyDescent="0.3">
      <c r="A631" s="24" t="s">
        <v>1670</v>
      </c>
      <c r="B631" s="24" t="s">
        <v>4250</v>
      </c>
      <c r="C631" s="24" t="s">
        <v>1671</v>
      </c>
      <c r="D631" s="24">
        <v>0.142693837483723</v>
      </c>
      <c r="E631" s="24">
        <v>1.9095948552990201</v>
      </c>
      <c r="F631" s="24">
        <v>2.7417366946778699E-2</v>
      </c>
      <c r="G631" s="24">
        <v>3.0470198826212398</v>
      </c>
      <c r="H631" s="24" t="s">
        <v>113</v>
      </c>
      <c r="I631" s="24">
        <v>17.535640716552699</v>
      </c>
      <c r="J631" s="24">
        <v>17.416996002197301</v>
      </c>
      <c r="K631" s="24">
        <v>17.408727645873999</v>
      </c>
      <c r="L631" s="24">
        <v>17.497165679931602</v>
      </c>
      <c r="M631" s="24">
        <v>17.558240890502901</v>
      </c>
      <c r="N631" s="24">
        <v>17.425216674804702</v>
      </c>
      <c r="O631" s="24">
        <v>17.2786674499512</v>
      </c>
      <c r="P631" s="24">
        <v>17.465629577636701</v>
      </c>
      <c r="Q631" s="24">
        <v>17.232570648193398</v>
      </c>
      <c r="R631" s="24">
        <v>17.323335647583001</v>
      </c>
      <c r="S631" s="24">
        <v>17.260404586791999</v>
      </c>
      <c r="T631" s="24">
        <v>17.425216674804702</v>
      </c>
      <c r="U631" s="24" t="s">
        <v>110</v>
      </c>
      <c r="V631" s="24">
        <v>34.188000000000002</v>
      </c>
      <c r="W631" s="24">
        <v>35</v>
      </c>
      <c r="X631" s="24">
        <v>7</v>
      </c>
      <c r="Y631" s="24">
        <v>242</v>
      </c>
      <c r="Z631" s="24">
        <v>7</v>
      </c>
      <c r="AA631" s="24">
        <v>198</v>
      </c>
      <c r="AB631" s="27" t="s">
        <v>4942</v>
      </c>
      <c r="AC631" s="25" t="s">
        <v>4963</v>
      </c>
      <c r="AD631" s="25" t="s">
        <v>4964</v>
      </c>
      <c r="AF631" s="24"/>
      <c r="AG631" s="25"/>
      <c r="AH631"/>
      <c r="AI631"/>
      <c r="AJ631"/>
    </row>
    <row r="632" spans="1:36" x14ac:dyDescent="0.3">
      <c r="A632" s="24" t="s">
        <v>1766</v>
      </c>
      <c r="B632" s="24" t="s">
        <v>4251</v>
      </c>
      <c r="C632" s="24" t="s">
        <v>1767</v>
      </c>
      <c r="D632" s="24">
        <v>0.25277725855509597</v>
      </c>
      <c r="E632" s="24">
        <v>0.62764025257169798</v>
      </c>
      <c r="F632" s="24">
        <v>0.32807017543859701</v>
      </c>
      <c r="G632" s="24">
        <v>1.26167573654633</v>
      </c>
      <c r="H632" s="24" t="s">
        <v>113</v>
      </c>
      <c r="I632" s="24">
        <v>16.593683242797901</v>
      </c>
      <c r="J632" s="24">
        <v>16.044734954833999</v>
      </c>
      <c r="K632" s="24">
        <v>16.6937046051025</v>
      </c>
      <c r="L632" s="24">
        <v>16.0574836730957</v>
      </c>
      <c r="M632" s="24">
        <v>16.638210296630898</v>
      </c>
      <c r="N632" s="24">
        <v>16.666223526001001</v>
      </c>
      <c r="O632" s="24">
        <v>15.778282165527299</v>
      </c>
      <c r="P632" s="24">
        <v>16.5264987945557</v>
      </c>
      <c r="Q632" s="24">
        <v>16.579021453857401</v>
      </c>
      <c r="R632" s="24">
        <v>15.9035997390747</v>
      </c>
      <c r="S632" s="24">
        <v>15.8726749420166</v>
      </c>
      <c r="T632" s="24">
        <v>16.517299652099599</v>
      </c>
      <c r="U632" s="24" t="s">
        <v>110</v>
      </c>
      <c r="V632" s="24">
        <v>28.777000000000001</v>
      </c>
      <c r="W632" s="24">
        <v>41</v>
      </c>
      <c r="X632" s="24">
        <v>5</v>
      </c>
      <c r="Y632" s="24">
        <v>241</v>
      </c>
      <c r="Z632" s="24">
        <v>5</v>
      </c>
      <c r="AA632" s="24">
        <v>154</v>
      </c>
      <c r="AB632" s="27" t="s">
        <v>4942</v>
      </c>
      <c r="AC632" s="25" t="s">
        <v>4963</v>
      </c>
      <c r="AD632" s="25" t="s">
        <v>4964</v>
      </c>
      <c r="AF632" s="24"/>
      <c r="AG632" s="25"/>
      <c r="AH632"/>
      <c r="AI632"/>
      <c r="AJ632"/>
    </row>
    <row r="633" spans="1:36" x14ac:dyDescent="0.3">
      <c r="A633" s="24" t="s">
        <v>1346</v>
      </c>
      <c r="B633" s="24" t="s">
        <v>4252</v>
      </c>
      <c r="C633" s="24" t="s">
        <v>1347</v>
      </c>
      <c r="D633" s="24">
        <v>-0.26506678263346101</v>
      </c>
      <c r="E633" s="24">
        <v>0.59614114802771601</v>
      </c>
      <c r="F633" s="24">
        <v>0.35097931034482799</v>
      </c>
      <c r="G633" s="24">
        <v>-1.2118379949514699</v>
      </c>
      <c r="H633" s="24" t="s">
        <v>113</v>
      </c>
      <c r="I633" s="24">
        <v>17.241909027099599</v>
      </c>
      <c r="J633" s="24">
        <v>17.287712097168001</v>
      </c>
      <c r="K633" s="24">
        <v>16.500282287597699</v>
      </c>
      <c r="L633" s="24">
        <v>17.053247451782202</v>
      </c>
      <c r="M633" s="24">
        <v>17.0210666656494</v>
      </c>
      <c r="N633" s="24">
        <v>16.965784072876001</v>
      </c>
      <c r="O633" s="24">
        <v>17.602409362793001</v>
      </c>
      <c r="P633" s="24">
        <v>17.3920497894287</v>
      </c>
      <c r="Q633" s="24">
        <v>17.465629577636701</v>
      </c>
      <c r="R633" s="24">
        <v>17.425216674804702</v>
      </c>
      <c r="S633" s="24">
        <v>17.416996002197301</v>
      </c>
      <c r="T633" s="24">
        <v>16.358100891113299</v>
      </c>
      <c r="U633" s="24" t="s">
        <v>110</v>
      </c>
      <c r="V633" s="24">
        <v>54.406999999999996</v>
      </c>
      <c r="W633" s="24">
        <v>32</v>
      </c>
      <c r="X633" s="24">
        <v>10</v>
      </c>
      <c r="Y633" s="24">
        <v>230</v>
      </c>
      <c r="Z633" s="24">
        <v>10</v>
      </c>
      <c r="AA633" s="24">
        <v>445</v>
      </c>
      <c r="AB633" s="27" t="s">
        <v>4942</v>
      </c>
      <c r="AC633" s="25" t="s">
        <v>4963</v>
      </c>
      <c r="AD633" s="25" t="s">
        <v>4964</v>
      </c>
      <c r="AF633" s="24"/>
      <c r="AG633" s="25"/>
      <c r="AH633"/>
      <c r="AI633"/>
      <c r="AJ633"/>
    </row>
    <row r="634" spans="1:36" x14ac:dyDescent="0.3">
      <c r="A634" s="24" t="s">
        <v>1774</v>
      </c>
      <c r="B634" s="24" t="s">
        <v>4253</v>
      </c>
      <c r="C634" s="24" t="s">
        <v>1775</v>
      </c>
      <c r="D634" s="24">
        <v>0.22733084360758199</v>
      </c>
      <c r="E634" s="24">
        <v>0.37430307023196002</v>
      </c>
      <c r="F634" s="24">
        <v>0.53550095969289802</v>
      </c>
      <c r="G634" s="24">
        <v>0.83657223583282403</v>
      </c>
      <c r="H634" s="24" t="s">
        <v>113</v>
      </c>
      <c r="I634" s="24">
        <v>17.528026580810501</v>
      </c>
      <c r="J634" s="24">
        <v>16.988151550293001</v>
      </c>
      <c r="K634" s="24">
        <v>17.587835311889599</v>
      </c>
      <c r="L634" s="24">
        <v>16.931568145751999</v>
      </c>
      <c r="M634" s="24">
        <v>16.811273574829102</v>
      </c>
      <c r="N634" s="24">
        <v>17.602409362793001</v>
      </c>
      <c r="O634" s="24">
        <v>17.400411605835</v>
      </c>
      <c r="P634" s="24">
        <v>16.666223526001001</v>
      </c>
      <c r="Q634" s="24">
        <v>17.2137126922607</v>
      </c>
      <c r="R634" s="24">
        <v>17.2967014312744</v>
      </c>
      <c r="S634" s="24">
        <v>16.042600631713899</v>
      </c>
      <c r="T634" s="24">
        <v>17.465629577636701</v>
      </c>
      <c r="U634" s="24" t="s">
        <v>110</v>
      </c>
      <c r="V634" s="24">
        <v>28.446999999999999</v>
      </c>
      <c r="W634" s="24">
        <v>43</v>
      </c>
      <c r="X634" s="24">
        <v>6</v>
      </c>
      <c r="Y634" s="24">
        <v>221</v>
      </c>
      <c r="Z634" s="24">
        <v>6</v>
      </c>
      <c r="AA634" s="24">
        <v>215</v>
      </c>
      <c r="AB634" s="27" t="s">
        <v>4942</v>
      </c>
      <c r="AC634" s="25" t="s">
        <v>4963</v>
      </c>
      <c r="AD634" s="25" t="s">
        <v>4964</v>
      </c>
      <c r="AF634" s="24"/>
      <c r="AG634" s="25"/>
      <c r="AH634"/>
      <c r="AI634"/>
      <c r="AJ634"/>
    </row>
    <row r="635" spans="1:36" x14ac:dyDescent="0.3">
      <c r="A635" s="24" t="s">
        <v>1622</v>
      </c>
      <c r="B635" s="24" t="s">
        <v>4254</v>
      </c>
      <c r="C635" s="24" t="s">
        <v>1623</v>
      </c>
      <c r="D635" s="24">
        <v>-0.143557548522949</v>
      </c>
      <c r="E635" s="24">
        <v>0.20540943290842201</v>
      </c>
      <c r="F635" s="24">
        <v>0.73107718120805398</v>
      </c>
      <c r="G635" s="24">
        <v>-0.50699963011635696</v>
      </c>
      <c r="H635" s="24" t="s">
        <v>113</v>
      </c>
      <c r="I635" s="24">
        <v>16.4415168762207</v>
      </c>
      <c r="J635" s="24">
        <v>16.606752395629901</v>
      </c>
      <c r="K635" s="24">
        <v>17.145692825317401</v>
      </c>
      <c r="L635" s="24">
        <v>15.7523803710938</v>
      </c>
      <c r="M635" s="24">
        <v>17.0743083953857</v>
      </c>
      <c r="N635" s="24">
        <v>17.260404586791999</v>
      </c>
      <c r="O635" s="24">
        <v>16.680028915405298</v>
      </c>
      <c r="P635" s="24">
        <v>16.181074142456101</v>
      </c>
      <c r="Q635" s="24">
        <v>17.2137126922607</v>
      </c>
      <c r="R635" s="24">
        <v>16.7986736297607</v>
      </c>
      <c r="S635" s="24">
        <v>17.194602966308601</v>
      </c>
      <c r="T635" s="24">
        <v>17.0743083953857</v>
      </c>
      <c r="U635" s="24" t="s">
        <v>110</v>
      </c>
      <c r="V635" s="24">
        <v>36.292999999999999</v>
      </c>
      <c r="W635" s="24">
        <v>24</v>
      </c>
      <c r="X635" s="24">
        <v>4</v>
      </c>
      <c r="Y635" s="24">
        <v>214</v>
      </c>
      <c r="Z635" s="24">
        <v>4</v>
      </c>
      <c r="AA635" s="24">
        <v>205</v>
      </c>
      <c r="AB635" s="27" t="s">
        <v>4942</v>
      </c>
      <c r="AC635" s="25" t="s">
        <v>4963</v>
      </c>
      <c r="AD635" s="25" t="s">
        <v>4964</v>
      </c>
      <c r="AF635" s="24"/>
      <c r="AG635" s="25"/>
      <c r="AH635"/>
      <c r="AI635"/>
      <c r="AJ635"/>
    </row>
    <row r="636" spans="1:36" x14ac:dyDescent="0.3">
      <c r="A636" s="24" t="s">
        <v>1258</v>
      </c>
      <c r="B636" s="24" t="s">
        <v>4255</v>
      </c>
      <c r="C636" s="24" t="s">
        <v>1259</v>
      </c>
      <c r="D636" s="24">
        <v>-0.23215055465698201</v>
      </c>
      <c r="E636" s="24">
        <v>0.59217789888641403</v>
      </c>
      <c r="F636" s="24">
        <v>0.35290160183066399</v>
      </c>
      <c r="G636" s="24">
        <v>-1.20551807556327</v>
      </c>
      <c r="H636" s="24" t="s">
        <v>113</v>
      </c>
      <c r="I636" s="24">
        <v>16.294908523559599</v>
      </c>
      <c r="J636" s="24">
        <v>16.370075225830099</v>
      </c>
      <c r="K636" s="24">
        <v>16.107379913330099</v>
      </c>
      <c r="L636" s="24">
        <v>16.652284622192401</v>
      </c>
      <c r="M636" s="24">
        <v>16.544723510742202</v>
      </c>
      <c r="N636" s="24">
        <v>16.584903717041001</v>
      </c>
      <c r="O636" s="24">
        <v>15.831208229064901</v>
      </c>
      <c r="P636" s="24">
        <v>16.773139953613299</v>
      </c>
      <c r="Q636" s="24">
        <v>16.9770107269287</v>
      </c>
      <c r="R636" s="24">
        <v>16.638210296630898</v>
      </c>
      <c r="S636" s="24">
        <v>16.954469680786101</v>
      </c>
      <c r="T636" s="24">
        <v>16.773139953613299</v>
      </c>
      <c r="U636" s="24" t="s">
        <v>110</v>
      </c>
      <c r="V636" s="24">
        <v>60.572000000000003</v>
      </c>
      <c r="W636" s="24">
        <v>70</v>
      </c>
      <c r="X636" s="24">
        <v>9</v>
      </c>
      <c r="Y636" s="24">
        <v>211</v>
      </c>
      <c r="Z636" s="24">
        <v>9</v>
      </c>
      <c r="AA636" s="24">
        <v>268</v>
      </c>
      <c r="AB636" s="27" t="s">
        <v>4942</v>
      </c>
      <c r="AC636" s="25" t="s">
        <v>4963</v>
      </c>
      <c r="AD636" s="25" t="s">
        <v>4964</v>
      </c>
      <c r="AF636" s="24"/>
      <c r="AG636" s="25"/>
      <c r="AH636"/>
      <c r="AI636"/>
      <c r="AJ636"/>
    </row>
    <row r="637" spans="1:36" x14ac:dyDescent="0.3">
      <c r="A637" s="24" t="s">
        <v>1738</v>
      </c>
      <c r="B637" s="24" t="s">
        <v>4256</v>
      </c>
      <c r="C637" s="24" t="s">
        <v>1739</v>
      </c>
      <c r="D637" s="24">
        <v>-7.5557708740234403E-2</v>
      </c>
      <c r="E637" s="24">
        <v>0.102346337525583</v>
      </c>
      <c r="F637" s="24">
        <v>0.85897542814594197</v>
      </c>
      <c r="G637" s="24">
        <v>-0.27348156450668298</v>
      </c>
      <c r="H637" s="24" t="s">
        <v>113</v>
      </c>
      <c r="I637" s="24">
        <v>16.1012363433838</v>
      </c>
      <c r="J637" s="24">
        <v>15.523439407348601</v>
      </c>
      <c r="K637" s="24">
        <v>16.707250595092798</v>
      </c>
      <c r="L637" s="24">
        <v>16.9770107269287</v>
      </c>
      <c r="M637" s="24">
        <v>16.931568145751999</v>
      </c>
      <c r="N637" s="24">
        <v>17.031873703002901</v>
      </c>
      <c r="O637" s="24">
        <v>16.7986736297607</v>
      </c>
      <c r="P637" s="24">
        <v>16.707250595092798</v>
      </c>
      <c r="Q637" s="24">
        <v>16.908298492431602</v>
      </c>
      <c r="R637" s="24">
        <v>16.412040710449201</v>
      </c>
      <c r="S637" s="24">
        <v>16.113498687744102</v>
      </c>
      <c r="T637" s="24">
        <v>16.785963058471701</v>
      </c>
      <c r="U637" s="24" t="s">
        <v>110</v>
      </c>
      <c r="V637" s="24">
        <v>31.094999999999999</v>
      </c>
      <c r="W637" s="24">
        <v>27</v>
      </c>
      <c r="X637" s="24">
        <v>6</v>
      </c>
      <c r="Y637" s="24">
        <v>142</v>
      </c>
      <c r="Z637" s="24">
        <v>6</v>
      </c>
      <c r="AA637" s="24">
        <v>287</v>
      </c>
      <c r="AB637" s="27" t="s">
        <v>4942</v>
      </c>
      <c r="AC637" s="25" t="s">
        <v>4963</v>
      </c>
      <c r="AD637" s="25" t="s">
        <v>4964</v>
      </c>
      <c r="AF637" s="24"/>
      <c r="AG637" s="25"/>
      <c r="AH637"/>
      <c r="AI637"/>
      <c r="AJ637"/>
    </row>
    <row r="638" spans="1:36" x14ac:dyDescent="0.3">
      <c r="A638" s="24" t="s">
        <v>1696</v>
      </c>
      <c r="B638" s="24" t="s">
        <v>4257</v>
      </c>
      <c r="C638" s="24" t="s">
        <v>1697</v>
      </c>
      <c r="D638" s="24">
        <v>5.5825233459472698E-2</v>
      </c>
      <c r="E638" s="24">
        <v>0.242004526675482</v>
      </c>
      <c r="F638" s="24">
        <v>0.68208965517241404</v>
      </c>
      <c r="G638" s="24">
        <v>0.58302295605201704</v>
      </c>
      <c r="H638" s="24" t="s">
        <v>113</v>
      </c>
      <c r="I638" s="24">
        <v>16.4415168762207</v>
      </c>
      <c r="J638" s="24">
        <v>16.436647415161101</v>
      </c>
      <c r="K638" s="24">
        <v>16.5834350585938</v>
      </c>
      <c r="L638" s="24">
        <v>16.354661941528299</v>
      </c>
      <c r="M638" s="24">
        <v>16.385322570800799</v>
      </c>
      <c r="N638" s="24">
        <v>16.387006759643601</v>
      </c>
      <c r="O638" s="24">
        <v>16.352939605712901</v>
      </c>
      <c r="P638" s="24">
        <v>16.652284622192401</v>
      </c>
      <c r="Q638" s="24">
        <v>16.3903713226318</v>
      </c>
      <c r="R638" s="24">
        <v>16.010177612304702</v>
      </c>
      <c r="S638" s="24">
        <v>16.3091926574707</v>
      </c>
      <c r="T638" s="24">
        <v>16.538673400878899</v>
      </c>
      <c r="U638" s="24" t="s">
        <v>110</v>
      </c>
      <c r="V638" s="24">
        <v>32.978999999999999</v>
      </c>
      <c r="W638" s="24">
        <v>30</v>
      </c>
      <c r="X638" s="24">
        <v>6</v>
      </c>
      <c r="Y638" s="24">
        <v>89</v>
      </c>
      <c r="Z638" s="24">
        <v>6</v>
      </c>
      <c r="AA638" s="24">
        <v>261</v>
      </c>
      <c r="AB638" s="27" t="s">
        <v>4942</v>
      </c>
      <c r="AC638" s="25" t="s">
        <v>4963</v>
      </c>
      <c r="AD638" s="25" t="s">
        <v>4964</v>
      </c>
      <c r="AF638" s="24"/>
      <c r="AG638" s="25"/>
      <c r="AH638"/>
      <c r="AI638"/>
      <c r="AJ638"/>
    </row>
    <row r="639" spans="1:36" x14ac:dyDescent="0.3">
      <c r="A639" s="24" t="s">
        <v>1740</v>
      </c>
      <c r="B639" s="24" t="s">
        <v>4258</v>
      </c>
      <c r="C639" s="24" t="s">
        <v>1741</v>
      </c>
      <c r="D639" s="24">
        <v>1.07204484939575</v>
      </c>
      <c r="E639" s="24">
        <v>1.5537198788228901</v>
      </c>
      <c r="F639" s="24">
        <v>5.4004535147392299E-2</v>
      </c>
      <c r="G639" s="24">
        <v>2.5688975749201499</v>
      </c>
      <c r="H639" s="24" t="s">
        <v>113</v>
      </c>
      <c r="I639" s="24">
        <v>15.5111351013184</v>
      </c>
      <c r="J639" s="24">
        <v>16.1926784515381</v>
      </c>
      <c r="K639" s="24">
        <v>16.2786674499512</v>
      </c>
      <c r="L639" s="24">
        <v>16.167417526245099</v>
      </c>
      <c r="M639" s="24">
        <v>14.688250541686999</v>
      </c>
      <c r="N639" s="24">
        <v>16.393726348876999</v>
      </c>
      <c r="O639" s="24">
        <v>15.8386135101318</v>
      </c>
      <c r="P639" s="24">
        <v>13.7834072113037</v>
      </c>
      <c r="Q639" s="24">
        <v>14.983706474304199</v>
      </c>
      <c r="R639" s="24">
        <v>14.7418880462646</v>
      </c>
      <c r="S639" s="24">
        <v>14.0532474517822</v>
      </c>
      <c r="T639" s="24">
        <v>15.3987436294556</v>
      </c>
      <c r="U639" s="24" t="s">
        <v>110</v>
      </c>
      <c r="V639" s="24">
        <v>31.013000000000002</v>
      </c>
      <c r="W639" s="24">
        <v>28</v>
      </c>
      <c r="X639" s="24">
        <v>8</v>
      </c>
      <c r="Y639" s="24">
        <v>51</v>
      </c>
      <c r="Z639" s="24">
        <v>8</v>
      </c>
      <c r="AA639" s="24">
        <v>428</v>
      </c>
      <c r="AB639" s="27" t="s">
        <v>4942</v>
      </c>
      <c r="AC639" s="25" t="s">
        <v>4965</v>
      </c>
      <c r="AD639" s="25" t="s">
        <v>4964</v>
      </c>
      <c r="AF639" s="24"/>
      <c r="AG639" s="25"/>
      <c r="AH639"/>
      <c r="AI639"/>
      <c r="AJ639"/>
    </row>
    <row r="640" spans="1:36" x14ac:dyDescent="0.3">
      <c r="A640" s="24" t="s">
        <v>2144</v>
      </c>
      <c r="B640" s="24" t="s">
        <v>4259</v>
      </c>
      <c r="C640" s="24" t="s">
        <v>2145</v>
      </c>
      <c r="D640" s="24">
        <v>0.51481898625691802</v>
      </c>
      <c r="E640" s="24">
        <v>0.52252192226698102</v>
      </c>
      <c r="F640" s="24">
        <v>0.40577440347071603</v>
      </c>
      <c r="G640" s="24">
        <v>1.09246880318008</v>
      </c>
      <c r="H640" s="24" t="s">
        <v>113</v>
      </c>
      <c r="I640" s="24">
        <v>15.326850891113301</v>
      </c>
      <c r="J640" s="24">
        <v>15.048997879028301</v>
      </c>
      <c r="K640" s="24">
        <v>14.9430637359619</v>
      </c>
      <c r="L640" s="24">
        <v>15.5295524597168</v>
      </c>
      <c r="M640" s="24">
        <v>14.773138999939</v>
      </c>
      <c r="N640" s="24">
        <v>14.6717624664307</v>
      </c>
      <c r="O640" s="24">
        <v>12.451210975646999</v>
      </c>
      <c r="P640" s="24">
        <v>15.621135711669901</v>
      </c>
      <c r="Q640" s="24">
        <v>14.688250541686999</v>
      </c>
      <c r="R640" s="24">
        <v>15.194602966308601</v>
      </c>
      <c r="S640" s="24">
        <v>14.8774757385254</v>
      </c>
      <c r="T640" s="24">
        <v>14.371776580810501</v>
      </c>
      <c r="U640" s="24" t="s">
        <v>110</v>
      </c>
      <c r="V640" s="24">
        <v>15.71</v>
      </c>
      <c r="W640" s="24">
        <v>15</v>
      </c>
      <c r="X640" s="24">
        <v>3</v>
      </c>
      <c r="Y640" s="24">
        <v>13</v>
      </c>
      <c r="Z640" s="24">
        <v>3</v>
      </c>
      <c r="AA640" s="24">
        <v>220</v>
      </c>
      <c r="AB640" s="27" t="s">
        <v>4942</v>
      </c>
      <c r="AC640" s="25" t="s">
        <v>4965</v>
      </c>
      <c r="AD640" s="25" t="s">
        <v>4964</v>
      </c>
      <c r="AF640" s="24"/>
      <c r="AG640" s="25"/>
      <c r="AH640"/>
      <c r="AI640"/>
      <c r="AJ640"/>
    </row>
    <row r="641" spans="1:36" x14ac:dyDescent="0.3">
      <c r="A641" s="24" t="s">
        <v>2716</v>
      </c>
      <c r="B641" s="24" t="s">
        <v>4260</v>
      </c>
      <c r="C641" s="24" t="s">
        <v>2717</v>
      </c>
      <c r="D641" s="24">
        <v>-1.1346673965454099</v>
      </c>
      <c r="E641" s="24">
        <v>0.82965037852547396</v>
      </c>
      <c r="F641" s="24">
        <v>0.224494505494506</v>
      </c>
      <c r="G641" s="24">
        <v>-1.62574926201502</v>
      </c>
      <c r="H641" s="24" t="s">
        <v>113</v>
      </c>
      <c r="I641" s="24">
        <v>13.316281318664601</v>
      </c>
      <c r="J641" s="24">
        <v>14.2732124328613</v>
      </c>
      <c r="K641" s="24">
        <v>11.070120811462401</v>
      </c>
      <c r="L641" s="24">
        <v>13.7418880462646</v>
      </c>
      <c r="M641" s="24" t="s">
        <v>3614</v>
      </c>
      <c r="N641" s="24">
        <v>13.5018367767334</v>
      </c>
      <c r="O641" s="24" t="s">
        <v>3614</v>
      </c>
      <c r="P641" s="24" t="s">
        <v>3614</v>
      </c>
      <c r="Q641" s="24">
        <v>13.4640350341797</v>
      </c>
      <c r="R641" s="24">
        <v>15.0404605865479</v>
      </c>
      <c r="S641" s="24">
        <v>14.720671653747599</v>
      </c>
      <c r="T641" s="24">
        <v>14.0361738204956</v>
      </c>
      <c r="U641" s="24" t="s">
        <v>110</v>
      </c>
      <c r="V641" s="24">
        <v>7.2539999999999996</v>
      </c>
      <c r="W641" s="24">
        <v>3</v>
      </c>
      <c r="X641" s="24">
        <v>3</v>
      </c>
      <c r="Y641" s="24">
        <v>5</v>
      </c>
      <c r="Z641" s="24">
        <v>3</v>
      </c>
      <c r="AA641" s="24">
        <v>1868</v>
      </c>
      <c r="AB641" s="27" t="s">
        <v>4942</v>
      </c>
      <c r="AC641" s="25" t="s">
        <v>4965</v>
      </c>
      <c r="AD641" s="25" t="s">
        <v>4964</v>
      </c>
      <c r="AF641" s="24"/>
      <c r="AG641" s="25"/>
      <c r="AH641"/>
      <c r="AI641"/>
      <c r="AJ641"/>
    </row>
    <row r="642" spans="1:36" x14ac:dyDescent="0.3">
      <c r="A642" s="24" t="s">
        <v>369</v>
      </c>
      <c r="B642" s="24" t="s">
        <v>4261</v>
      </c>
      <c r="C642" s="24" t="s">
        <v>370</v>
      </c>
      <c r="D642" s="24">
        <v>3.6074320475261601E-2</v>
      </c>
      <c r="E642" s="24">
        <v>6.6030775138368705E-2</v>
      </c>
      <c r="F642" s="24">
        <v>0.91005999999999998</v>
      </c>
      <c r="G642" s="24">
        <v>0.18234873113604899</v>
      </c>
      <c r="H642" s="24" t="s">
        <v>113</v>
      </c>
      <c r="I642" s="24">
        <v>18.0899047851563</v>
      </c>
      <c r="J642" s="24">
        <v>17.5049438476563</v>
      </c>
      <c r="K642" s="24">
        <v>18.031873703002901</v>
      </c>
      <c r="L642" s="24">
        <v>17.550746917724599</v>
      </c>
      <c r="M642" s="24">
        <v>17.971408843994102</v>
      </c>
      <c r="N642" s="24">
        <v>17.971408843994102</v>
      </c>
      <c r="O642" s="24">
        <v>17.416996002197301</v>
      </c>
      <c r="P642" s="24">
        <v>17.425216674804702</v>
      </c>
      <c r="Q642" s="24">
        <v>18.130691528320298</v>
      </c>
      <c r="R642" s="24">
        <v>18.227878570556602</v>
      </c>
      <c r="S642" s="24">
        <v>18.2137126922607</v>
      </c>
      <c r="T642" s="24">
        <v>17.489345550537099</v>
      </c>
      <c r="U642" s="24" t="s">
        <v>110</v>
      </c>
      <c r="V642" s="24">
        <v>245.94300000000001</v>
      </c>
      <c r="W642" s="24">
        <v>53</v>
      </c>
      <c r="X642" s="24">
        <v>34</v>
      </c>
      <c r="Y642" s="24">
        <v>1668</v>
      </c>
      <c r="Z642" s="24">
        <v>32</v>
      </c>
      <c r="AA642" s="24">
        <v>682</v>
      </c>
      <c r="AB642" s="27" t="s">
        <v>4942</v>
      </c>
      <c r="AC642" s="25" t="s">
        <v>4963</v>
      </c>
      <c r="AD642" s="25" t="s">
        <v>4966</v>
      </c>
      <c r="AF642" s="24"/>
      <c r="AG642" s="25"/>
      <c r="AH642"/>
      <c r="AI642"/>
      <c r="AJ642"/>
    </row>
    <row r="643" spans="1:36" x14ac:dyDescent="0.3">
      <c r="A643" s="24" t="s">
        <v>2188</v>
      </c>
      <c r="B643" s="24" t="s">
        <v>4262</v>
      </c>
      <c r="C643" s="24" t="s">
        <v>2189</v>
      </c>
      <c r="D643" s="24">
        <v>0.16949129104614399</v>
      </c>
      <c r="E643" s="24">
        <v>0.75533129383174002</v>
      </c>
      <c r="F643" s="24">
        <v>0.25544544287548099</v>
      </c>
      <c r="G643" s="24">
        <v>1.45748492525799</v>
      </c>
      <c r="H643" s="24" t="s">
        <v>113</v>
      </c>
      <c r="I643" s="24">
        <v>16.3002815246582</v>
      </c>
      <c r="J643" s="24">
        <v>16.145692825317401</v>
      </c>
      <c r="K643" s="24">
        <v>16.103288650512699</v>
      </c>
      <c r="L643" s="24">
        <v>16.2137126922607</v>
      </c>
      <c r="M643" s="24">
        <v>16.181074142456101</v>
      </c>
      <c r="N643" s="24">
        <v>15.922306060791</v>
      </c>
      <c r="O643" s="24">
        <v>15.9521951675415</v>
      </c>
      <c r="P643" s="24">
        <v>16.194602966308601</v>
      </c>
      <c r="Q643" s="24">
        <v>16.204189300537099</v>
      </c>
      <c r="R643" s="24">
        <v>15.949917793273899</v>
      </c>
      <c r="S643" s="24">
        <v>16.040460586547901</v>
      </c>
      <c r="T643" s="24">
        <v>15.5080423355103</v>
      </c>
      <c r="U643" s="24" t="s">
        <v>110</v>
      </c>
      <c r="V643" s="24">
        <v>14.579000000000001</v>
      </c>
      <c r="W643" s="24">
        <v>8</v>
      </c>
      <c r="X643" s="24">
        <v>3</v>
      </c>
      <c r="Y643" s="24">
        <v>229</v>
      </c>
      <c r="Z643" s="24">
        <v>3</v>
      </c>
      <c r="AA643" s="24">
        <v>480</v>
      </c>
      <c r="AB643" s="27" t="s">
        <v>4942</v>
      </c>
      <c r="AC643" s="25" t="s">
        <v>4963</v>
      </c>
      <c r="AD643" s="25" t="s">
        <v>4966</v>
      </c>
      <c r="AF643" s="24"/>
      <c r="AG643" s="25"/>
      <c r="AH643"/>
      <c r="AI643"/>
      <c r="AJ643"/>
    </row>
    <row r="644" spans="1:36" x14ac:dyDescent="0.3">
      <c r="A644" s="24" t="s">
        <v>2216</v>
      </c>
      <c r="B644" s="24" t="s">
        <v>4263</v>
      </c>
      <c r="C644" s="24" t="s">
        <v>2217</v>
      </c>
      <c r="D644" s="24">
        <v>-0.156352202097576</v>
      </c>
      <c r="E644" s="24">
        <v>0.27003677266894099</v>
      </c>
      <c r="F644" s="24">
        <v>0.64731509267431597</v>
      </c>
      <c r="G644" s="24">
        <v>-0.639316136739005</v>
      </c>
      <c r="H644" s="24" t="s">
        <v>113</v>
      </c>
      <c r="I644" s="24">
        <v>15.5745935440063</v>
      </c>
      <c r="J644" s="24">
        <v>15.5745935440063</v>
      </c>
      <c r="K644" s="24">
        <v>15.5049428939819</v>
      </c>
      <c r="L644" s="24">
        <v>15.5080423355103</v>
      </c>
      <c r="M644" s="24">
        <v>15.5295524597168</v>
      </c>
      <c r="N644" s="24">
        <v>14.2949075698853</v>
      </c>
      <c r="O644" s="24">
        <v>15.5922231674194</v>
      </c>
      <c r="P644" s="24">
        <v>15.6009578704834</v>
      </c>
      <c r="Q644" s="24">
        <v>15.5295524597168</v>
      </c>
      <c r="R644" s="24">
        <v>14.8678579330444</v>
      </c>
      <c r="S644" s="24">
        <v>15.7834072113037</v>
      </c>
      <c r="T644" s="24">
        <v>15.5507469177246</v>
      </c>
      <c r="U644" s="24" t="s">
        <v>110</v>
      </c>
      <c r="V644" s="24">
        <v>13.896000000000001</v>
      </c>
      <c r="W644" s="24">
        <v>7</v>
      </c>
      <c r="X644" s="24">
        <v>3</v>
      </c>
      <c r="Y644" s="24">
        <v>101</v>
      </c>
      <c r="Z644" s="24">
        <v>3</v>
      </c>
      <c r="AA644" s="24">
        <v>541</v>
      </c>
      <c r="AB644" s="27" t="s">
        <v>4942</v>
      </c>
      <c r="AC644" s="25" t="s">
        <v>4963</v>
      </c>
      <c r="AD644" s="25" t="s">
        <v>4966</v>
      </c>
      <c r="AF644" s="24"/>
      <c r="AG644" s="25"/>
      <c r="AH644"/>
      <c r="AI644"/>
      <c r="AJ644"/>
    </row>
    <row r="645" spans="1:36" x14ac:dyDescent="0.3">
      <c r="A645" s="24" t="s">
        <v>2500</v>
      </c>
      <c r="B645" s="24" t="s">
        <v>4264</v>
      </c>
      <c r="C645" s="24" t="s">
        <v>2501</v>
      </c>
      <c r="D645" s="24">
        <v>-4.4695536295584802E-3</v>
      </c>
      <c r="E645" s="24">
        <v>2.8120524304311698E-2</v>
      </c>
      <c r="F645" s="24">
        <v>0.96529965870307199</v>
      </c>
      <c r="G645" s="24">
        <v>-8.0662526252106695E-2</v>
      </c>
      <c r="H645" s="24" t="s">
        <v>113</v>
      </c>
      <c r="I645" s="24">
        <v>18.396236419677699</v>
      </c>
      <c r="J645" s="24">
        <v>18.4333896636963</v>
      </c>
      <c r="K645" s="24">
        <v>18.508815765380898</v>
      </c>
      <c r="L645" s="24">
        <v>18.558240890502901</v>
      </c>
      <c r="M645" s="24">
        <v>18.4211120605469</v>
      </c>
      <c r="N645" s="24">
        <v>18.362388610839801</v>
      </c>
      <c r="O645" s="24">
        <v>18.349489212036101</v>
      </c>
      <c r="P645" s="24">
        <v>18.340824127197301</v>
      </c>
      <c r="Q645" s="24">
        <v>18.5049438476563</v>
      </c>
      <c r="R645" s="24">
        <v>18.366662979126001</v>
      </c>
      <c r="S645" s="24">
        <v>18.531837463378899</v>
      </c>
      <c r="T645" s="24">
        <v>18.613243103027301</v>
      </c>
      <c r="U645" s="24" t="s">
        <v>110</v>
      </c>
      <c r="V645" s="24">
        <v>9.5990000000000002</v>
      </c>
      <c r="W645" s="24">
        <v>23</v>
      </c>
      <c r="X645" s="24">
        <v>2</v>
      </c>
      <c r="Y645" s="24">
        <v>96</v>
      </c>
      <c r="Z645" s="24">
        <v>2</v>
      </c>
      <c r="AA645" s="24">
        <v>80</v>
      </c>
      <c r="AB645" s="27" t="s">
        <v>4942</v>
      </c>
      <c r="AC645" s="25" t="s">
        <v>4963</v>
      </c>
      <c r="AD645" s="25" t="s">
        <v>4966</v>
      </c>
      <c r="AF645" s="24"/>
      <c r="AG645" s="25"/>
      <c r="AH645"/>
      <c r="AI645"/>
      <c r="AJ645"/>
    </row>
    <row r="646" spans="1:36" x14ac:dyDescent="0.3">
      <c r="A646" s="24" t="s">
        <v>2080</v>
      </c>
      <c r="B646" s="24" t="s">
        <v>4265</v>
      </c>
      <c r="C646" s="24" t="s">
        <v>2081</v>
      </c>
      <c r="D646" s="24">
        <v>0.28495486577352103</v>
      </c>
      <c r="E646" s="24">
        <v>0.27483673151010601</v>
      </c>
      <c r="F646" s="24">
        <v>0.64386133333333295</v>
      </c>
      <c r="G646" s="24">
        <v>0.64880035557923599</v>
      </c>
      <c r="H646" s="24" t="s">
        <v>113</v>
      </c>
      <c r="I646" s="24">
        <v>16.579021453857401</v>
      </c>
      <c r="J646" s="24">
        <v>16.500282287597699</v>
      </c>
      <c r="K646" s="24">
        <v>16.872674942016602</v>
      </c>
      <c r="L646" s="24">
        <v>16.5462322235107</v>
      </c>
      <c r="M646" s="24">
        <v>16.8361492156982</v>
      </c>
      <c r="N646" s="24">
        <v>16.707250595092798</v>
      </c>
      <c r="O646" s="24">
        <v>16.9430637359619</v>
      </c>
      <c r="P646" s="24">
        <v>16.623994827270501</v>
      </c>
      <c r="Q646" s="24">
        <v>16.9992065429688</v>
      </c>
      <c r="R646" s="24">
        <v>14.280480384826699</v>
      </c>
      <c r="S646" s="24">
        <v>16.400411605835</v>
      </c>
      <c r="T646" s="24">
        <v>17.084724426269499</v>
      </c>
      <c r="U646" s="24" t="s">
        <v>110</v>
      </c>
      <c r="V646" s="24">
        <v>16.937000000000001</v>
      </c>
      <c r="W646" s="24">
        <v>10</v>
      </c>
      <c r="X646" s="24">
        <v>5</v>
      </c>
      <c r="Y646" s="24">
        <v>90</v>
      </c>
      <c r="Z646" s="24">
        <v>5</v>
      </c>
      <c r="AA646" s="24">
        <v>663</v>
      </c>
      <c r="AB646" s="27" t="s">
        <v>4942</v>
      </c>
      <c r="AC646" s="25" t="s">
        <v>4963</v>
      </c>
      <c r="AD646" s="25" t="s">
        <v>4966</v>
      </c>
      <c r="AF646" s="24"/>
      <c r="AG646" s="25"/>
      <c r="AH646"/>
      <c r="AI646"/>
      <c r="AJ646"/>
    </row>
    <row r="647" spans="1:36" x14ac:dyDescent="0.3">
      <c r="A647" s="24" t="s">
        <v>2034</v>
      </c>
      <c r="B647" s="24" t="s">
        <v>4266</v>
      </c>
      <c r="C647" s="24" t="s">
        <v>2035</v>
      </c>
      <c r="D647" s="24">
        <v>9.4034194946289104E-2</v>
      </c>
      <c r="E647" s="24">
        <v>9.2487926874300394E-2</v>
      </c>
      <c r="F647" s="24">
        <v>0.870229074889868</v>
      </c>
      <c r="G647" s="24">
        <v>0.249283062490636</v>
      </c>
      <c r="H647" s="24" t="s">
        <v>113</v>
      </c>
      <c r="I647" s="24">
        <v>15.206098556518601</v>
      </c>
      <c r="J647" s="24">
        <v>14.621135711669901</v>
      </c>
      <c r="K647" s="24">
        <v>14.5386743545532</v>
      </c>
      <c r="L647" s="24">
        <v>14.457637786865201</v>
      </c>
      <c r="M647" s="24">
        <v>14.9612684249878</v>
      </c>
      <c r="N647" s="24">
        <v>16.0340251922607</v>
      </c>
      <c r="O647" s="24">
        <v>14.7575979232788</v>
      </c>
      <c r="P647" s="24">
        <v>13.882261276245099</v>
      </c>
      <c r="Q647" s="24">
        <v>15.2474822998047</v>
      </c>
      <c r="R647" s="24">
        <v>14.9612684249878</v>
      </c>
      <c r="S647" s="24">
        <v>14.4447565078735</v>
      </c>
      <c r="T647" s="24">
        <v>15.9612684249878</v>
      </c>
      <c r="U647" s="24" t="s">
        <v>110</v>
      </c>
      <c r="V647" s="24">
        <v>18.645</v>
      </c>
      <c r="W647" s="24">
        <v>18</v>
      </c>
      <c r="X647" s="24">
        <v>4</v>
      </c>
      <c r="Y647" s="24">
        <v>54</v>
      </c>
      <c r="Z647" s="24">
        <v>4</v>
      </c>
      <c r="AA647" s="24">
        <v>490</v>
      </c>
      <c r="AB647" s="27" t="s">
        <v>4942</v>
      </c>
      <c r="AC647" s="25" t="s">
        <v>4963</v>
      </c>
      <c r="AD647" s="25" t="s">
        <v>4966</v>
      </c>
      <c r="AF647" s="24"/>
      <c r="AG647" s="25"/>
      <c r="AH647"/>
      <c r="AI647"/>
      <c r="AJ647"/>
    </row>
    <row r="648" spans="1:36" x14ac:dyDescent="0.3">
      <c r="A648" s="24" t="s">
        <v>2108</v>
      </c>
      <c r="B648" s="24" t="s">
        <v>4267</v>
      </c>
      <c r="C648" s="24" t="s">
        <v>2109</v>
      </c>
      <c r="D648" s="24">
        <v>0.196223640441895</v>
      </c>
      <c r="E648" s="24">
        <v>0.17775334508561499</v>
      </c>
      <c r="F648" s="24">
        <v>0.76605704971475097</v>
      </c>
      <c r="G648" s="24">
        <v>0.44889630812583298</v>
      </c>
      <c r="H648" s="24" t="s">
        <v>113</v>
      </c>
      <c r="I648" s="24">
        <v>15.082648277282701</v>
      </c>
      <c r="J648" s="24">
        <v>16.014543533325199</v>
      </c>
      <c r="K648" s="24">
        <v>15.977011680603001</v>
      </c>
      <c r="L648" s="24">
        <v>14.8726749420166</v>
      </c>
      <c r="M648" s="24">
        <v>15.151650428771999</v>
      </c>
      <c r="N648" s="24">
        <v>15.8988847732544</v>
      </c>
      <c r="O648" s="24">
        <v>15.1032876968384</v>
      </c>
      <c r="P648" s="24" t="s">
        <v>3614</v>
      </c>
      <c r="Q648" s="24">
        <v>15.767977714538601</v>
      </c>
      <c r="R648" s="24">
        <v>13.8137807846069</v>
      </c>
      <c r="S648" s="24">
        <v>16.1654567718506</v>
      </c>
      <c r="T648" s="24">
        <v>15.666223526001</v>
      </c>
      <c r="U648" s="24" t="s">
        <v>110</v>
      </c>
      <c r="V648" s="24">
        <v>16.641999999999999</v>
      </c>
      <c r="W648" s="24">
        <v>10</v>
      </c>
      <c r="X648" s="24">
        <v>3</v>
      </c>
      <c r="Y648" s="24">
        <v>53</v>
      </c>
      <c r="Z648" s="24">
        <v>3</v>
      </c>
      <c r="AA648" s="24">
        <v>599</v>
      </c>
      <c r="AB648" s="27" t="s">
        <v>4942</v>
      </c>
      <c r="AC648" s="25" t="s">
        <v>4963</v>
      </c>
      <c r="AD648" s="25" t="s">
        <v>4966</v>
      </c>
      <c r="AF648" s="24"/>
      <c r="AG648" s="25"/>
      <c r="AH648"/>
      <c r="AI648"/>
      <c r="AJ648"/>
    </row>
    <row r="649" spans="1:36" x14ac:dyDescent="0.3">
      <c r="A649" s="24" t="s">
        <v>2090</v>
      </c>
      <c r="B649" s="24" t="s">
        <v>4268</v>
      </c>
      <c r="C649" s="24" t="s">
        <v>2091</v>
      </c>
      <c r="D649" s="24">
        <v>-1.1862707138061499</v>
      </c>
      <c r="E649" s="24">
        <v>0.96548879663724496</v>
      </c>
      <c r="F649" s="24">
        <v>0.17295503875969001</v>
      </c>
      <c r="G649" s="24">
        <v>-1.7635969753802501</v>
      </c>
      <c r="H649" s="24" t="s">
        <v>113</v>
      </c>
      <c r="I649" s="24">
        <v>14.896521568298301</v>
      </c>
      <c r="J649" s="24">
        <v>14.1357097625732</v>
      </c>
      <c r="K649" s="24">
        <v>15.8726749420166</v>
      </c>
      <c r="L649" s="24">
        <v>11.8257541656494</v>
      </c>
      <c r="M649" s="24">
        <v>13.4640350341797</v>
      </c>
      <c r="N649" s="24">
        <v>15.8237657546997</v>
      </c>
      <c r="O649" s="24">
        <v>16.029718399047901</v>
      </c>
      <c r="P649" s="24">
        <v>15.9476366043091</v>
      </c>
      <c r="Q649" s="24">
        <v>15.2622413635254</v>
      </c>
      <c r="R649" s="24">
        <v>16.084724426269499</v>
      </c>
      <c r="S649" s="24">
        <v>14.919981002807599</v>
      </c>
      <c r="T649" s="24">
        <v>14.8917837142944</v>
      </c>
      <c r="U649" s="24" t="s">
        <v>110</v>
      </c>
      <c r="V649" s="24">
        <v>16.855</v>
      </c>
      <c r="W649" s="24">
        <v>25</v>
      </c>
      <c r="X649" s="24">
        <v>5</v>
      </c>
      <c r="Y649" s="24">
        <v>43</v>
      </c>
      <c r="Z649" s="24">
        <v>5</v>
      </c>
      <c r="AA649" s="24">
        <v>273</v>
      </c>
      <c r="AB649" s="27" t="s">
        <v>4942</v>
      </c>
      <c r="AC649" s="25" t="s">
        <v>4963</v>
      </c>
      <c r="AD649" s="25" t="s">
        <v>4966</v>
      </c>
      <c r="AF649" s="24"/>
      <c r="AG649" s="25"/>
      <c r="AH649"/>
      <c r="AI649"/>
      <c r="AJ649"/>
    </row>
    <row r="650" spans="1:36" x14ac:dyDescent="0.3">
      <c r="A650" s="24" t="s">
        <v>2106</v>
      </c>
      <c r="B650" s="24" t="s">
        <v>4269</v>
      </c>
      <c r="C650" s="24" t="s">
        <v>2107</v>
      </c>
      <c r="D650" s="24">
        <v>0.64201815923054895</v>
      </c>
      <c r="E650" s="24">
        <v>0.43220252538294202</v>
      </c>
      <c r="F650" s="24">
        <v>0.48165156092648498</v>
      </c>
      <c r="G650" s="24">
        <v>0.93941189813987003</v>
      </c>
      <c r="H650" s="24" t="s">
        <v>113</v>
      </c>
      <c r="I650" s="24">
        <v>15.0361738204956</v>
      </c>
      <c r="J650" s="24">
        <v>14.9925842285156</v>
      </c>
      <c r="K650" s="24">
        <v>12.3553514480591</v>
      </c>
      <c r="L650" s="24">
        <v>15.9814777374268</v>
      </c>
      <c r="M650" s="24">
        <v>15.031873703002899</v>
      </c>
      <c r="N650" s="24">
        <v>16.001407623291001</v>
      </c>
      <c r="O650" s="24">
        <v>14.1984453201294</v>
      </c>
      <c r="P650" s="24">
        <v>14.933875083923301</v>
      </c>
      <c r="Q650" s="24">
        <v>14.965784072876</v>
      </c>
      <c r="R650" s="24">
        <v>12.2934713363647</v>
      </c>
      <c r="S650" s="24">
        <v>14.7834072113037</v>
      </c>
      <c r="T650" s="24">
        <v>14.371776580810501</v>
      </c>
      <c r="U650" s="24" t="s">
        <v>110</v>
      </c>
      <c r="V650" s="24">
        <v>16.663</v>
      </c>
      <c r="W650" s="24">
        <v>9</v>
      </c>
      <c r="X650" s="24">
        <v>4</v>
      </c>
      <c r="Y650" s="24">
        <v>28</v>
      </c>
      <c r="Z650" s="24">
        <v>4</v>
      </c>
      <c r="AA650" s="24">
        <v>640</v>
      </c>
      <c r="AB650" s="27" t="s">
        <v>4942</v>
      </c>
      <c r="AC650" s="25" t="s">
        <v>4963</v>
      </c>
      <c r="AD650" s="25" t="s">
        <v>4966</v>
      </c>
      <c r="AF650" s="24"/>
      <c r="AG650" s="25"/>
      <c r="AH650"/>
      <c r="AI650"/>
      <c r="AJ650"/>
    </row>
    <row r="651" spans="1:36" x14ac:dyDescent="0.3">
      <c r="A651" s="24" t="s">
        <v>2608</v>
      </c>
      <c r="B651" s="24" t="s">
        <v>4270</v>
      </c>
      <c r="C651" s="24" t="s">
        <v>2609</v>
      </c>
      <c r="D651" s="24">
        <v>-0.53409992853800303</v>
      </c>
      <c r="E651" s="24">
        <v>0.69155384520270802</v>
      </c>
      <c r="F651" s="24">
        <v>0.28911843711843699</v>
      </c>
      <c r="G651" s="24">
        <v>-1.37148030141538</v>
      </c>
      <c r="H651" s="24" t="s">
        <v>113</v>
      </c>
      <c r="I651" s="24">
        <v>13.731319427490201</v>
      </c>
      <c r="J651" s="24">
        <v>15.2363128662109</v>
      </c>
      <c r="K651" s="24">
        <v>14.323336601257299</v>
      </c>
      <c r="L651" s="24">
        <v>13.8917837142944</v>
      </c>
      <c r="M651" s="24">
        <v>15.565696716308601</v>
      </c>
      <c r="N651" s="24">
        <v>14.5745935440063</v>
      </c>
      <c r="O651" s="24">
        <v>15.206098556518601</v>
      </c>
      <c r="P651" s="24">
        <v>15.388689994811999</v>
      </c>
      <c r="Q651" s="24">
        <v>15.7179975509644</v>
      </c>
      <c r="R651" s="24" t="s">
        <v>3614</v>
      </c>
      <c r="S651" s="24">
        <v>14.643856048584</v>
      </c>
      <c r="T651" s="24">
        <v>14.483059883117701</v>
      </c>
      <c r="U651" s="24" t="s">
        <v>110</v>
      </c>
      <c r="V651" s="24">
        <v>8.2769999999999992</v>
      </c>
      <c r="W651" s="24">
        <v>7</v>
      </c>
      <c r="X651" s="24">
        <v>3</v>
      </c>
      <c r="Y651" s="24">
        <v>26</v>
      </c>
      <c r="Z651" s="24">
        <v>3</v>
      </c>
      <c r="AA651" s="24">
        <v>621</v>
      </c>
      <c r="AB651" s="27" t="s">
        <v>4942</v>
      </c>
      <c r="AC651" s="25" t="s">
        <v>4963</v>
      </c>
      <c r="AD651" s="25" t="s">
        <v>4966</v>
      </c>
      <c r="AF651" s="24"/>
      <c r="AG651" s="25"/>
      <c r="AH651"/>
      <c r="AI651"/>
      <c r="AJ651"/>
    </row>
    <row r="652" spans="1:36" x14ac:dyDescent="0.3">
      <c r="A652" s="24" t="s">
        <v>2598</v>
      </c>
      <c r="B652" s="24" t="s">
        <v>4271</v>
      </c>
      <c r="C652" s="24" t="s">
        <v>2599</v>
      </c>
      <c r="D652" s="24">
        <v>7.2783311208087995E-2</v>
      </c>
      <c r="E652" s="24">
        <v>0.49960892270091001</v>
      </c>
      <c r="F652" s="24">
        <v>0.42191101694915301</v>
      </c>
      <c r="G652" s="24">
        <v>1.0543914002982899</v>
      </c>
      <c r="H652" s="24" t="s">
        <v>113</v>
      </c>
      <c r="I652" s="24">
        <v>16.115531921386701</v>
      </c>
      <c r="J652" s="24">
        <v>16.251186370849599</v>
      </c>
      <c r="K652" s="24">
        <v>16.291315078735401</v>
      </c>
      <c r="L652" s="24">
        <v>16.1654567718506</v>
      </c>
      <c r="M652" s="24">
        <v>16.107379913330099</v>
      </c>
      <c r="N652" s="24">
        <v>16.2931118011475</v>
      </c>
      <c r="O652" s="24">
        <v>15.9947957992554</v>
      </c>
      <c r="P652" s="24">
        <v>16.2137126922607</v>
      </c>
      <c r="Q652" s="24">
        <v>16.046867370605501</v>
      </c>
      <c r="R652" s="24">
        <v>15.9702854156494</v>
      </c>
      <c r="S652" s="24">
        <v>16.321575164794901</v>
      </c>
      <c r="T652" s="24">
        <v>16.240045547485401</v>
      </c>
      <c r="U652" s="24" t="s">
        <v>110</v>
      </c>
      <c r="V652" s="24">
        <v>8.3849999999999998</v>
      </c>
      <c r="W652" s="24">
        <v>14</v>
      </c>
      <c r="X652" s="24">
        <v>2</v>
      </c>
      <c r="Y652" s="24">
        <v>15</v>
      </c>
      <c r="Z652" s="24">
        <v>2</v>
      </c>
      <c r="AA652" s="24">
        <v>146</v>
      </c>
      <c r="AB652" s="27" t="s">
        <v>4942</v>
      </c>
      <c r="AC652" s="25" t="s">
        <v>4963</v>
      </c>
      <c r="AD652" s="25" t="s">
        <v>4966</v>
      </c>
      <c r="AF652" s="24"/>
      <c r="AG652" s="25"/>
      <c r="AH652"/>
      <c r="AI652"/>
      <c r="AJ652"/>
    </row>
    <row r="653" spans="1:36" x14ac:dyDescent="0.3">
      <c r="A653" s="24" t="s">
        <v>1234</v>
      </c>
      <c r="B653" s="24" t="s">
        <v>4272</v>
      </c>
      <c r="C653" s="24" t="s">
        <v>1235</v>
      </c>
      <c r="D653" s="24">
        <v>-5.7488441467285198E-2</v>
      </c>
      <c r="E653" s="24">
        <v>1.4175725421529299E-2</v>
      </c>
      <c r="F653" s="24">
        <v>0.990153432032301</v>
      </c>
      <c r="G653" s="24">
        <v>-4.1278837561021298E-2</v>
      </c>
      <c r="H653" s="24" t="s">
        <v>113</v>
      </c>
      <c r="I653" s="24">
        <v>14.5980520248413</v>
      </c>
      <c r="J653" s="24">
        <v>15.8237657546997</v>
      </c>
      <c r="K653" s="24">
        <v>15.2732124328613</v>
      </c>
      <c r="L653" s="24">
        <v>16.747144699096701</v>
      </c>
      <c r="M653" s="24">
        <v>9.8439207077026403</v>
      </c>
      <c r="N653" s="24">
        <v>14.778282165527299</v>
      </c>
      <c r="O653" s="24">
        <v>17.366662979126001</v>
      </c>
      <c r="P653" s="24">
        <v>14.688250541686999</v>
      </c>
      <c r="Q653" s="24">
        <v>11.4716749191284</v>
      </c>
      <c r="R653" s="24">
        <v>17.1654567718506</v>
      </c>
      <c r="S653" s="24">
        <v>14.337343215942401</v>
      </c>
      <c r="T653" s="24">
        <v>12.379920005798301</v>
      </c>
      <c r="U653" s="24" t="s">
        <v>110</v>
      </c>
      <c r="V653" s="24">
        <v>62.451000000000001</v>
      </c>
      <c r="W653" s="24">
        <v>42</v>
      </c>
      <c r="X653" s="24">
        <v>10</v>
      </c>
      <c r="Y653" s="24">
        <v>299</v>
      </c>
      <c r="Z653" s="24">
        <v>10</v>
      </c>
      <c r="AA653" s="24">
        <v>375</v>
      </c>
      <c r="AB653" s="27" t="s">
        <v>4991</v>
      </c>
      <c r="AC653" s="25" t="s">
        <v>5042</v>
      </c>
      <c r="AD653" s="25" t="s">
        <v>5043</v>
      </c>
      <c r="AF653" s="24"/>
      <c r="AG653" s="25"/>
      <c r="AH653"/>
      <c r="AI653"/>
      <c r="AJ653"/>
    </row>
    <row r="654" spans="1:36" x14ac:dyDescent="0.3">
      <c r="A654" s="24" t="s">
        <v>1714</v>
      </c>
      <c r="B654" s="24" t="s">
        <v>4273</v>
      </c>
      <c r="C654" s="24" t="s">
        <v>1715</v>
      </c>
      <c r="D654" s="24">
        <v>0.212549654642741</v>
      </c>
      <c r="E654" s="24">
        <v>0.25932299190831198</v>
      </c>
      <c r="F654" s="24">
        <v>0.65998950131233602</v>
      </c>
      <c r="G654" s="24">
        <v>0.62036958434198897</v>
      </c>
      <c r="H654" s="24" t="s">
        <v>113</v>
      </c>
      <c r="I654" s="24">
        <v>15.412040710449199</v>
      </c>
      <c r="J654" s="24" t="s">
        <v>3614</v>
      </c>
      <c r="K654" s="24">
        <v>15.9814777374268</v>
      </c>
      <c r="L654" s="24">
        <v>15.388689994811999</v>
      </c>
      <c r="M654" s="24">
        <v>15.680029869079601</v>
      </c>
      <c r="N654" s="24">
        <v>15.821275711059601</v>
      </c>
      <c r="O654" s="24">
        <v>14.828731536865201</v>
      </c>
      <c r="P654" s="24">
        <v>15.0991830825806</v>
      </c>
      <c r="Q654" s="24">
        <v>16.184953689575199</v>
      </c>
      <c r="R654" s="24">
        <v>14.5080423355103</v>
      </c>
      <c r="S654" s="24">
        <v>15.9082984924316</v>
      </c>
      <c r="T654" s="24">
        <v>16.1357097625732</v>
      </c>
      <c r="U654" s="24" t="s">
        <v>110</v>
      </c>
      <c r="V654" s="24">
        <v>31.905999999999999</v>
      </c>
      <c r="W654" s="24">
        <v>20</v>
      </c>
      <c r="X654" s="24">
        <v>7</v>
      </c>
      <c r="Y654" s="24">
        <v>130</v>
      </c>
      <c r="Z654" s="24">
        <v>7</v>
      </c>
      <c r="AA654" s="24">
        <v>435</v>
      </c>
      <c r="AB654" s="27" t="s">
        <v>4991</v>
      </c>
      <c r="AC654" s="25" t="s">
        <v>5042</v>
      </c>
      <c r="AD654" s="25" t="s">
        <v>5043</v>
      </c>
      <c r="AF654" s="24"/>
      <c r="AG654" s="25"/>
      <c r="AH654"/>
      <c r="AI654"/>
      <c r="AJ654"/>
    </row>
    <row r="655" spans="1:36" x14ac:dyDescent="0.3">
      <c r="A655" s="24" t="s">
        <v>2074</v>
      </c>
      <c r="B655" s="24" t="s">
        <v>4274</v>
      </c>
      <c r="C655" s="24" t="s">
        <v>2075</v>
      </c>
      <c r="D655" s="24">
        <v>5.7861010233562403E-2</v>
      </c>
      <c r="E655" s="24">
        <v>0.113551708317791</v>
      </c>
      <c r="F655" s="24">
        <v>0.84625889477668403</v>
      </c>
      <c r="G655" s="24">
        <v>0.300534387585357</v>
      </c>
      <c r="H655" s="24" t="s">
        <v>113</v>
      </c>
      <c r="I655" s="24">
        <v>15.643856048584</v>
      </c>
      <c r="J655" s="24">
        <v>15.677279472351101</v>
      </c>
      <c r="K655" s="24">
        <v>15.1032876968384</v>
      </c>
      <c r="L655" s="24">
        <v>15.8012027740479</v>
      </c>
      <c r="M655" s="24">
        <v>15.559735298156699</v>
      </c>
      <c r="N655" s="24">
        <v>15.7179975509644</v>
      </c>
      <c r="O655" s="24">
        <v>15.965784072876</v>
      </c>
      <c r="P655" s="24">
        <v>15.532599449157701</v>
      </c>
      <c r="Q655" s="24">
        <v>15.821275711059601</v>
      </c>
      <c r="R655" s="24">
        <v>15.2099103927612</v>
      </c>
      <c r="S655" s="24">
        <v>14.905951499939</v>
      </c>
      <c r="T655" s="24">
        <v>15.720671653747599</v>
      </c>
      <c r="U655" s="24" t="s">
        <v>110</v>
      </c>
      <c r="V655" s="24">
        <v>17.122</v>
      </c>
      <c r="W655" s="24">
        <v>10</v>
      </c>
      <c r="X655" s="24">
        <v>5</v>
      </c>
      <c r="Y655" s="24">
        <v>50</v>
      </c>
      <c r="Z655" s="24">
        <v>5</v>
      </c>
      <c r="AA655" s="24">
        <v>633</v>
      </c>
      <c r="AB655" s="27" t="s">
        <v>4991</v>
      </c>
      <c r="AC655" s="25" t="s">
        <v>5042</v>
      </c>
      <c r="AD655" s="25" t="s">
        <v>5043</v>
      </c>
      <c r="AF655" s="24"/>
      <c r="AG655" s="25"/>
      <c r="AH655"/>
      <c r="AI655"/>
      <c r="AJ655"/>
    </row>
    <row r="656" spans="1:36" x14ac:dyDescent="0.3">
      <c r="A656" s="24" t="s">
        <v>2152</v>
      </c>
      <c r="B656" s="24" t="s">
        <v>4275</v>
      </c>
      <c r="C656" s="24" t="s">
        <v>2153</v>
      </c>
      <c r="D656" s="24">
        <v>-1.9791364669799801E-2</v>
      </c>
      <c r="E656" s="24">
        <v>5.1002958201394902E-2</v>
      </c>
      <c r="F656" s="24">
        <v>0.92890972708187503</v>
      </c>
      <c r="G656" s="24">
        <v>-0.14841710295581201</v>
      </c>
      <c r="H656" s="24" t="s">
        <v>113</v>
      </c>
      <c r="I656" s="24">
        <v>15.4054069519043</v>
      </c>
      <c r="J656" s="24">
        <v>15.435019493103001</v>
      </c>
      <c r="K656" s="24" t="s">
        <v>3614</v>
      </c>
      <c r="L656" s="24" t="s">
        <v>3614</v>
      </c>
      <c r="M656" s="24" t="s">
        <v>3614</v>
      </c>
      <c r="N656" s="24" t="s">
        <v>3614</v>
      </c>
      <c r="O656" s="24" t="s">
        <v>3614</v>
      </c>
      <c r="P656" s="24" t="s">
        <v>3614</v>
      </c>
      <c r="Q656" s="24">
        <v>15.5716342926025</v>
      </c>
      <c r="R656" s="24">
        <v>15.5745935440063</v>
      </c>
      <c r="S656" s="24">
        <v>15.1984453201294</v>
      </c>
      <c r="T656" s="24">
        <v>15.4153451919556</v>
      </c>
      <c r="U656" s="24" t="s">
        <v>110</v>
      </c>
      <c r="V656" s="24">
        <v>15.452999999999999</v>
      </c>
      <c r="W656" s="24">
        <v>9</v>
      </c>
      <c r="X656" s="24">
        <v>3</v>
      </c>
      <c r="Y656" s="24">
        <v>31</v>
      </c>
      <c r="Z656" s="24">
        <v>3</v>
      </c>
      <c r="AA656" s="24">
        <v>538</v>
      </c>
      <c r="AB656" s="27" t="s">
        <v>4991</v>
      </c>
      <c r="AC656" s="25" t="s">
        <v>5042</v>
      </c>
      <c r="AD656" s="25" t="s">
        <v>5043</v>
      </c>
      <c r="AF656" s="24"/>
      <c r="AG656" s="25"/>
      <c r="AH656"/>
      <c r="AI656"/>
      <c r="AJ656"/>
    </row>
    <row r="657" spans="1:36" x14ac:dyDescent="0.3">
      <c r="A657" s="24" t="s">
        <v>2200</v>
      </c>
      <c r="B657" s="24" t="s">
        <v>4276</v>
      </c>
      <c r="C657" s="24" t="s">
        <v>2201</v>
      </c>
      <c r="D657" s="24">
        <v>0.59352588653564498</v>
      </c>
      <c r="E657" s="24">
        <v>3.0242806721401401</v>
      </c>
      <c r="F657" s="24">
        <v>4.5970149253731296E-3</v>
      </c>
      <c r="G657" s="24">
        <v>4.6234237853751603</v>
      </c>
      <c r="H657" s="24" t="s">
        <v>3613</v>
      </c>
      <c r="I657" s="24">
        <v>15.696424484252899</v>
      </c>
      <c r="J657" s="24">
        <v>15.8988847732544</v>
      </c>
      <c r="K657" s="24">
        <v>15.9129829406738</v>
      </c>
      <c r="L657" s="24">
        <v>15.9521951675415</v>
      </c>
      <c r="M657" s="24">
        <v>16.1634922027588</v>
      </c>
      <c r="N657" s="24">
        <v>16.202276229858398</v>
      </c>
      <c r="O657" s="24">
        <v>15.2984924316406</v>
      </c>
      <c r="P657" s="24">
        <v>15.431758880615201</v>
      </c>
      <c r="Q657" s="24">
        <v>15.770560264587401</v>
      </c>
      <c r="R657" s="24">
        <v>15.375175476074199</v>
      </c>
      <c r="S657" s="24">
        <v>15.4054069519043</v>
      </c>
      <c r="T657" s="24">
        <v>14.983706474304199</v>
      </c>
      <c r="U657" s="24" t="s">
        <v>110</v>
      </c>
      <c r="V657" s="24">
        <v>14.285</v>
      </c>
      <c r="W657" s="24">
        <v>18</v>
      </c>
      <c r="X657" s="24">
        <v>4</v>
      </c>
      <c r="Y657" s="24">
        <v>29</v>
      </c>
      <c r="Z657" s="24">
        <v>4</v>
      </c>
      <c r="AA657" s="24">
        <v>380</v>
      </c>
      <c r="AB657" s="27" t="s">
        <v>4991</v>
      </c>
      <c r="AC657" s="25" t="s">
        <v>5042</v>
      </c>
      <c r="AD657" s="25" t="s">
        <v>5043</v>
      </c>
      <c r="AF657" s="24"/>
      <c r="AG657" s="25"/>
      <c r="AH657"/>
      <c r="AI657"/>
      <c r="AJ657"/>
    </row>
    <row r="658" spans="1:36" x14ac:dyDescent="0.3">
      <c r="A658" s="24" t="s">
        <v>2516</v>
      </c>
      <c r="B658" s="24" t="s">
        <v>4277</v>
      </c>
      <c r="C658" s="24" t="s">
        <v>2517</v>
      </c>
      <c r="D658" s="24">
        <v>1.14036417007446</v>
      </c>
      <c r="E658" s="24">
        <v>1.93280270165357</v>
      </c>
      <c r="F658" s="24">
        <v>2.63229461756374E-2</v>
      </c>
      <c r="G658" s="24">
        <v>3.0783528199923298</v>
      </c>
      <c r="H658" s="24" t="s">
        <v>113</v>
      </c>
      <c r="I658" s="24">
        <v>15.3954000473022</v>
      </c>
      <c r="J658" s="24">
        <v>14.7834072113037</v>
      </c>
      <c r="K658" s="24">
        <v>15.778282165527299</v>
      </c>
      <c r="L658" s="24">
        <v>15.435019493103001</v>
      </c>
      <c r="M658" s="24">
        <v>15.3615322113037</v>
      </c>
      <c r="N658" s="24">
        <v>15.60964012146</v>
      </c>
      <c r="O658" s="24">
        <v>13.093417167663601</v>
      </c>
      <c r="P658" s="24">
        <v>13.863024711608899</v>
      </c>
      <c r="Q658" s="24">
        <v>14.7418880462646</v>
      </c>
      <c r="R658" s="24">
        <v>14.206098556518601</v>
      </c>
      <c r="S658" s="24">
        <v>14.0361738204956</v>
      </c>
      <c r="T658" s="24">
        <v>15.580493927001999</v>
      </c>
      <c r="U658" s="24" t="s">
        <v>110</v>
      </c>
      <c r="V658" s="24">
        <v>9.4390000000000001</v>
      </c>
      <c r="W658" s="24">
        <v>11</v>
      </c>
      <c r="X658" s="24">
        <v>2</v>
      </c>
      <c r="Y658" s="24">
        <v>23</v>
      </c>
      <c r="Z658" s="24">
        <v>2</v>
      </c>
      <c r="AA658" s="24">
        <v>370</v>
      </c>
      <c r="AB658" s="27" t="s">
        <v>4991</v>
      </c>
      <c r="AC658" s="25" t="s">
        <v>5042</v>
      </c>
      <c r="AD658" s="25" t="s">
        <v>5043</v>
      </c>
      <c r="AF658" s="24"/>
      <c r="AG658" s="25"/>
      <c r="AH658"/>
      <c r="AI658"/>
      <c r="AJ658"/>
    </row>
    <row r="659" spans="1:36" x14ac:dyDescent="0.3">
      <c r="A659" s="24" t="s">
        <v>1452</v>
      </c>
      <c r="B659" s="24" t="s">
        <v>4278</v>
      </c>
      <c r="C659" s="24" t="s">
        <v>1453</v>
      </c>
      <c r="D659" s="24">
        <v>0.334304491678871</v>
      </c>
      <c r="E659" s="24">
        <v>1.57086395604827</v>
      </c>
      <c r="F659" s="24">
        <v>5.1605504587156001E-2</v>
      </c>
      <c r="G659" s="24">
        <v>2.5919084705622102</v>
      </c>
      <c r="H659" s="24" t="s">
        <v>113</v>
      </c>
      <c r="I659" s="24">
        <v>16.095067977905298</v>
      </c>
      <c r="J659" s="24">
        <v>16.60964012146</v>
      </c>
      <c r="K659" s="24">
        <v>16.680028915405298</v>
      </c>
      <c r="L659" s="24">
        <v>16.848426818847699</v>
      </c>
      <c r="M659" s="24">
        <v>16.7986736297607</v>
      </c>
      <c r="N659" s="24">
        <v>16.848426818847699</v>
      </c>
      <c r="O659" s="24">
        <v>16.339084625244102</v>
      </c>
      <c r="P659" s="24">
        <v>16.125656127929702</v>
      </c>
      <c r="Q659" s="24">
        <v>16.291315078735401</v>
      </c>
      <c r="R659" s="24">
        <v>16.421934127807599</v>
      </c>
      <c r="S659" s="24">
        <v>16.484634399414102</v>
      </c>
      <c r="T659" s="24">
        <v>16.2118129730225</v>
      </c>
      <c r="U659" s="24" t="s">
        <v>110</v>
      </c>
      <c r="V659" s="24">
        <v>46.921999999999997</v>
      </c>
      <c r="W659" s="24">
        <v>47</v>
      </c>
      <c r="X659" s="24">
        <v>6</v>
      </c>
      <c r="Y659" s="24">
        <v>171</v>
      </c>
      <c r="Z659" s="24">
        <v>6</v>
      </c>
      <c r="AA659" s="24">
        <v>147</v>
      </c>
      <c r="AB659" s="27" t="s">
        <v>4991</v>
      </c>
      <c r="AC659" s="25" t="s">
        <v>5044</v>
      </c>
      <c r="AD659" s="25" t="s">
        <v>5045</v>
      </c>
      <c r="AF659" s="24"/>
      <c r="AG659" s="25"/>
      <c r="AH659"/>
      <c r="AI659"/>
      <c r="AJ659"/>
    </row>
    <row r="660" spans="1:36" x14ac:dyDescent="0.3">
      <c r="A660" s="24" t="s">
        <v>1850</v>
      </c>
      <c r="B660" s="24" t="s">
        <v>4279</v>
      </c>
      <c r="C660" s="24" t="s">
        <v>1851</v>
      </c>
      <c r="D660" s="24">
        <v>-0.22864596048990801</v>
      </c>
      <c r="E660" s="24">
        <v>0.62167657746921701</v>
      </c>
      <c r="F660" s="24">
        <v>0.33079814385150802</v>
      </c>
      <c r="G660" s="24">
        <v>-1.25229208711364</v>
      </c>
      <c r="H660" s="24" t="s">
        <v>113</v>
      </c>
      <c r="I660" s="24">
        <v>15.666223526001</v>
      </c>
      <c r="J660" s="24">
        <v>15.412040710449199</v>
      </c>
      <c r="K660" s="24">
        <v>15.4608402252197</v>
      </c>
      <c r="L660" s="24">
        <v>15.5477380752563</v>
      </c>
      <c r="M660" s="24">
        <v>15.556745529174799</v>
      </c>
      <c r="N660" s="24">
        <v>15.7018480300903</v>
      </c>
      <c r="O660" s="24">
        <v>15.9612684249878</v>
      </c>
      <c r="P660" s="24">
        <v>14.988152503967299</v>
      </c>
      <c r="Q660" s="24">
        <v>15.7286643981934</v>
      </c>
      <c r="R660" s="24">
        <v>15.8012027740479</v>
      </c>
      <c r="S660" s="24">
        <v>16.267738342285199</v>
      </c>
      <c r="T660" s="24">
        <v>15.9702854156494</v>
      </c>
      <c r="U660" s="24" t="s">
        <v>110</v>
      </c>
      <c r="V660" s="24">
        <v>24.599</v>
      </c>
      <c r="W660" s="24">
        <v>14</v>
      </c>
      <c r="X660" s="24">
        <v>5</v>
      </c>
      <c r="Y660" s="24">
        <v>128</v>
      </c>
      <c r="Z660" s="24">
        <v>3</v>
      </c>
      <c r="AA660" s="24">
        <v>464</v>
      </c>
      <c r="AB660" s="27" t="s">
        <v>4991</v>
      </c>
      <c r="AC660" s="25" t="s">
        <v>5044</v>
      </c>
      <c r="AD660" s="25" t="s">
        <v>5045</v>
      </c>
      <c r="AF660" s="24"/>
      <c r="AG660" s="25"/>
      <c r="AH660"/>
      <c r="AI660"/>
      <c r="AJ660"/>
    </row>
    <row r="661" spans="1:36" x14ac:dyDescent="0.3">
      <c r="A661" s="24" t="s">
        <v>1948</v>
      </c>
      <c r="B661" s="24" t="s">
        <v>4280</v>
      </c>
      <c r="C661" s="24" t="s">
        <v>1949</v>
      </c>
      <c r="D661" s="24">
        <v>0.39820782343546501</v>
      </c>
      <c r="E661" s="24">
        <v>0.28850470965527703</v>
      </c>
      <c r="F661" s="24">
        <v>0.62650044843049302</v>
      </c>
      <c r="G661" s="24">
        <v>0.68177547628770696</v>
      </c>
      <c r="H661" s="24" t="s">
        <v>113</v>
      </c>
      <c r="I661" s="24" t="s">
        <v>3614</v>
      </c>
      <c r="J661" s="24" t="s">
        <v>3614</v>
      </c>
      <c r="K661" s="24">
        <v>14.979246139526399</v>
      </c>
      <c r="L661" s="24">
        <v>15.344295501709</v>
      </c>
      <c r="M661" s="24">
        <v>14.287712097168001</v>
      </c>
      <c r="N661" s="24">
        <v>14.9702854156494</v>
      </c>
      <c r="O661" s="24">
        <v>14.720671653747599</v>
      </c>
      <c r="P661" s="24">
        <v>15.553749084472701</v>
      </c>
      <c r="Q661" s="24">
        <v>15.6717624664307</v>
      </c>
      <c r="R661" s="24">
        <v>14.643856048584</v>
      </c>
      <c r="S661" s="24">
        <v>13.108198165893601</v>
      </c>
      <c r="T661" s="24">
        <v>13.2848243713379</v>
      </c>
      <c r="U661" s="24" t="s">
        <v>110</v>
      </c>
      <c r="V661" s="24">
        <v>21.280999999999999</v>
      </c>
      <c r="W661" s="24">
        <v>17</v>
      </c>
      <c r="X661" s="24">
        <v>5</v>
      </c>
      <c r="Y661" s="24">
        <v>111</v>
      </c>
      <c r="Z661" s="24">
        <v>3</v>
      </c>
      <c r="AA661" s="24">
        <v>468</v>
      </c>
      <c r="AB661" s="27" t="s">
        <v>4991</v>
      </c>
      <c r="AC661" s="25" t="s">
        <v>5044</v>
      </c>
      <c r="AD661" s="25" t="s">
        <v>5045</v>
      </c>
      <c r="AF661" s="24"/>
      <c r="AG661" s="25"/>
      <c r="AH661"/>
      <c r="AI661"/>
      <c r="AJ661"/>
    </row>
    <row r="662" spans="1:36" x14ac:dyDescent="0.3">
      <c r="A662" s="24" t="s">
        <v>2326</v>
      </c>
      <c r="B662" s="24" t="s">
        <v>4281</v>
      </c>
      <c r="C662" s="24" t="s">
        <v>2327</v>
      </c>
      <c r="D662" s="24">
        <v>0.558025995890299</v>
      </c>
      <c r="E662" s="24">
        <v>1.2772100411246201</v>
      </c>
      <c r="F662" s="24">
        <v>9.35551257253385E-2</v>
      </c>
      <c r="G662" s="24">
        <v>2.1957570579392902</v>
      </c>
      <c r="H662" s="24" t="s">
        <v>113</v>
      </c>
      <c r="I662" s="24">
        <v>15.5356397628784</v>
      </c>
      <c r="J662" s="24">
        <v>15.559735298156699</v>
      </c>
      <c r="K662" s="24">
        <v>15.5080423355103</v>
      </c>
      <c r="L662" s="24">
        <v>16.254880905151399</v>
      </c>
      <c r="M662" s="24">
        <v>15.4608402252197</v>
      </c>
      <c r="N662" s="24">
        <v>15.457637786865201</v>
      </c>
      <c r="O662" s="24">
        <v>14.5447225570679</v>
      </c>
      <c r="P662" s="24">
        <v>14.4640350341797</v>
      </c>
      <c r="Q662" s="24">
        <v>15.5980520248413</v>
      </c>
      <c r="R662" s="24">
        <v>14.7523803710938</v>
      </c>
      <c r="S662" s="24">
        <v>15.483059883117701</v>
      </c>
      <c r="T662" s="24">
        <v>15.5863704681396</v>
      </c>
      <c r="U662" s="24" t="s">
        <v>110</v>
      </c>
      <c r="V662" s="24">
        <v>12.352</v>
      </c>
      <c r="W662" s="24">
        <v>31</v>
      </c>
      <c r="X662" s="24">
        <v>4</v>
      </c>
      <c r="Y662" s="24">
        <v>99</v>
      </c>
      <c r="Z662" s="24">
        <v>4</v>
      </c>
      <c r="AA662" s="24">
        <v>229</v>
      </c>
      <c r="AB662" s="27" t="s">
        <v>4991</v>
      </c>
      <c r="AC662" s="25" t="s">
        <v>5044</v>
      </c>
      <c r="AD662" s="25" t="s">
        <v>5045</v>
      </c>
      <c r="AF662" s="24"/>
      <c r="AG662" s="25"/>
      <c r="AH662"/>
      <c r="AI662"/>
      <c r="AJ662"/>
    </row>
    <row r="663" spans="1:36" x14ac:dyDescent="0.3">
      <c r="A663" s="24" t="s">
        <v>2298</v>
      </c>
      <c r="B663" s="24" t="s">
        <v>4282</v>
      </c>
      <c r="C663" s="24" t="s">
        <v>2299</v>
      </c>
      <c r="D663" s="24">
        <v>-0.127230644226074</v>
      </c>
      <c r="E663" s="24">
        <v>0.14386415352828699</v>
      </c>
      <c r="F663" s="24">
        <v>0.80608137715179995</v>
      </c>
      <c r="G663" s="24">
        <v>-0.37149524302981202</v>
      </c>
      <c r="H663" s="24" t="s">
        <v>113</v>
      </c>
      <c r="I663" s="24">
        <v>14.6827754974365</v>
      </c>
      <c r="J663" s="24">
        <v>15.061708450317401</v>
      </c>
      <c r="K663" s="24">
        <v>13.2363128662109</v>
      </c>
      <c r="L663" s="24">
        <v>14.603857994079601</v>
      </c>
      <c r="M663" s="24">
        <v>15.1752376556396</v>
      </c>
      <c r="N663" s="24">
        <v>14.6717624664307</v>
      </c>
      <c r="O663" s="24">
        <v>15.202277183532701</v>
      </c>
      <c r="P663" s="24">
        <v>14.9384765625</v>
      </c>
      <c r="Q663" s="24">
        <v>13.9476366043091</v>
      </c>
      <c r="R663" s="24">
        <v>14.8774757385254</v>
      </c>
      <c r="S663" s="24">
        <v>14.309191703796399</v>
      </c>
      <c r="T663" s="24">
        <v>14.919981002807599</v>
      </c>
      <c r="U663" s="24" t="s">
        <v>110</v>
      </c>
      <c r="V663" s="24">
        <v>12.782</v>
      </c>
      <c r="W663" s="24">
        <v>24</v>
      </c>
      <c r="X663" s="24">
        <v>4</v>
      </c>
      <c r="Y663" s="24">
        <v>77</v>
      </c>
      <c r="Z663" s="24">
        <v>4</v>
      </c>
      <c r="AA663" s="24">
        <v>236</v>
      </c>
      <c r="AB663" s="27" t="s">
        <v>4991</v>
      </c>
      <c r="AC663" s="25" t="s">
        <v>5044</v>
      </c>
      <c r="AD663" s="25" t="s">
        <v>5045</v>
      </c>
      <c r="AF663" s="24"/>
      <c r="AG663" s="25"/>
      <c r="AH663"/>
      <c r="AI663"/>
      <c r="AJ663"/>
    </row>
    <row r="664" spans="1:36" x14ac:dyDescent="0.3">
      <c r="A664" s="24" t="s">
        <v>2334</v>
      </c>
      <c r="B664" s="24" t="s">
        <v>4283</v>
      </c>
      <c r="C664" s="24" t="s">
        <v>2335</v>
      </c>
      <c r="D664" s="24">
        <v>-0.48806039492289199</v>
      </c>
      <c r="E664" s="24">
        <v>1.03164807877392</v>
      </c>
      <c r="F664" s="24">
        <v>0.149915857605178</v>
      </c>
      <c r="G664" s="24">
        <v>-1.9069164569769801</v>
      </c>
      <c r="H664" s="24" t="s">
        <v>113</v>
      </c>
      <c r="I664" s="24">
        <v>12.9585523605347</v>
      </c>
      <c r="J664" s="24">
        <v>13.4640350341797</v>
      </c>
      <c r="K664" s="24" t="s">
        <v>3614</v>
      </c>
      <c r="L664" s="24">
        <v>13.0084285736084</v>
      </c>
      <c r="M664" s="24">
        <v>13.371776580810501</v>
      </c>
      <c r="N664" s="24" t="s">
        <v>3614</v>
      </c>
      <c r="O664" s="24">
        <v>14.3512153625488</v>
      </c>
      <c r="P664" s="24">
        <v>13.4767465591431</v>
      </c>
      <c r="Q664" s="24">
        <v>13.0751447677612</v>
      </c>
      <c r="R664" s="24">
        <v>13.5018367767334</v>
      </c>
      <c r="S664" s="24">
        <v>14.095067024231</v>
      </c>
      <c r="T664" s="24">
        <v>13.632540702819799</v>
      </c>
      <c r="U664" s="24" t="s">
        <v>110</v>
      </c>
      <c r="V664" s="24">
        <v>12.180999999999999</v>
      </c>
      <c r="W664" s="24">
        <v>24</v>
      </c>
      <c r="X664" s="24">
        <v>3</v>
      </c>
      <c r="Y664" s="24">
        <v>45</v>
      </c>
      <c r="Z664" s="24">
        <v>3</v>
      </c>
      <c r="AA664" s="24">
        <v>178</v>
      </c>
      <c r="AB664" s="27" t="s">
        <v>4991</v>
      </c>
      <c r="AC664" s="25" t="s">
        <v>5044</v>
      </c>
      <c r="AD664" s="25" t="s">
        <v>5045</v>
      </c>
      <c r="AF664" s="24"/>
      <c r="AG664" s="25"/>
      <c r="AH664"/>
      <c r="AI664"/>
      <c r="AJ664"/>
    </row>
    <row r="665" spans="1:36" x14ac:dyDescent="0.3">
      <c r="A665" s="24" t="s">
        <v>2130</v>
      </c>
      <c r="B665" s="24" t="s">
        <v>4284</v>
      </c>
      <c r="C665" s="24" t="s">
        <v>2131</v>
      </c>
      <c r="D665" s="24">
        <v>0.63219493230183899</v>
      </c>
      <c r="E665" s="24">
        <v>0.93427480514961403</v>
      </c>
      <c r="F665" s="24">
        <v>0.185650986342944</v>
      </c>
      <c r="G665" s="24">
        <v>1.7373261047964099</v>
      </c>
      <c r="H665" s="24" t="s">
        <v>113</v>
      </c>
      <c r="I665" s="24">
        <v>14.532599449157701</v>
      </c>
      <c r="J665" s="24">
        <v>14.853309631347701</v>
      </c>
      <c r="K665" s="24">
        <v>14.7366132736206</v>
      </c>
      <c r="L665" s="24">
        <v>13.5627193450928</v>
      </c>
      <c r="M665" s="24">
        <v>14.798674583435099</v>
      </c>
      <c r="N665" s="24">
        <v>14.7523803710938</v>
      </c>
      <c r="O665" s="24">
        <v>13.213711738586399</v>
      </c>
      <c r="P665" s="24" t="s">
        <v>3614</v>
      </c>
      <c r="Q665" s="24">
        <v>14.615399360656699</v>
      </c>
      <c r="R665" s="24">
        <v>13.221284866333001</v>
      </c>
      <c r="S665" s="24">
        <v>14.6717624664307</v>
      </c>
      <c r="T665" s="24">
        <v>13.8137807846069</v>
      </c>
      <c r="U665" s="24" t="s">
        <v>110</v>
      </c>
      <c r="V665" s="24">
        <v>15.994</v>
      </c>
      <c r="W665" s="24">
        <v>4</v>
      </c>
      <c r="X665" s="24">
        <v>3</v>
      </c>
      <c r="Y665" s="24">
        <v>30</v>
      </c>
      <c r="Z665" s="24">
        <v>3</v>
      </c>
      <c r="AA665" s="24">
        <v>1219</v>
      </c>
      <c r="AB665" s="27" t="s">
        <v>4991</v>
      </c>
      <c r="AC665" s="25" t="s">
        <v>5044</v>
      </c>
      <c r="AD665" s="25" t="s">
        <v>5045</v>
      </c>
      <c r="AF665" s="24"/>
      <c r="AG665" s="25"/>
      <c r="AH665"/>
      <c r="AI665"/>
      <c r="AJ665"/>
    </row>
    <row r="666" spans="1:36" x14ac:dyDescent="0.3">
      <c r="A666" s="24" t="s">
        <v>2532</v>
      </c>
      <c r="B666" s="24" t="s">
        <v>4285</v>
      </c>
      <c r="C666" s="24" t="s">
        <v>2533</v>
      </c>
      <c r="D666" s="24">
        <v>-0.239292939503986</v>
      </c>
      <c r="E666" s="24">
        <v>0.18765641624877</v>
      </c>
      <c r="F666" s="24">
        <v>0.75196713229252299</v>
      </c>
      <c r="G666" s="24">
        <v>-0.46897039716700301</v>
      </c>
      <c r="H666" s="24" t="s">
        <v>113</v>
      </c>
      <c r="I666" s="24">
        <v>12.887982368469199</v>
      </c>
      <c r="J666" s="24">
        <v>14.316281318664601</v>
      </c>
      <c r="K666" s="24">
        <v>13.773138999939</v>
      </c>
      <c r="L666" s="24">
        <v>14.9476366043091</v>
      </c>
      <c r="M666" s="24">
        <v>14.7575979232788</v>
      </c>
      <c r="N666" s="24">
        <v>14.206098556518601</v>
      </c>
      <c r="O666" s="24">
        <v>14.25856590271</v>
      </c>
      <c r="P666" s="24">
        <v>13.60964012146</v>
      </c>
      <c r="Q666" s="24">
        <v>15.2622413635254</v>
      </c>
      <c r="R666" s="24">
        <v>15.9384765625</v>
      </c>
      <c r="S666" s="24">
        <v>13.843528747558601</v>
      </c>
      <c r="T666" s="24">
        <v>13.412040710449199</v>
      </c>
      <c r="U666" s="24" t="s">
        <v>110</v>
      </c>
      <c r="V666" s="24">
        <v>9.15</v>
      </c>
      <c r="W666" s="24">
        <v>13</v>
      </c>
      <c r="X666" s="24">
        <v>2</v>
      </c>
      <c r="Y666" s="24">
        <v>9</v>
      </c>
      <c r="Z666" s="24">
        <v>2</v>
      </c>
      <c r="AA666" s="24">
        <v>278</v>
      </c>
      <c r="AB666" s="27" t="s">
        <v>4991</v>
      </c>
      <c r="AC666" s="25" t="s">
        <v>5044</v>
      </c>
      <c r="AD666" s="25" t="s">
        <v>5045</v>
      </c>
      <c r="AF666" s="24"/>
      <c r="AG666" s="25"/>
      <c r="AH666"/>
      <c r="AI666"/>
      <c r="AJ666"/>
    </row>
    <row r="667" spans="1:36" x14ac:dyDescent="0.3">
      <c r="A667" s="24" t="s">
        <v>153</v>
      </c>
      <c r="B667" s="24" t="s">
        <v>4286</v>
      </c>
      <c r="C667" s="24" t="s">
        <v>154</v>
      </c>
      <c r="D667" s="24">
        <v>-0.17627684275309</v>
      </c>
      <c r="E667" s="24">
        <v>3.5962587237044898</v>
      </c>
      <c r="F667" s="24">
        <v>1.9020979020979E-3</v>
      </c>
      <c r="G667" s="24">
        <v>-5.5233535758539096</v>
      </c>
      <c r="H667" s="24" t="s">
        <v>3613</v>
      </c>
      <c r="I667" s="24">
        <v>21.5165309906006</v>
      </c>
      <c r="J667" s="24">
        <v>21.506881713867202</v>
      </c>
      <c r="K667" s="24">
        <v>21.554498672485401</v>
      </c>
      <c r="L667" s="24">
        <v>21.502031326293899</v>
      </c>
      <c r="M667" s="24">
        <v>21.559175491333001</v>
      </c>
      <c r="N667" s="24">
        <v>21.502031326293899</v>
      </c>
      <c r="O667" s="24">
        <v>21.692853927612301</v>
      </c>
      <c r="P667" s="24">
        <v>21.7139778137207</v>
      </c>
      <c r="Q667" s="24">
        <v>21.7097778320313</v>
      </c>
      <c r="R667" s="24">
        <v>21.563837051391602</v>
      </c>
      <c r="S667" s="24">
        <v>21.783567428588899</v>
      </c>
      <c r="T667" s="24">
        <v>21.734796524047901</v>
      </c>
      <c r="U667" s="24" t="s">
        <v>110</v>
      </c>
      <c r="V667" s="24">
        <v>644.58299999999997</v>
      </c>
      <c r="W667" s="24">
        <v>69</v>
      </c>
      <c r="X667" s="24">
        <v>61</v>
      </c>
      <c r="Y667" s="24">
        <v>8632</v>
      </c>
      <c r="Z667" s="24">
        <v>61</v>
      </c>
      <c r="AA667" s="24">
        <v>709</v>
      </c>
      <c r="AB667" s="27" t="s">
        <v>4942</v>
      </c>
      <c r="AC667" s="25" t="s">
        <v>4963</v>
      </c>
      <c r="AD667" s="25" t="s">
        <v>4967</v>
      </c>
      <c r="AF667" s="24"/>
      <c r="AG667" s="25"/>
      <c r="AH667"/>
      <c r="AI667"/>
      <c r="AJ667"/>
    </row>
    <row r="668" spans="1:36" x14ac:dyDescent="0.3">
      <c r="A668" s="24" t="s">
        <v>159</v>
      </c>
      <c r="B668" s="24" t="s">
        <v>4287</v>
      </c>
      <c r="C668" s="24" t="s">
        <v>160</v>
      </c>
      <c r="D668" s="24">
        <v>-0.25278504689534398</v>
      </c>
      <c r="E668" s="24">
        <v>2.7034307970160998</v>
      </c>
      <c r="F668" s="24">
        <v>7.63179916317992E-3</v>
      </c>
      <c r="G668" s="24">
        <v>-4.1501449920554903</v>
      </c>
      <c r="H668" s="24" t="s">
        <v>3613</v>
      </c>
      <c r="I668" s="24">
        <v>20.332105636596701</v>
      </c>
      <c r="J668" s="24">
        <v>20.364528656005898</v>
      </c>
      <c r="K668" s="24">
        <v>20.353801727294901</v>
      </c>
      <c r="L668" s="24">
        <v>20.2989387512207</v>
      </c>
      <c r="M668" s="24">
        <v>20.364528656005898</v>
      </c>
      <c r="N668" s="24">
        <v>20.310079574585</v>
      </c>
      <c r="O668" s="24">
        <v>20.6627521514893</v>
      </c>
      <c r="P668" s="24">
        <v>20.310079574585</v>
      </c>
      <c r="Q668" s="24">
        <v>20.6714172363281</v>
      </c>
      <c r="R668" s="24">
        <v>20.688591003418001</v>
      </c>
      <c r="S668" s="24">
        <v>20.545101165771499</v>
      </c>
      <c r="T668" s="24">
        <v>20.6627521514893</v>
      </c>
      <c r="U668" s="24" t="s">
        <v>110</v>
      </c>
      <c r="V668" s="24">
        <v>590.29600000000005</v>
      </c>
      <c r="W668" s="24">
        <v>75</v>
      </c>
      <c r="X668" s="24">
        <v>47</v>
      </c>
      <c r="Y668" s="24">
        <v>5377</v>
      </c>
      <c r="Z668" s="24">
        <v>41</v>
      </c>
      <c r="AA668" s="24">
        <v>693</v>
      </c>
      <c r="AB668" s="27" t="s">
        <v>4942</v>
      </c>
      <c r="AC668" s="25" t="s">
        <v>4963</v>
      </c>
      <c r="AD668" s="25" t="s">
        <v>4967</v>
      </c>
      <c r="AF668" s="24"/>
      <c r="AG668" s="25"/>
      <c r="AH668"/>
      <c r="AI668"/>
      <c r="AJ668"/>
    </row>
    <row r="669" spans="1:36" x14ac:dyDescent="0.3">
      <c r="A669" s="24" t="s">
        <v>191</v>
      </c>
      <c r="B669" s="24" t="s">
        <v>4288</v>
      </c>
      <c r="C669" s="24" t="s">
        <v>192</v>
      </c>
      <c r="D669" s="24">
        <v>-0.18929068247476999</v>
      </c>
      <c r="E669" s="24">
        <v>0.78029995013911602</v>
      </c>
      <c r="F669" s="24">
        <v>0.24463350785340299</v>
      </c>
      <c r="G669" s="24">
        <v>-1.49477386773304</v>
      </c>
      <c r="H669" s="24" t="s">
        <v>113</v>
      </c>
      <c r="I669" s="24">
        <v>18.6696872711182</v>
      </c>
      <c r="J669" s="24">
        <v>18.558240890502901</v>
      </c>
      <c r="K669" s="24">
        <v>18.512678146362301</v>
      </c>
      <c r="L669" s="24">
        <v>18.808134078979499</v>
      </c>
      <c r="M669" s="24">
        <v>18.565696716308601</v>
      </c>
      <c r="N669" s="24">
        <v>18.353801727294901</v>
      </c>
      <c r="O669" s="24">
        <v>18.9742126464844</v>
      </c>
      <c r="P669" s="24">
        <v>18.9742126464844</v>
      </c>
      <c r="Q669" s="24">
        <v>18.676589965820298</v>
      </c>
      <c r="R669" s="24">
        <v>18.269565582275401</v>
      </c>
      <c r="S669" s="24">
        <v>18.917068481445298</v>
      </c>
      <c r="T669" s="24">
        <v>18.792333602905298</v>
      </c>
      <c r="U669" s="24" t="s">
        <v>110</v>
      </c>
      <c r="V669" s="24">
        <v>473.79199999999997</v>
      </c>
      <c r="W669" s="24">
        <v>75</v>
      </c>
      <c r="X669" s="24">
        <v>49</v>
      </c>
      <c r="Y669" s="24">
        <v>3580</v>
      </c>
      <c r="Z669" s="24">
        <v>49</v>
      </c>
      <c r="AA669" s="24">
        <v>835</v>
      </c>
      <c r="AB669" s="27" t="s">
        <v>4942</v>
      </c>
      <c r="AC669" s="25" t="s">
        <v>4963</v>
      </c>
      <c r="AD669" s="25" t="s">
        <v>4967</v>
      </c>
      <c r="AF669" s="24"/>
      <c r="AG669" s="25"/>
      <c r="AH669"/>
      <c r="AI669"/>
      <c r="AJ669"/>
    </row>
    <row r="670" spans="1:36" x14ac:dyDescent="0.3">
      <c r="A670" s="24" t="s">
        <v>244</v>
      </c>
      <c r="B670" s="24" t="s">
        <v>4289</v>
      </c>
      <c r="C670" s="24" t="s">
        <v>245</v>
      </c>
      <c r="D670" s="24">
        <v>2.6632261276245099</v>
      </c>
      <c r="E670" s="24">
        <v>8.5657195426152306</v>
      </c>
      <c r="F670" s="24">
        <v>0</v>
      </c>
      <c r="G670" s="24">
        <v>19.5220593346036</v>
      </c>
      <c r="H670" s="24" t="s">
        <v>3613</v>
      </c>
      <c r="I670" s="24">
        <v>23.052583694458001</v>
      </c>
      <c r="J670" s="24">
        <v>22.9548244476318</v>
      </c>
      <c r="K670" s="24">
        <v>22.9351711273193</v>
      </c>
      <c r="L670" s="24">
        <v>22.7327270507813</v>
      </c>
      <c r="M670" s="24">
        <v>22.692853927612301</v>
      </c>
      <c r="N670" s="24">
        <v>22.7139778137207</v>
      </c>
      <c r="O670" s="24">
        <v>19.918525695800799</v>
      </c>
      <c r="P670" s="24">
        <v>20.375175476074201</v>
      </c>
      <c r="Q670" s="24">
        <v>20.2989387512207</v>
      </c>
      <c r="R670" s="24">
        <v>19.707250595092798</v>
      </c>
      <c r="S670" s="24">
        <v>20.406654357910199</v>
      </c>
      <c r="T670" s="24">
        <v>20.396236419677699</v>
      </c>
      <c r="U670" s="24" t="s">
        <v>110</v>
      </c>
      <c r="V670" s="24">
        <v>347.79399999999998</v>
      </c>
      <c r="W670" s="24">
        <v>79</v>
      </c>
      <c r="X670" s="24">
        <v>24</v>
      </c>
      <c r="Y670" s="24">
        <v>3367</v>
      </c>
      <c r="Z670" s="24">
        <v>24</v>
      </c>
      <c r="AA670" s="24">
        <v>214</v>
      </c>
      <c r="AB670" s="27" t="s">
        <v>4942</v>
      </c>
      <c r="AC670" s="25" t="s">
        <v>4963</v>
      </c>
      <c r="AD670" s="25" t="s">
        <v>4967</v>
      </c>
      <c r="AF670" s="24"/>
      <c r="AG670" s="25"/>
      <c r="AH670"/>
      <c r="AI670"/>
      <c r="AJ670"/>
    </row>
    <row r="671" spans="1:36" x14ac:dyDescent="0.3">
      <c r="A671" s="24" t="s">
        <v>427</v>
      </c>
      <c r="B671" s="24" t="s">
        <v>4290</v>
      </c>
      <c r="C671" s="24" t="s">
        <v>428</v>
      </c>
      <c r="D671" s="24">
        <v>0.32436180114746099</v>
      </c>
      <c r="E671" s="24">
        <v>3.8417226405800999</v>
      </c>
      <c r="F671" s="24">
        <v>1.7460317460317499E-3</v>
      </c>
      <c r="G671" s="24">
        <v>5.9357255515941096</v>
      </c>
      <c r="H671" s="24" t="s">
        <v>3613</v>
      </c>
      <c r="I671" s="24">
        <v>18.7569465637207</v>
      </c>
      <c r="J671" s="24">
        <v>18.808134078979499</v>
      </c>
      <c r="K671" s="24">
        <v>18.848426818847699</v>
      </c>
      <c r="L671" s="24">
        <v>18.7372741699219</v>
      </c>
      <c r="M671" s="24">
        <v>18.829971313476602</v>
      </c>
      <c r="N671" s="24">
        <v>18.7986736297607</v>
      </c>
      <c r="O671" s="24">
        <v>18.3920497894287</v>
      </c>
      <c r="P671" s="24">
        <v>18.595140457153299</v>
      </c>
      <c r="Q671" s="24">
        <v>18.631120681762699</v>
      </c>
      <c r="R671" s="24">
        <v>18.358100891113299</v>
      </c>
      <c r="S671" s="24">
        <v>18.336471557617202</v>
      </c>
      <c r="T671" s="24">
        <v>18.520372390747099</v>
      </c>
      <c r="U671" s="24" t="s">
        <v>110</v>
      </c>
      <c r="V671" s="24">
        <v>214.40899999999999</v>
      </c>
      <c r="W671" s="24">
        <v>51</v>
      </c>
      <c r="X671" s="24">
        <v>20</v>
      </c>
      <c r="Y671" s="24">
        <v>1316</v>
      </c>
      <c r="Z671" s="24">
        <v>20</v>
      </c>
      <c r="AA671" s="24">
        <v>522</v>
      </c>
      <c r="AB671" s="27" t="s">
        <v>4942</v>
      </c>
      <c r="AC671" s="25" t="s">
        <v>4963</v>
      </c>
      <c r="AD671" s="25" t="s">
        <v>4967</v>
      </c>
      <c r="AF671" s="24"/>
      <c r="AG671" s="25"/>
      <c r="AH671"/>
      <c r="AI671"/>
      <c r="AJ671"/>
    </row>
    <row r="672" spans="1:36" x14ac:dyDescent="0.3">
      <c r="A672" s="24" t="s">
        <v>533</v>
      </c>
      <c r="B672" s="24" t="s">
        <v>4291</v>
      </c>
      <c r="C672" s="24" t="s">
        <v>534</v>
      </c>
      <c r="D672" s="24">
        <v>0.21492958068847701</v>
      </c>
      <c r="E672" s="24">
        <v>1.1467803771203999</v>
      </c>
      <c r="F672" s="24">
        <v>0.120241134751773</v>
      </c>
      <c r="G672" s="24">
        <v>2.0171282541896698</v>
      </c>
      <c r="H672" s="24" t="s">
        <v>113</v>
      </c>
      <c r="I672" s="24">
        <v>17.747144699096701</v>
      </c>
      <c r="J672" s="24">
        <v>17.811273574829102</v>
      </c>
      <c r="K672" s="24">
        <v>17.747144699096701</v>
      </c>
      <c r="L672" s="24">
        <v>17.631120681762699</v>
      </c>
      <c r="M672" s="24">
        <v>17.753686904907202</v>
      </c>
      <c r="N672" s="24">
        <v>17.666223526001001</v>
      </c>
      <c r="O672" s="24">
        <v>17.408727645873999</v>
      </c>
      <c r="P672" s="24">
        <v>17.866651535034201</v>
      </c>
      <c r="Q672" s="24">
        <v>17.1053352355957</v>
      </c>
      <c r="R672" s="24">
        <v>17.481483459472699</v>
      </c>
      <c r="S672" s="24">
        <v>17.602409362793001</v>
      </c>
      <c r="T672" s="24">
        <v>17.602409362793001</v>
      </c>
      <c r="U672" s="24" t="s">
        <v>110</v>
      </c>
      <c r="V672" s="24">
        <v>166.30199999999999</v>
      </c>
      <c r="W672" s="24">
        <v>43</v>
      </c>
      <c r="X672" s="24">
        <v>21</v>
      </c>
      <c r="Y672" s="24">
        <v>1084</v>
      </c>
      <c r="Z672" s="24">
        <v>15</v>
      </c>
      <c r="AA672" s="24">
        <v>693</v>
      </c>
      <c r="AB672" s="27" t="s">
        <v>4942</v>
      </c>
      <c r="AC672" s="25" t="s">
        <v>4963</v>
      </c>
      <c r="AD672" s="25" t="s">
        <v>4967</v>
      </c>
      <c r="AF672" s="24"/>
      <c r="AG672" s="25"/>
      <c r="AH672"/>
      <c r="AI672"/>
      <c r="AJ672"/>
    </row>
    <row r="673" spans="1:36" x14ac:dyDescent="0.3">
      <c r="A673" s="24" t="s">
        <v>477</v>
      </c>
      <c r="B673" s="24" t="s">
        <v>4292</v>
      </c>
      <c r="C673" s="24" t="s">
        <v>478</v>
      </c>
      <c r="D673" s="24">
        <v>-0.48872915903727299</v>
      </c>
      <c r="E673" s="24">
        <v>2.9883897728961299</v>
      </c>
      <c r="F673" s="24">
        <v>4.7655502392344503E-3</v>
      </c>
      <c r="G673" s="24">
        <v>-4.5694699905978</v>
      </c>
      <c r="H673" s="24" t="s">
        <v>3613</v>
      </c>
      <c r="I673" s="24">
        <v>18.6902980804443</v>
      </c>
      <c r="J673" s="24">
        <v>18.730655670166001</v>
      </c>
      <c r="K673" s="24">
        <v>18.769914627075199</v>
      </c>
      <c r="L673" s="24">
        <v>18.237247467041001</v>
      </c>
      <c r="M673" s="24">
        <v>18.680028915405298</v>
      </c>
      <c r="N673" s="24">
        <v>18.274124145507798</v>
      </c>
      <c r="O673" s="24">
        <v>18.8994750976563</v>
      </c>
      <c r="P673" s="24">
        <v>19.0664463043213</v>
      </c>
      <c r="Q673" s="24">
        <v>19.1078910827637</v>
      </c>
      <c r="R673" s="24">
        <v>18.9573059082031</v>
      </c>
      <c r="S673" s="24">
        <v>19.118068695068398</v>
      </c>
      <c r="T673" s="24">
        <v>19.1654567718506</v>
      </c>
      <c r="U673" s="24" t="s">
        <v>110</v>
      </c>
      <c r="V673" s="24">
        <v>191.05600000000001</v>
      </c>
      <c r="W673" s="24">
        <v>65</v>
      </c>
      <c r="X673" s="24">
        <v>20</v>
      </c>
      <c r="Y673" s="24">
        <v>966</v>
      </c>
      <c r="Z673" s="24">
        <v>20</v>
      </c>
      <c r="AA673" s="24">
        <v>409</v>
      </c>
      <c r="AB673" s="27" t="s">
        <v>4942</v>
      </c>
      <c r="AC673" s="25" t="s">
        <v>4963</v>
      </c>
      <c r="AD673" s="25" t="s">
        <v>4967</v>
      </c>
      <c r="AF673" s="24"/>
      <c r="AG673" s="25"/>
      <c r="AH673"/>
      <c r="AI673"/>
      <c r="AJ673"/>
    </row>
    <row r="674" spans="1:36" x14ac:dyDescent="0.3">
      <c r="A674" s="24" t="s">
        <v>950</v>
      </c>
      <c r="B674" s="24" t="s">
        <v>4293</v>
      </c>
      <c r="C674" s="24" t="s">
        <v>951</v>
      </c>
      <c r="D674" s="24">
        <v>5.4930686950683601E-2</v>
      </c>
      <c r="E674" s="24">
        <v>0.162661493448026</v>
      </c>
      <c r="F674" s="24">
        <v>0.78093067729083698</v>
      </c>
      <c r="G674" s="24">
        <v>0.414013515424979</v>
      </c>
      <c r="H674" s="24" t="s">
        <v>113</v>
      </c>
      <c r="I674" s="24">
        <v>18.287712097168001</v>
      </c>
      <c r="J674" s="24">
        <v>18.292213439941399</v>
      </c>
      <c r="K674" s="24">
        <v>18.115531921386701</v>
      </c>
      <c r="L674" s="24">
        <v>18.264991760253899</v>
      </c>
      <c r="M674" s="24">
        <v>18.1654567718506</v>
      </c>
      <c r="N674" s="24">
        <v>18.079526901245099</v>
      </c>
      <c r="O674" s="24">
        <v>18.379411697387699</v>
      </c>
      <c r="P674" s="24">
        <v>18.554498672485401</v>
      </c>
      <c r="Q674" s="24">
        <v>18.251186370849599</v>
      </c>
      <c r="R674" s="24">
        <v>17.686883926391602</v>
      </c>
      <c r="S674" s="24">
        <v>18.010177612304702</v>
      </c>
      <c r="T674" s="24">
        <v>17.993690490722699</v>
      </c>
      <c r="U674" s="24" t="s">
        <v>110</v>
      </c>
      <c r="V674" s="24">
        <v>95.491</v>
      </c>
      <c r="W674" s="24">
        <v>83</v>
      </c>
      <c r="X674" s="24">
        <v>13</v>
      </c>
      <c r="Y674" s="24">
        <v>664</v>
      </c>
      <c r="Z674" s="24">
        <v>13</v>
      </c>
      <c r="AA674" s="24">
        <v>190</v>
      </c>
      <c r="AB674" s="27" t="s">
        <v>4942</v>
      </c>
      <c r="AC674" s="25" t="s">
        <v>4963</v>
      </c>
      <c r="AD674" s="25" t="s">
        <v>4967</v>
      </c>
      <c r="AF674" s="24"/>
      <c r="AG674" s="25"/>
      <c r="AH674"/>
      <c r="AI674"/>
      <c r="AJ674"/>
    </row>
    <row r="675" spans="1:36" x14ac:dyDescent="0.3">
      <c r="A675" s="24" t="s">
        <v>678</v>
      </c>
      <c r="B675" s="24" t="s">
        <v>4294</v>
      </c>
      <c r="C675" s="24" t="s">
        <v>679</v>
      </c>
      <c r="D675" s="24">
        <v>0.81220515569051199</v>
      </c>
      <c r="E675" s="24">
        <v>0.88721474620591501</v>
      </c>
      <c r="F675" s="24">
        <v>0.20294032023289699</v>
      </c>
      <c r="G675" s="24">
        <v>1.6514634864019899</v>
      </c>
      <c r="H675" s="24" t="s">
        <v>113</v>
      </c>
      <c r="I675" s="24">
        <v>16.055366516113299</v>
      </c>
      <c r="J675" s="24">
        <v>16.059597015380898</v>
      </c>
      <c r="K675" s="24">
        <v>16.262241363525401</v>
      </c>
      <c r="L675" s="24">
        <v>16.490913391113299</v>
      </c>
      <c r="M675" s="24">
        <v>17.0210666656494</v>
      </c>
      <c r="N675" s="24">
        <v>16.236312866210898</v>
      </c>
      <c r="O675" s="24">
        <v>15.6268501281738</v>
      </c>
      <c r="P675" s="24">
        <v>15.685515403747599</v>
      </c>
      <c r="Q675" s="24">
        <v>16.785963058471701</v>
      </c>
      <c r="R675" s="24">
        <v>15.7099456787109</v>
      </c>
      <c r="S675" s="24">
        <v>16.072216033935501</v>
      </c>
      <c r="T675" s="24">
        <v>13.371776580810501</v>
      </c>
      <c r="U675" s="24" t="s">
        <v>110</v>
      </c>
      <c r="V675" s="24">
        <v>133.95400000000001</v>
      </c>
      <c r="W675" s="24">
        <v>22</v>
      </c>
      <c r="X675" s="24">
        <v>20</v>
      </c>
      <c r="Y675" s="24">
        <v>600</v>
      </c>
      <c r="Z675" s="24">
        <v>20</v>
      </c>
      <c r="AA675" s="24">
        <v>1259</v>
      </c>
      <c r="AB675" s="27" t="s">
        <v>4942</v>
      </c>
      <c r="AC675" s="25" t="s">
        <v>4963</v>
      </c>
      <c r="AD675" s="25" t="s">
        <v>4967</v>
      </c>
      <c r="AF675" s="24"/>
      <c r="AG675" s="25"/>
      <c r="AH675"/>
      <c r="AI675"/>
      <c r="AJ675"/>
    </row>
    <row r="676" spans="1:36" x14ac:dyDescent="0.3">
      <c r="A676" s="24" t="s">
        <v>718</v>
      </c>
      <c r="B676" s="24" t="s">
        <v>4295</v>
      </c>
      <c r="C676" s="24" t="s">
        <v>719</v>
      </c>
      <c r="D676" s="24">
        <v>0.33096726735432802</v>
      </c>
      <c r="E676" s="24">
        <v>1.5046429376305399</v>
      </c>
      <c r="F676" s="24">
        <v>5.94449339207049E-2</v>
      </c>
      <c r="G676" s="24">
        <v>2.5029835019411499</v>
      </c>
      <c r="H676" s="24" t="s">
        <v>113</v>
      </c>
      <c r="I676" s="24">
        <v>16.919981002807599</v>
      </c>
      <c r="J676" s="24">
        <v>16.249336242675799</v>
      </c>
      <c r="K676" s="24">
        <v>16.2269382476807</v>
      </c>
      <c r="L676" s="24">
        <v>16.60964012146</v>
      </c>
      <c r="M676" s="24">
        <v>16.773139953613299</v>
      </c>
      <c r="N676" s="24">
        <v>16.49560546875</v>
      </c>
      <c r="O676" s="24">
        <v>16.051124572753899</v>
      </c>
      <c r="P676" s="24">
        <v>15.974773406982401</v>
      </c>
      <c r="Q676" s="24">
        <v>16.368370056152301</v>
      </c>
      <c r="R676" s="24">
        <v>16.344295501708999</v>
      </c>
      <c r="S676" s="24">
        <v>16.2269382476807</v>
      </c>
      <c r="T676" s="24">
        <v>16.323335647583001</v>
      </c>
      <c r="U676" s="24" t="s">
        <v>110</v>
      </c>
      <c r="V676" s="24">
        <v>124.238</v>
      </c>
      <c r="W676" s="24">
        <v>37</v>
      </c>
      <c r="X676" s="24">
        <v>24</v>
      </c>
      <c r="Y676" s="24">
        <v>581</v>
      </c>
      <c r="Z676" s="24">
        <v>24</v>
      </c>
      <c r="AA676" s="24">
        <v>926</v>
      </c>
      <c r="AB676" s="27" t="s">
        <v>4942</v>
      </c>
      <c r="AC676" s="25" t="s">
        <v>4963</v>
      </c>
      <c r="AD676" s="25" t="s">
        <v>4967</v>
      </c>
      <c r="AF676" s="24"/>
      <c r="AG676" s="25"/>
      <c r="AH676"/>
      <c r="AI676"/>
      <c r="AJ676"/>
    </row>
    <row r="677" spans="1:36" x14ac:dyDescent="0.3">
      <c r="A677" s="24" t="s">
        <v>776</v>
      </c>
      <c r="B677" s="24" t="s">
        <v>4296</v>
      </c>
      <c r="C677" s="24" t="s">
        <v>777</v>
      </c>
      <c r="D677" s="24">
        <v>-0.110964775085449</v>
      </c>
      <c r="E677" s="24">
        <v>0.149669696379891</v>
      </c>
      <c r="F677" s="24">
        <v>0.79734276729559705</v>
      </c>
      <c r="G677" s="24">
        <v>-0.38474189713999701</v>
      </c>
      <c r="H677" s="24" t="s">
        <v>113</v>
      </c>
      <c r="I677" s="24">
        <v>16.186887741088899</v>
      </c>
      <c r="J677" s="24">
        <v>17.115531921386701</v>
      </c>
      <c r="K677" s="24">
        <v>16.9992065429688</v>
      </c>
      <c r="L677" s="24">
        <v>16.4672241210938</v>
      </c>
      <c r="M677" s="24">
        <v>16.931568145751999</v>
      </c>
      <c r="N677" s="24">
        <v>16.0383186340332</v>
      </c>
      <c r="O677" s="24">
        <v>16.7986736297607</v>
      </c>
      <c r="P677" s="24">
        <v>16.638210296630898</v>
      </c>
      <c r="Q677" s="24">
        <v>16.137712478637699</v>
      </c>
      <c r="R677" s="24">
        <v>17.5049438476563</v>
      </c>
      <c r="S677" s="24">
        <v>16.169376373291001</v>
      </c>
      <c r="T677" s="24">
        <v>17.1556091308594</v>
      </c>
      <c r="U677" s="24" t="s">
        <v>110</v>
      </c>
      <c r="V677" s="24">
        <v>115.30500000000001</v>
      </c>
      <c r="W677" s="24">
        <v>64</v>
      </c>
      <c r="X677" s="24">
        <v>14</v>
      </c>
      <c r="Y677" s="24">
        <v>551</v>
      </c>
      <c r="Z677" s="24">
        <v>14</v>
      </c>
      <c r="AA677" s="24">
        <v>373</v>
      </c>
      <c r="AB677" s="27" t="s">
        <v>4942</v>
      </c>
      <c r="AC677" s="25" t="s">
        <v>4963</v>
      </c>
      <c r="AD677" s="25" t="s">
        <v>4967</v>
      </c>
      <c r="AF677" s="24"/>
      <c r="AG677" s="25"/>
      <c r="AH677"/>
      <c r="AI677"/>
      <c r="AJ677"/>
    </row>
    <row r="678" spans="1:36" x14ac:dyDescent="0.3">
      <c r="A678" s="24" t="s">
        <v>916</v>
      </c>
      <c r="B678" s="24" t="s">
        <v>4297</v>
      </c>
      <c r="C678" s="24" t="s">
        <v>917</v>
      </c>
      <c r="D678" s="24">
        <v>0.22563378016154101</v>
      </c>
      <c r="E678" s="24">
        <v>0.212293472296189</v>
      </c>
      <c r="F678" s="24">
        <v>0.72304649196956905</v>
      </c>
      <c r="G678" s="24">
        <v>0.52153632062812105</v>
      </c>
      <c r="H678" s="24" t="s">
        <v>113</v>
      </c>
      <c r="I678" s="24">
        <v>16.090938568115199</v>
      </c>
      <c r="J678" s="24">
        <v>16.141708374023398</v>
      </c>
      <c r="K678" s="24">
        <v>16.848426818847699</v>
      </c>
      <c r="L678" s="24">
        <v>16.494043350219702</v>
      </c>
      <c r="M678" s="24">
        <v>17.184953689575199</v>
      </c>
      <c r="N678" s="24">
        <v>16.40207862854</v>
      </c>
      <c r="O678" s="24">
        <v>15.2984924316406</v>
      </c>
      <c r="P678" s="24">
        <v>16.524971008300799</v>
      </c>
      <c r="Q678" s="24">
        <v>17.241909027099599</v>
      </c>
      <c r="R678" s="24">
        <v>14.983706474304199</v>
      </c>
      <c r="S678" s="24">
        <v>17.314512252807599</v>
      </c>
      <c r="T678" s="24">
        <v>16.444755554199201</v>
      </c>
      <c r="U678" s="24" t="s">
        <v>110</v>
      </c>
      <c r="V678" s="24">
        <v>99.647000000000006</v>
      </c>
      <c r="W678" s="24">
        <v>37</v>
      </c>
      <c r="X678" s="24">
        <v>20</v>
      </c>
      <c r="Y678" s="24">
        <v>489</v>
      </c>
      <c r="Z678" s="24">
        <v>20</v>
      </c>
      <c r="AA678" s="24">
        <v>768</v>
      </c>
      <c r="AB678" s="27" t="s">
        <v>4942</v>
      </c>
      <c r="AC678" s="25" t="s">
        <v>4963</v>
      </c>
      <c r="AD678" s="25" t="s">
        <v>4967</v>
      </c>
      <c r="AF678" s="24"/>
      <c r="AG678" s="25"/>
      <c r="AH678"/>
      <c r="AI678"/>
      <c r="AJ678"/>
    </row>
    <row r="679" spans="1:36" x14ac:dyDescent="0.3">
      <c r="A679" s="24" t="s">
        <v>1190</v>
      </c>
      <c r="B679" s="24" t="s">
        <v>4298</v>
      </c>
      <c r="C679" s="24" t="s">
        <v>1191</v>
      </c>
      <c r="D679" s="24">
        <v>0.19177897771199401</v>
      </c>
      <c r="E679" s="24">
        <v>0.15404550755385099</v>
      </c>
      <c r="F679" s="24">
        <v>0.79291455696202495</v>
      </c>
      <c r="G679" s="24">
        <v>0.39465756014561898</v>
      </c>
      <c r="H679" s="24" t="s">
        <v>113</v>
      </c>
      <c r="I679" s="24">
        <v>15.8386135101318</v>
      </c>
      <c r="J679" s="24">
        <v>16.133703231811499</v>
      </c>
      <c r="K679" s="24">
        <v>14.632540702819799</v>
      </c>
      <c r="L679" s="24">
        <v>14.905951499939</v>
      </c>
      <c r="M679" s="24">
        <v>15.635377883911101</v>
      </c>
      <c r="N679" s="24">
        <v>15.517300605773899</v>
      </c>
      <c r="O679" s="24">
        <v>15.9129829406738</v>
      </c>
      <c r="P679" s="24">
        <v>13.5980520248413</v>
      </c>
      <c r="Q679" s="24">
        <v>16.666223526001001</v>
      </c>
      <c r="R679" s="24">
        <v>14.767977714538601</v>
      </c>
      <c r="S679" s="24">
        <v>15.119589805603001</v>
      </c>
      <c r="T679" s="24">
        <v>15.4479875564575</v>
      </c>
      <c r="U679" s="24" t="s">
        <v>110</v>
      </c>
      <c r="V679" s="24">
        <v>66.03</v>
      </c>
      <c r="W679" s="24">
        <v>50</v>
      </c>
      <c r="X679" s="24">
        <v>9</v>
      </c>
      <c r="Y679" s="24">
        <v>333</v>
      </c>
      <c r="Z679" s="24">
        <v>9</v>
      </c>
      <c r="AA679" s="24">
        <v>290</v>
      </c>
      <c r="AB679" s="27" t="s">
        <v>4942</v>
      </c>
      <c r="AC679" s="25" t="s">
        <v>4963</v>
      </c>
      <c r="AD679" s="25" t="s">
        <v>4967</v>
      </c>
      <c r="AF679" s="24"/>
      <c r="AG679" s="25"/>
      <c r="AH679"/>
      <c r="AI679"/>
      <c r="AJ679"/>
    </row>
    <row r="680" spans="1:36" x14ac:dyDescent="0.3">
      <c r="A680" s="24" t="s">
        <v>1504</v>
      </c>
      <c r="B680" s="24" t="s">
        <v>4299</v>
      </c>
      <c r="C680" s="24" t="s">
        <v>1505</v>
      </c>
      <c r="D680" s="24">
        <v>8.2510153452554705E-2</v>
      </c>
      <c r="E680" s="24">
        <v>4.4205989900891099E-2</v>
      </c>
      <c r="F680" s="24">
        <v>0.93961362056983999</v>
      </c>
      <c r="G680" s="24">
        <v>0.124714545554045</v>
      </c>
      <c r="H680" s="24" t="s">
        <v>113</v>
      </c>
      <c r="I680" s="24">
        <v>15.0014085769653</v>
      </c>
      <c r="J680" s="24">
        <v>15.8062477111816</v>
      </c>
      <c r="K680" s="24">
        <v>16.515762329101602</v>
      </c>
      <c r="L680" s="24">
        <v>14.853309631347701</v>
      </c>
      <c r="M680" s="24">
        <v>15.747143745422401</v>
      </c>
      <c r="N680" s="24">
        <v>15.965784072876</v>
      </c>
      <c r="O680" s="24">
        <v>16.896522521972699</v>
      </c>
      <c r="P680" s="24">
        <v>15.0532474517822</v>
      </c>
      <c r="Q680" s="24">
        <v>16.570152282714801</v>
      </c>
      <c r="R680" s="24">
        <v>16.965784072876001</v>
      </c>
      <c r="S680" s="24">
        <v>14.6606645584106</v>
      </c>
      <c r="T680" s="24">
        <v>13.2482242584229</v>
      </c>
      <c r="U680" s="24" t="s">
        <v>110</v>
      </c>
      <c r="V680" s="24">
        <v>43.497999999999998</v>
      </c>
      <c r="W680" s="24">
        <v>38</v>
      </c>
      <c r="X680" s="24">
        <v>8</v>
      </c>
      <c r="Y680" s="24">
        <v>249</v>
      </c>
      <c r="Z680" s="24">
        <v>8</v>
      </c>
      <c r="AA680" s="24">
        <v>375</v>
      </c>
      <c r="AB680" s="27" t="s">
        <v>4942</v>
      </c>
      <c r="AC680" s="25" t="s">
        <v>4963</v>
      </c>
      <c r="AD680" s="25" t="s">
        <v>4967</v>
      </c>
      <c r="AF680" s="24"/>
      <c r="AG680" s="25"/>
      <c r="AH680"/>
      <c r="AI680"/>
      <c r="AJ680"/>
    </row>
    <row r="681" spans="1:36" x14ac:dyDescent="0.3">
      <c r="A681" s="24" t="s">
        <v>1436</v>
      </c>
      <c r="B681" s="24" t="s">
        <v>4300</v>
      </c>
      <c r="C681" s="24" t="s">
        <v>1437</v>
      </c>
      <c r="D681" s="24">
        <v>0.29308780034383197</v>
      </c>
      <c r="E681" s="24">
        <v>1.1179184470267001</v>
      </c>
      <c r="F681" s="24">
        <v>0.12761111111111101</v>
      </c>
      <c r="G681" s="24">
        <v>1.97723578594226</v>
      </c>
      <c r="H681" s="24" t="s">
        <v>113</v>
      </c>
      <c r="I681" s="24">
        <v>16.344295501708999</v>
      </c>
      <c r="J681" s="24">
        <v>15.863024711608899</v>
      </c>
      <c r="K681" s="24">
        <v>16.271390914916999</v>
      </c>
      <c r="L681" s="24">
        <v>15.7910614013672</v>
      </c>
      <c r="M681" s="24">
        <v>15.917652130126999</v>
      </c>
      <c r="N681" s="24">
        <v>16.267738342285199</v>
      </c>
      <c r="O681" s="24">
        <v>15.8702688217163</v>
      </c>
      <c r="P681" s="24">
        <v>15.915319442749</v>
      </c>
      <c r="Q681" s="24">
        <v>16.084724426269499</v>
      </c>
      <c r="R681" s="24">
        <v>15.2949075698853</v>
      </c>
      <c r="S681" s="24">
        <v>15.712634086608899</v>
      </c>
      <c r="T681" s="24">
        <v>15.8187818527222</v>
      </c>
      <c r="U681" s="24" t="s">
        <v>110</v>
      </c>
      <c r="V681" s="24">
        <v>48.25</v>
      </c>
      <c r="W681" s="24">
        <v>40</v>
      </c>
      <c r="X681" s="24">
        <v>10</v>
      </c>
      <c r="Y681" s="24">
        <v>183</v>
      </c>
      <c r="Z681" s="24">
        <v>10</v>
      </c>
      <c r="AA681" s="24">
        <v>424</v>
      </c>
      <c r="AB681" s="27" t="s">
        <v>4942</v>
      </c>
      <c r="AC681" s="25" t="s">
        <v>4963</v>
      </c>
      <c r="AD681" s="25" t="s">
        <v>4967</v>
      </c>
      <c r="AF681" s="24"/>
      <c r="AG681" s="25"/>
      <c r="AH681"/>
      <c r="AI681"/>
      <c r="AJ681"/>
    </row>
    <row r="682" spans="1:36" x14ac:dyDescent="0.3">
      <c r="A682" s="24" t="s">
        <v>2056</v>
      </c>
      <c r="B682" s="24" t="s">
        <v>4301</v>
      </c>
      <c r="C682" s="24" t="s">
        <v>2057</v>
      </c>
      <c r="D682" s="24">
        <v>0.101198355356853</v>
      </c>
      <c r="E682" s="24">
        <v>0.72613823871614303</v>
      </c>
      <c r="F682" s="24">
        <v>0.26959699624530697</v>
      </c>
      <c r="G682" s="24">
        <v>1.41350635044233</v>
      </c>
      <c r="H682" s="24" t="s">
        <v>113</v>
      </c>
      <c r="I682" s="24">
        <v>15.963528633117701</v>
      </c>
      <c r="J682" s="24">
        <v>15.821275711059601</v>
      </c>
      <c r="K682" s="24">
        <v>15.848427772521999</v>
      </c>
      <c r="L682" s="24">
        <v>15.8678579330444</v>
      </c>
      <c r="M682" s="24">
        <v>15.8894090652466</v>
      </c>
      <c r="N682" s="24">
        <v>15.965784072876</v>
      </c>
      <c r="O682" s="24">
        <v>15.929258346557599</v>
      </c>
      <c r="P682" s="24">
        <v>15.931568145751999</v>
      </c>
      <c r="Q682" s="24">
        <v>15.704551696777299</v>
      </c>
      <c r="R682" s="24">
        <v>15.821275711059601</v>
      </c>
      <c r="S682" s="24">
        <v>15.5018367767334</v>
      </c>
      <c r="T682" s="24">
        <v>15.860602378845201</v>
      </c>
      <c r="U682" s="24" t="s">
        <v>110</v>
      </c>
      <c r="V682" s="24">
        <v>18.093</v>
      </c>
      <c r="W682" s="24">
        <v>43</v>
      </c>
      <c r="X682" s="24">
        <v>4</v>
      </c>
      <c r="Y682" s="24">
        <v>159</v>
      </c>
      <c r="Z682" s="24">
        <v>3</v>
      </c>
      <c r="AA682" s="24">
        <v>148</v>
      </c>
      <c r="AB682" s="27" t="s">
        <v>4942</v>
      </c>
      <c r="AC682" s="25" t="s">
        <v>4963</v>
      </c>
      <c r="AD682" s="25" t="s">
        <v>4967</v>
      </c>
      <c r="AF682" s="24"/>
      <c r="AG682" s="25"/>
      <c r="AH682"/>
      <c r="AI682"/>
      <c r="AJ682"/>
    </row>
    <row r="683" spans="1:36" x14ac:dyDescent="0.3">
      <c r="A683" s="24" t="s">
        <v>1624</v>
      </c>
      <c r="B683" s="24" t="s">
        <v>4302</v>
      </c>
      <c r="C683" s="24" t="s">
        <v>1625</v>
      </c>
      <c r="D683" s="24">
        <v>1.6042615572611501</v>
      </c>
      <c r="E683" s="24">
        <v>3.1197207218549199</v>
      </c>
      <c r="F683" s="24">
        <v>3.5744680851063802E-3</v>
      </c>
      <c r="G683" s="24">
        <v>4.7682338894983598</v>
      </c>
      <c r="H683" s="24" t="s">
        <v>3613</v>
      </c>
      <c r="I683" s="24">
        <v>14.726005554199199</v>
      </c>
      <c r="J683" s="24">
        <v>15.5507469177246</v>
      </c>
      <c r="K683" s="24">
        <v>16.484634399414102</v>
      </c>
      <c r="L683" s="24">
        <v>16.323335647583001</v>
      </c>
      <c r="M683" s="24">
        <v>16.7986736297607</v>
      </c>
      <c r="N683" s="24">
        <v>15.808763504028301</v>
      </c>
      <c r="O683" s="24">
        <v>13.731319427490201</v>
      </c>
      <c r="P683" s="24">
        <v>14.2363128662109</v>
      </c>
      <c r="Q683" s="24">
        <v>14.3987436294556</v>
      </c>
      <c r="R683" s="24">
        <v>14.6827754974365</v>
      </c>
      <c r="S683" s="24">
        <v>14.5922231674194</v>
      </c>
      <c r="T683" s="24">
        <v>14.4252157211304</v>
      </c>
      <c r="U683" s="24" t="s">
        <v>110</v>
      </c>
      <c r="V683" s="24">
        <v>36.259</v>
      </c>
      <c r="W683" s="24">
        <v>22</v>
      </c>
      <c r="X683" s="24">
        <v>7</v>
      </c>
      <c r="Y683" s="24">
        <v>142</v>
      </c>
      <c r="Z683" s="24">
        <v>7</v>
      </c>
      <c r="AA683" s="24">
        <v>398</v>
      </c>
      <c r="AB683" s="27" t="s">
        <v>4942</v>
      </c>
      <c r="AC683" s="25" t="s">
        <v>4963</v>
      </c>
      <c r="AD683" s="25" t="s">
        <v>4967</v>
      </c>
      <c r="AF683" s="24"/>
      <c r="AG683" s="25"/>
      <c r="AH683"/>
      <c r="AI683"/>
      <c r="AJ683"/>
    </row>
    <row r="684" spans="1:36" x14ac:dyDescent="0.3">
      <c r="A684" s="24" t="s">
        <v>2168</v>
      </c>
      <c r="B684" s="24" t="s">
        <v>4303</v>
      </c>
      <c r="C684" s="24" t="s">
        <v>2169</v>
      </c>
      <c r="D684" s="24">
        <v>-0.23552974065144699</v>
      </c>
      <c r="E684" s="24">
        <v>0.30237445589019002</v>
      </c>
      <c r="F684" s="24">
        <v>0.61023913043478295</v>
      </c>
      <c r="G684" s="24">
        <v>-0.70239776484499505</v>
      </c>
      <c r="H684" s="24" t="s">
        <v>113</v>
      </c>
      <c r="I684" s="24">
        <v>15.9612684249878</v>
      </c>
      <c r="J684" s="24">
        <v>15.773138999939</v>
      </c>
      <c r="K684" s="24">
        <v>17.260404586791999</v>
      </c>
      <c r="L684" s="24">
        <v>16.760200500488299</v>
      </c>
      <c r="M684" s="24">
        <v>15.882261276245099</v>
      </c>
      <c r="N684" s="24">
        <v>16.680028915405298</v>
      </c>
      <c r="O684" s="24">
        <v>16.908298492431602</v>
      </c>
      <c r="P684" s="24">
        <v>15.949917793273899</v>
      </c>
      <c r="Q684" s="24">
        <v>17.0210666656494</v>
      </c>
      <c r="R684" s="24">
        <v>16.908298492431602</v>
      </c>
      <c r="S684" s="24">
        <v>15.85817527771</v>
      </c>
      <c r="T684" s="24">
        <v>17.084724426269499</v>
      </c>
      <c r="U684" s="24" t="s">
        <v>110</v>
      </c>
      <c r="V684" s="24">
        <v>15.246</v>
      </c>
      <c r="W684" s="24">
        <v>30</v>
      </c>
      <c r="X684" s="24">
        <v>4</v>
      </c>
      <c r="Y684" s="24">
        <v>128</v>
      </c>
      <c r="Z684" s="24">
        <v>4</v>
      </c>
      <c r="AA684" s="24">
        <v>194</v>
      </c>
      <c r="AB684" s="27" t="s">
        <v>4942</v>
      </c>
      <c r="AC684" s="25" t="s">
        <v>4963</v>
      </c>
      <c r="AD684" s="25" t="s">
        <v>4967</v>
      </c>
      <c r="AF684" s="24"/>
      <c r="AG684" s="25"/>
      <c r="AH684"/>
      <c r="AI684"/>
      <c r="AJ684"/>
    </row>
    <row r="685" spans="1:36" x14ac:dyDescent="0.3">
      <c r="A685" s="24" t="s">
        <v>2252</v>
      </c>
      <c r="B685" s="24" t="s">
        <v>4304</v>
      </c>
      <c r="C685" s="24" t="s">
        <v>2253</v>
      </c>
      <c r="D685" s="24">
        <v>1.0358977317810101</v>
      </c>
      <c r="E685" s="24">
        <v>1.2437869015582701</v>
      </c>
      <c r="F685" s="24">
        <v>0.100038022813688</v>
      </c>
      <c r="G685" s="24">
        <v>2.15020836083275</v>
      </c>
      <c r="H685" s="24" t="s">
        <v>113</v>
      </c>
      <c r="I685" s="24">
        <v>16.352939605712901</v>
      </c>
      <c r="J685" s="24">
        <v>15.340824127197299</v>
      </c>
      <c r="K685" s="24">
        <v>16.3886909484863</v>
      </c>
      <c r="L685" s="24">
        <v>16.479906082153299</v>
      </c>
      <c r="M685" s="24">
        <v>15.773138999939</v>
      </c>
      <c r="N685" s="24">
        <v>15.747143745422401</v>
      </c>
      <c r="O685" s="24">
        <v>15.5142211914063</v>
      </c>
      <c r="P685" s="24">
        <v>15.7523803710938</v>
      </c>
      <c r="Q685" s="24">
        <v>15.0361738204956</v>
      </c>
      <c r="R685" s="24">
        <v>13.0310115814209</v>
      </c>
      <c r="S685" s="24">
        <v>14.5386743545532</v>
      </c>
      <c r="T685" s="24">
        <v>15.9947957992554</v>
      </c>
      <c r="U685" s="24" t="s">
        <v>110</v>
      </c>
      <c r="V685" s="24">
        <v>13.529</v>
      </c>
      <c r="W685" s="24">
        <v>11</v>
      </c>
      <c r="X685" s="24">
        <v>3</v>
      </c>
      <c r="Y685" s="24">
        <v>47</v>
      </c>
      <c r="Z685" s="24">
        <v>3</v>
      </c>
      <c r="AA685" s="24">
        <v>203</v>
      </c>
      <c r="AB685" s="27" t="s">
        <v>4942</v>
      </c>
      <c r="AC685" s="25" t="s">
        <v>4963</v>
      </c>
      <c r="AD685" s="25" t="s">
        <v>4967</v>
      </c>
      <c r="AF685" s="24"/>
      <c r="AG685" s="25"/>
      <c r="AH685"/>
      <c r="AI685"/>
      <c r="AJ685"/>
    </row>
    <row r="686" spans="1:36" x14ac:dyDescent="0.3">
      <c r="A686" s="24" t="s">
        <v>2282</v>
      </c>
      <c r="B686" s="24" t="s">
        <v>4305</v>
      </c>
      <c r="C686" s="24" t="s">
        <v>2283</v>
      </c>
      <c r="D686" s="24">
        <v>1.28578726450602</v>
      </c>
      <c r="E686" s="24">
        <v>1.20901000883353</v>
      </c>
      <c r="F686" s="24">
        <v>0.106314232902033</v>
      </c>
      <c r="G686" s="24">
        <v>2.1026607126133001</v>
      </c>
      <c r="H686" s="24" t="s">
        <v>113</v>
      </c>
      <c r="I686" s="24">
        <v>13.5980520248413</v>
      </c>
      <c r="J686" s="24">
        <v>13.793602943420399</v>
      </c>
      <c r="K686" s="24">
        <v>15.086799621581999</v>
      </c>
      <c r="L686" s="24">
        <v>13.731319427490201</v>
      </c>
      <c r="M686" s="24">
        <v>14.5922231674194</v>
      </c>
      <c r="N686" s="24">
        <v>14.6494808197021</v>
      </c>
      <c r="O686" s="24">
        <v>11.625708580017101</v>
      </c>
      <c r="P686" s="24">
        <v>13.358101844787599</v>
      </c>
      <c r="Q686" s="24">
        <v>14.7523803710938</v>
      </c>
      <c r="R686" s="24">
        <v>11.049848556518601</v>
      </c>
      <c r="S686" s="24">
        <v>13.412040710449199</v>
      </c>
      <c r="T686" s="24">
        <v>13.5386743545532</v>
      </c>
      <c r="U686" s="24" t="s">
        <v>110</v>
      </c>
      <c r="V686" s="24">
        <v>12.88</v>
      </c>
      <c r="W686" s="24">
        <v>20</v>
      </c>
      <c r="X686" s="24">
        <v>3</v>
      </c>
      <c r="Y686" s="24">
        <v>39</v>
      </c>
      <c r="Z686" s="24">
        <v>3</v>
      </c>
      <c r="AA686" s="24">
        <v>301</v>
      </c>
      <c r="AB686" s="27" t="s">
        <v>4942</v>
      </c>
      <c r="AC686" s="25" t="s">
        <v>4963</v>
      </c>
      <c r="AD686" s="25" t="s">
        <v>4967</v>
      </c>
      <c r="AF686" s="24"/>
      <c r="AG686" s="25"/>
      <c r="AH686"/>
      <c r="AI686"/>
      <c r="AJ686"/>
    </row>
    <row r="687" spans="1:36" x14ac:dyDescent="0.3">
      <c r="A687" s="24" t="s">
        <v>2336</v>
      </c>
      <c r="B687" s="24" t="s">
        <v>4306</v>
      </c>
      <c r="C687" s="24" t="s">
        <v>2337</v>
      </c>
      <c r="D687" s="24">
        <v>-0.45284525553385402</v>
      </c>
      <c r="E687" s="24">
        <v>0.53874556179651001</v>
      </c>
      <c r="F687" s="24">
        <v>0.39344334433443301</v>
      </c>
      <c r="G687" s="24">
        <v>-1.11915025825023</v>
      </c>
      <c r="H687" s="24" t="s">
        <v>113</v>
      </c>
      <c r="I687" s="24">
        <v>14.6494808197021</v>
      </c>
      <c r="J687" s="24">
        <v>14.8237657546997</v>
      </c>
      <c r="K687" s="24">
        <v>15.031873703002899</v>
      </c>
      <c r="L687" s="24">
        <v>14.520373344421399</v>
      </c>
      <c r="M687" s="24">
        <v>14.6268501281738</v>
      </c>
      <c r="N687" s="24">
        <v>13.5018367767334</v>
      </c>
      <c r="O687" s="24">
        <v>15.4020795822144</v>
      </c>
      <c r="P687" s="24">
        <v>13.3020677566528</v>
      </c>
      <c r="Q687" s="24">
        <v>15.4608402252197</v>
      </c>
      <c r="R687" s="24">
        <v>15.044735908508301</v>
      </c>
      <c r="S687" s="24">
        <v>15.2363128662109</v>
      </c>
      <c r="T687" s="24">
        <v>15.4252157211304</v>
      </c>
      <c r="U687" s="24" t="s">
        <v>110</v>
      </c>
      <c r="V687" s="24">
        <v>12.180999999999999</v>
      </c>
      <c r="W687" s="24">
        <v>7</v>
      </c>
      <c r="X687" s="24">
        <v>4</v>
      </c>
      <c r="Y687" s="24">
        <v>34</v>
      </c>
      <c r="Z687" s="24">
        <v>4</v>
      </c>
      <c r="AA687" s="24">
        <v>815</v>
      </c>
      <c r="AB687" s="27" t="s">
        <v>4942</v>
      </c>
      <c r="AC687" s="25" t="s">
        <v>4963</v>
      </c>
      <c r="AD687" s="25" t="s">
        <v>4967</v>
      </c>
      <c r="AF687" s="24"/>
      <c r="AG687" s="25"/>
      <c r="AH687"/>
      <c r="AI687"/>
      <c r="AJ687"/>
    </row>
    <row r="688" spans="1:36" x14ac:dyDescent="0.3">
      <c r="A688" s="24" t="s">
        <v>2370</v>
      </c>
      <c r="B688" s="24" t="s">
        <v>4307</v>
      </c>
      <c r="C688" s="24" t="s">
        <v>2371</v>
      </c>
      <c r="D688" s="24">
        <v>0.34120734532674002</v>
      </c>
      <c r="E688" s="24">
        <v>0.79805474068565097</v>
      </c>
      <c r="F688" s="24">
        <v>0.236791500664011</v>
      </c>
      <c r="G688" s="24">
        <v>1.52111727023161</v>
      </c>
      <c r="H688" s="24" t="s">
        <v>113</v>
      </c>
      <c r="I688" s="24">
        <v>15.131695747375501</v>
      </c>
      <c r="J688" s="24">
        <v>15.2363128662109</v>
      </c>
      <c r="K688" s="24">
        <v>15.1236362457275</v>
      </c>
      <c r="L688" s="24">
        <v>14.206098556518601</v>
      </c>
      <c r="M688" s="24">
        <v>14.666223526001</v>
      </c>
      <c r="N688" s="24">
        <v>15.186887741088899</v>
      </c>
      <c r="O688" s="24">
        <v>14.833681106567401</v>
      </c>
      <c r="P688" s="24">
        <v>14.6606645584106</v>
      </c>
      <c r="Q688" s="24">
        <v>15.1032876968384</v>
      </c>
      <c r="R688" s="24">
        <v>14.5507469177246</v>
      </c>
      <c r="S688" s="24">
        <v>14.1114616394043</v>
      </c>
      <c r="T688" s="24">
        <v>14.2437686920166</v>
      </c>
      <c r="U688" s="24" t="s">
        <v>110</v>
      </c>
      <c r="V688" s="24">
        <v>11.5</v>
      </c>
      <c r="W688" s="24">
        <v>7</v>
      </c>
      <c r="X688" s="24">
        <v>4</v>
      </c>
      <c r="Y688" s="24">
        <v>26</v>
      </c>
      <c r="Z688" s="24">
        <v>4</v>
      </c>
      <c r="AA688" s="24">
        <v>580</v>
      </c>
      <c r="AB688" s="27" t="s">
        <v>4942</v>
      </c>
      <c r="AC688" s="25" t="s">
        <v>4963</v>
      </c>
      <c r="AD688" s="25" t="s">
        <v>4967</v>
      </c>
      <c r="AF688" s="24"/>
      <c r="AG688" s="25"/>
      <c r="AH688"/>
      <c r="AI688"/>
      <c r="AJ688"/>
    </row>
    <row r="689" spans="1:36" x14ac:dyDescent="0.3">
      <c r="A689" s="24" t="s">
        <v>2472</v>
      </c>
      <c r="B689" s="24" t="s">
        <v>4308</v>
      </c>
      <c r="C689" s="24" t="s">
        <v>2473</v>
      </c>
      <c r="D689" s="24">
        <v>-0.45034360885620101</v>
      </c>
      <c r="E689" s="24">
        <v>0.85708904313718304</v>
      </c>
      <c r="F689" s="24">
        <v>0.213338983050847</v>
      </c>
      <c r="G689" s="24">
        <v>-1.7055701923956801</v>
      </c>
      <c r="H689" s="24" t="s">
        <v>113</v>
      </c>
      <c r="I689" s="24" t="s">
        <v>3614</v>
      </c>
      <c r="J689" s="24" t="s">
        <v>3614</v>
      </c>
      <c r="K689" s="24">
        <v>14.4447565078735</v>
      </c>
      <c r="L689" s="24">
        <v>14.1357097625732</v>
      </c>
      <c r="M689" s="24">
        <v>14.4382724761963</v>
      </c>
      <c r="N689" s="24">
        <v>14.280480384826699</v>
      </c>
      <c r="O689" s="24">
        <v>14.1752376556396</v>
      </c>
      <c r="P689" s="24" t="s">
        <v>3614</v>
      </c>
      <c r="Q689" s="24">
        <v>14.704551696777299</v>
      </c>
      <c r="R689" s="24" t="s">
        <v>3614</v>
      </c>
      <c r="S689" s="24">
        <v>15.412040710449199</v>
      </c>
      <c r="T689" s="24">
        <v>14.808763504028301</v>
      </c>
      <c r="U689" s="24" t="s">
        <v>110</v>
      </c>
      <c r="V689" s="24">
        <v>10.117000000000001</v>
      </c>
      <c r="W689" s="24">
        <v>4</v>
      </c>
      <c r="X689" s="24">
        <v>3</v>
      </c>
      <c r="Y689" s="24">
        <v>12</v>
      </c>
      <c r="Z689" s="24">
        <v>3</v>
      </c>
      <c r="AA689" s="24">
        <v>715</v>
      </c>
      <c r="AB689" s="27" t="s">
        <v>4942</v>
      </c>
      <c r="AC689" s="25" t="s">
        <v>4963</v>
      </c>
      <c r="AD689" s="25" t="s">
        <v>4967</v>
      </c>
      <c r="AF689" s="24"/>
      <c r="AG689" s="25"/>
      <c r="AH689"/>
      <c r="AI689"/>
      <c r="AJ689"/>
    </row>
    <row r="690" spans="1:36" x14ac:dyDescent="0.3">
      <c r="A690" s="24" t="s">
        <v>2356</v>
      </c>
      <c r="B690" s="24" t="s">
        <v>4309</v>
      </c>
      <c r="C690" s="24" t="s">
        <v>2357</v>
      </c>
      <c r="D690" s="24">
        <v>-2.3177305857339899E-2</v>
      </c>
      <c r="E690" s="24">
        <v>1.9108983744474398E-2</v>
      </c>
      <c r="F690" s="24">
        <v>0.98336314363143595</v>
      </c>
      <c r="G690" s="24">
        <v>-5.5344827882500398E-2</v>
      </c>
      <c r="H690" s="24" t="s">
        <v>113</v>
      </c>
      <c r="I690" s="24">
        <v>14.688250541686999</v>
      </c>
      <c r="J690" s="24">
        <v>14.2732124328613</v>
      </c>
      <c r="K690" s="24">
        <v>14.580493927001999</v>
      </c>
      <c r="L690" s="24">
        <v>14.4054069519043</v>
      </c>
      <c r="M690" s="24">
        <v>14.4640350341797</v>
      </c>
      <c r="N690" s="24">
        <v>14.4252157211304</v>
      </c>
      <c r="O690" s="24">
        <v>12.524051666259799</v>
      </c>
      <c r="P690" s="24">
        <v>15.131695747375501</v>
      </c>
      <c r="Q690" s="24">
        <v>15.194602966308601</v>
      </c>
      <c r="R690" s="24">
        <v>14.309191703796399</v>
      </c>
      <c r="S690" s="24">
        <v>14.882261276245099</v>
      </c>
      <c r="T690" s="24">
        <v>14.933875083923301</v>
      </c>
      <c r="U690" s="24" t="s">
        <v>110</v>
      </c>
      <c r="V690" s="24">
        <v>11.818</v>
      </c>
      <c r="W690" s="24">
        <v>31</v>
      </c>
      <c r="X690" s="24">
        <v>4</v>
      </c>
      <c r="Y690" s="24">
        <v>11</v>
      </c>
      <c r="Z690" s="24">
        <v>4</v>
      </c>
      <c r="AA690" s="24">
        <v>203</v>
      </c>
      <c r="AB690" s="27" t="s">
        <v>4942</v>
      </c>
      <c r="AC690" s="25" t="s">
        <v>4963</v>
      </c>
      <c r="AD690" s="25" t="s">
        <v>4967</v>
      </c>
      <c r="AF690" s="24"/>
      <c r="AG690" s="25"/>
      <c r="AH690"/>
      <c r="AI690"/>
      <c r="AJ690"/>
    </row>
    <row r="691" spans="1:36" x14ac:dyDescent="0.3">
      <c r="A691" s="24" t="s">
        <v>193</v>
      </c>
      <c r="B691" s="24" t="s">
        <v>4310</v>
      </c>
      <c r="C691" s="24" t="s">
        <v>194</v>
      </c>
      <c r="D691" s="24">
        <v>0.52046553293864095</v>
      </c>
      <c r="E691" s="24">
        <v>2.3196765968902602</v>
      </c>
      <c r="F691" s="24">
        <v>1.39649122807018E-2</v>
      </c>
      <c r="G691" s="24">
        <v>3.6072559710193901</v>
      </c>
      <c r="H691" s="24" t="s">
        <v>113</v>
      </c>
      <c r="I691" s="24">
        <v>18.893562316894499</v>
      </c>
      <c r="J691" s="24">
        <v>18.785963058471701</v>
      </c>
      <c r="K691" s="24">
        <v>18.753686904907202</v>
      </c>
      <c r="L691" s="24">
        <v>18.965784072876001</v>
      </c>
      <c r="M691" s="24">
        <v>18.934450149536101</v>
      </c>
      <c r="N691" s="24">
        <v>18.743862152099599</v>
      </c>
      <c r="O691" s="24">
        <v>18.301174163818398</v>
      </c>
      <c r="P691" s="24">
        <v>18.587835311889599</v>
      </c>
      <c r="Q691" s="24">
        <v>18.543212890625</v>
      </c>
      <c r="R691" s="24">
        <v>17.673143386840799</v>
      </c>
      <c r="S691" s="24">
        <v>18.512678146362301</v>
      </c>
      <c r="T691" s="24">
        <v>18.336471557617202</v>
      </c>
      <c r="U691" s="24" t="s">
        <v>110</v>
      </c>
      <c r="V691" s="24">
        <v>473.55799999999999</v>
      </c>
      <c r="W691" s="24">
        <v>78</v>
      </c>
      <c r="X691" s="24">
        <v>38</v>
      </c>
      <c r="Y691" s="24">
        <v>3337</v>
      </c>
      <c r="Z691" s="24">
        <v>32</v>
      </c>
      <c r="AA691" s="24">
        <v>592</v>
      </c>
      <c r="AB691" s="27" t="s">
        <v>4991</v>
      </c>
      <c r="AC691" s="25" t="s">
        <v>5046</v>
      </c>
      <c r="AD691" s="25" t="s">
        <v>5047</v>
      </c>
      <c r="AF691" s="24"/>
      <c r="AG691" s="25"/>
      <c r="AH691"/>
      <c r="AI691"/>
      <c r="AJ691"/>
    </row>
    <row r="692" spans="1:36" x14ac:dyDescent="0.3">
      <c r="A692" s="24" t="s">
        <v>225</v>
      </c>
      <c r="B692" s="24" t="s">
        <v>4311</v>
      </c>
      <c r="C692" s="24" t="s">
        <v>226</v>
      </c>
      <c r="D692" s="24">
        <v>-4.0641466776531097E-2</v>
      </c>
      <c r="E692" s="24">
        <v>0.152019262478819</v>
      </c>
      <c r="F692" s="24">
        <v>0.79471608832807605</v>
      </c>
      <c r="G692" s="24">
        <v>-0.39007331135836198</v>
      </c>
      <c r="H692" s="24" t="s">
        <v>113</v>
      </c>
      <c r="I692" s="24">
        <v>18.0585422515869</v>
      </c>
      <c r="J692" s="24">
        <v>18.4211120605469</v>
      </c>
      <c r="K692" s="24">
        <v>18.3836364746094</v>
      </c>
      <c r="L692" s="24">
        <v>18.416996002197301</v>
      </c>
      <c r="M692" s="24">
        <v>18.531837463378899</v>
      </c>
      <c r="N692" s="24">
        <v>18.60964012146</v>
      </c>
      <c r="O692" s="24">
        <v>18.1053352355957</v>
      </c>
      <c r="P692" s="24">
        <v>18.465629577636701</v>
      </c>
      <c r="Q692" s="24">
        <v>18.576808929443398</v>
      </c>
      <c r="R692" s="24">
        <v>18.531837463378899</v>
      </c>
      <c r="S692" s="24">
        <v>18.520372390747099</v>
      </c>
      <c r="T692" s="24">
        <v>18.465629577636701</v>
      </c>
      <c r="U692" s="24" t="s">
        <v>110</v>
      </c>
      <c r="V692" s="24">
        <v>375.85300000000001</v>
      </c>
      <c r="W692" s="24">
        <v>74</v>
      </c>
      <c r="X692" s="24">
        <v>40</v>
      </c>
      <c r="Y692" s="24">
        <v>2698</v>
      </c>
      <c r="Z692" s="24">
        <v>40</v>
      </c>
      <c r="AA692" s="24">
        <v>802</v>
      </c>
      <c r="AB692" s="27" t="s">
        <v>4991</v>
      </c>
      <c r="AC692" s="25" t="s">
        <v>5046</v>
      </c>
      <c r="AD692" s="25" t="s">
        <v>5047</v>
      </c>
      <c r="AF692" s="24"/>
      <c r="AG692" s="25"/>
      <c r="AH692"/>
      <c r="AI692"/>
      <c r="AJ692"/>
    </row>
    <row r="693" spans="1:36" x14ac:dyDescent="0.3">
      <c r="A693" s="24" t="s">
        <v>353</v>
      </c>
      <c r="B693" s="24" t="s">
        <v>4312</v>
      </c>
      <c r="C693" s="24" t="s">
        <v>354</v>
      </c>
      <c r="D693" s="24">
        <v>-0.53135553995768303</v>
      </c>
      <c r="E693" s="24">
        <v>4.9224975288781003</v>
      </c>
      <c r="F693" s="24">
        <v>4.86486486486487E-4</v>
      </c>
      <c r="G693" s="24">
        <v>-7.98624730789094</v>
      </c>
      <c r="H693" s="24" t="s">
        <v>3613</v>
      </c>
      <c r="I693" s="24">
        <v>18.591493606567401</v>
      </c>
      <c r="J693" s="24">
        <v>18.584169387817401</v>
      </c>
      <c r="K693" s="24">
        <v>18.457637786865199</v>
      </c>
      <c r="L693" s="24">
        <v>18.573114395141602</v>
      </c>
      <c r="M693" s="24">
        <v>18.3920497894287</v>
      </c>
      <c r="N693" s="24">
        <v>18.4211120605469</v>
      </c>
      <c r="O693" s="24">
        <v>19.232570648193398</v>
      </c>
      <c r="P693" s="24">
        <v>19.0399265289307</v>
      </c>
      <c r="Q693" s="24">
        <v>18.971408843994102</v>
      </c>
      <c r="R693" s="24">
        <v>19.0899047851563</v>
      </c>
      <c r="S693" s="24">
        <v>18.820652008056602</v>
      </c>
      <c r="T693" s="24">
        <v>19.053247451782202</v>
      </c>
      <c r="U693" s="24" t="s">
        <v>110</v>
      </c>
      <c r="V693" s="24">
        <v>261.36</v>
      </c>
      <c r="W693" s="24">
        <v>65</v>
      </c>
      <c r="X693" s="24">
        <v>32</v>
      </c>
      <c r="Y693" s="24">
        <v>2585</v>
      </c>
      <c r="Z693" s="24">
        <v>32</v>
      </c>
      <c r="AA693" s="24">
        <v>482</v>
      </c>
      <c r="AB693" s="27" t="s">
        <v>4991</v>
      </c>
      <c r="AC693" s="25" t="s">
        <v>5046</v>
      </c>
      <c r="AD693" s="25" t="s">
        <v>5047</v>
      </c>
      <c r="AF693" s="24"/>
      <c r="AG693" s="25"/>
      <c r="AH693"/>
      <c r="AI693"/>
      <c r="AJ693"/>
    </row>
    <row r="694" spans="1:36" x14ac:dyDescent="0.3">
      <c r="A694" s="24" t="s">
        <v>467</v>
      </c>
      <c r="B694" s="24" t="s">
        <v>4313</v>
      </c>
      <c r="C694" s="24" t="s">
        <v>468</v>
      </c>
      <c r="D694" s="24">
        <v>4.35908635457345E-2</v>
      </c>
      <c r="E694" s="24">
        <v>0.47003488975318503</v>
      </c>
      <c r="F694" s="24">
        <v>0.44753063343717497</v>
      </c>
      <c r="G694" s="24">
        <v>1.0045165755779499</v>
      </c>
      <c r="H694" s="24" t="s">
        <v>113</v>
      </c>
      <c r="I694" s="24">
        <v>20.170354843139599</v>
      </c>
      <c r="J694" s="24">
        <v>20.2065753936768</v>
      </c>
      <c r="K694" s="24">
        <v>20.241909027099599</v>
      </c>
      <c r="L694" s="24">
        <v>20.042600631713899</v>
      </c>
      <c r="M694" s="24">
        <v>20.0690727233887</v>
      </c>
      <c r="N694" s="24">
        <v>20.0558967590332</v>
      </c>
      <c r="O694" s="24">
        <v>20.145692825317401</v>
      </c>
      <c r="P694" s="24">
        <v>20.082128524780298</v>
      </c>
      <c r="Q694" s="24">
        <v>20.082128524780298</v>
      </c>
      <c r="R694" s="24">
        <v>20.001958847045898</v>
      </c>
      <c r="S694" s="24">
        <v>20.170354843139599</v>
      </c>
      <c r="T694" s="24">
        <v>20.042600631713899</v>
      </c>
      <c r="U694" s="24" t="s">
        <v>110</v>
      </c>
      <c r="V694" s="24">
        <v>201.548</v>
      </c>
      <c r="W694" s="24">
        <v>80</v>
      </c>
      <c r="X694" s="24">
        <v>18</v>
      </c>
      <c r="Y694" s="24">
        <v>2378</v>
      </c>
      <c r="Z694" s="24">
        <v>18</v>
      </c>
      <c r="AA694" s="24">
        <v>222</v>
      </c>
      <c r="AB694" s="27" t="s">
        <v>4991</v>
      </c>
      <c r="AC694" s="25" t="s">
        <v>5046</v>
      </c>
      <c r="AD694" s="25" t="s">
        <v>5047</v>
      </c>
      <c r="AF694" s="24"/>
      <c r="AG694" s="25"/>
      <c r="AH694"/>
      <c r="AI694"/>
      <c r="AJ694"/>
    </row>
    <row r="695" spans="1:36" x14ac:dyDescent="0.3">
      <c r="A695" s="24" t="s">
        <v>242</v>
      </c>
      <c r="B695" s="24" t="s">
        <v>4314</v>
      </c>
      <c r="C695" s="24" t="s">
        <v>243</v>
      </c>
      <c r="D695" s="24">
        <v>-1.0764913558960001</v>
      </c>
      <c r="E695" s="24">
        <v>12.078040929247001</v>
      </c>
      <c r="F695" s="24">
        <v>0</v>
      </c>
      <c r="G695" s="24">
        <v>-44.248654735491598</v>
      </c>
      <c r="H695" s="24" t="s">
        <v>3613</v>
      </c>
      <c r="I695" s="24">
        <v>20.2763977050781</v>
      </c>
      <c r="J695" s="24">
        <v>20.2763977050781</v>
      </c>
      <c r="K695" s="24">
        <v>20.2989387512207</v>
      </c>
      <c r="L695" s="24">
        <v>20.2065753936768</v>
      </c>
      <c r="M695" s="24">
        <v>20.287712097168001</v>
      </c>
      <c r="N695" s="24">
        <v>20.264991760253899</v>
      </c>
      <c r="O695" s="24">
        <v>21.3484077453613</v>
      </c>
      <c r="P695" s="24">
        <v>21.359174728393601</v>
      </c>
      <c r="Q695" s="24">
        <v>21.3698616027832</v>
      </c>
      <c r="R695" s="24">
        <v>21.247714996337901</v>
      </c>
      <c r="S695" s="24">
        <v>21.3910007476807</v>
      </c>
      <c r="T695" s="24">
        <v>21.353801727294901</v>
      </c>
      <c r="U695" s="24" t="s">
        <v>110</v>
      </c>
      <c r="V695" s="24">
        <v>350.99900000000002</v>
      </c>
      <c r="W695" s="24">
        <v>57</v>
      </c>
      <c r="X695" s="24">
        <v>49</v>
      </c>
      <c r="Y695" s="24">
        <v>1898</v>
      </c>
      <c r="Z695" s="24">
        <v>49</v>
      </c>
      <c r="AA695" s="24">
        <v>1358</v>
      </c>
      <c r="AB695" s="27" t="s">
        <v>4991</v>
      </c>
      <c r="AC695" s="25" t="s">
        <v>5046</v>
      </c>
      <c r="AD695" s="25" t="s">
        <v>5047</v>
      </c>
      <c r="AF695" s="24"/>
      <c r="AG695" s="25"/>
      <c r="AH695"/>
      <c r="AI695"/>
      <c r="AJ695"/>
    </row>
    <row r="696" spans="1:36" x14ac:dyDescent="0.3">
      <c r="A696" s="24" t="s">
        <v>451</v>
      </c>
      <c r="B696" s="24" t="s">
        <v>4315</v>
      </c>
      <c r="C696" s="24" t="s">
        <v>452</v>
      </c>
      <c r="D696" s="24">
        <v>0.26368268330891798</v>
      </c>
      <c r="E696" s="24">
        <v>3.61122924724065</v>
      </c>
      <c r="F696" s="24">
        <v>1.91549295774648E-3</v>
      </c>
      <c r="G696" s="24">
        <v>5.5480181212313404</v>
      </c>
      <c r="H696" s="24" t="s">
        <v>3613</v>
      </c>
      <c r="I696" s="24">
        <v>20.133201599121101</v>
      </c>
      <c r="J696" s="24">
        <v>20.2065753936768</v>
      </c>
      <c r="K696" s="24">
        <v>20.0558967590332</v>
      </c>
      <c r="L696" s="24">
        <v>20.230226516723601</v>
      </c>
      <c r="M696" s="24">
        <v>20.170354843139599</v>
      </c>
      <c r="N696" s="24">
        <v>20.0690727233887</v>
      </c>
      <c r="O696" s="24">
        <v>19.897998809814499</v>
      </c>
      <c r="P696" s="24">
        <v>19.931568145751999</v>
      </c>
      <c r="Q696" s="24">
        <v>19.875677108764599</v>
      </c>
      <c r="R696" s="24">
        <v>19.700494766235401</v>
      </c>
      <c r="S696" s="24">
        <v>19.945924758911101</v>
      </c>
      <c r="T696" s="24">
        <v>19.931568145751999</v>
      </c>
      <c r="U696" s="24" t="s">
        <v>110</v>
      </c>
      <c r="V696" s="24">
        <v>207.167</v>
      </c>
      <c r="W696" s="24">
        <v>74</v>
      </c>
      <c r="X696" s="24">
        <v>23</v>
      </c>
      <c r="Y696" s="24">
        <v>1774</v>
      </c>
      <c r="Z696" s="24">
        <v>23</v>
      </c>
      <c r="AA696" s="24">
        <v>345</v>
      </c>
      <c r="AB696" s="27" t="s">
        <v>4991</v>
      </c>
      <c r="AC696" s="25" t="s">
        <v>5046</v>
      </c>
      <c r="AD696" s="25" t="s">
        <v>5047</v>
      </c>
      <c r="AF696" s="24"/>
      <c r="AG696" s="25"/>
      <c r="AH696"/>
      <c r="AI696"/>
      <c r="AJ696"/>
    </row>
    <row r="697" spans="1:36" x14ac:dyDescent="0.3">
      <c r="A697" s="24" t="s">
        <v>565</v>
      </c>
      <c r="B697" s="24" t="s">
        <v>4316</v>
      </c>
      <c r="C697" s="24" t="s">
        <v>566</v>
      </c>
      <c r="D697" s="24">
        <v>-0.16583029429117599</v>
      </c>
      <c r="E697" s="24">
        <v>0.44464418890660401</v>
      </c>
      <c r="F697" s="24">
        <v>0.47147046843177198</v>
      </c>
      <c r="G697" s="24">
        <v>-0.96099242712913102</v>
      </c>
      <c r="H697" s="24" t="s">
        <v>113</v>
      </c>
      <c r="I697" s="24">
        <v>18.565696716308601</v>
      </c>
      <c r="J697" s="24">
        <v>18.60964012146</v>
      </c>
      <c r="K697" s="24">
        <v>19.175237655639599</v>
      </c>
      <c r="L697" s="24">
        <v>19.194602966308601</v>
      </c>
      <c r="M697" s="24">
        <v>18.473579406738299</v>
      </c>
      <c r="N697" s="24">
        <v>19.1078910827637</v>
      </c>
      <c r="O697" s="24">
        <v>19.063816070556602</v>
      </c>
      <c r="P697" s="24">
        <v>19.180103302001999</v>
      </c>
      <c r="Q697" s="24">
        <v>19.0924892425537</v>
      </c>
      <c r="R697" s="24">
        <v>19.133201599121101</v>
      </c>
      <c r="S697" s="24">
        <v>18.508815765380898</v>
      </c>
      <c r="T697" s="24">
        <v>19.143203735351602</v>
      </c>
      <c r="U697" s="24" t="s">
        <v>110</v>
      </c>
      <c r="V697" s="24">
        <v>161.05600000000001</v>
      </c>
      <c r="W697" s="24">
        <v>79</v>
      </c>
      <c r="X697" s="24">
        <v>15</v>
      </c>
      <c r="Y697" s="24">
        <v>1406</v>
      </c>
      <c r="Z697" s="24">
        <v>15</v>
      </c>
      <c r="AA697" s="24">
        <v>340</v>
      </c>
      <c r="AB697" s="27" t="s">
        <v>4991</v>
      </c>
      <c r="AC697" s="25" t="s">
        <v>5046</v>
      </c>
      <c r="AD697" s="25" t="s">
        <v>5047</v>
      </c>
      <c r="AF697" s="24"/>
      <c r="AG697" s="25"/>
      <c r="AH697"/>
      <c r="AI697"/>
      <c r="AJ697"/>
    </row>
    <row r="698" spans="1:36" x14ac:dyDescent="0.3">
      <c r="A698" s="24" t="s">
        <v>517</v>
      </c>
      <c r="B698" s="24" t="s">
        <v>4317</v>
      </c>
      <c r="C698" s="24" t="s">
        <v>518</v>
      </c>
      <c r="D698" s="24">
        <v>0.70051225026448405</v>
      </c>
      <c r="E698" s="24">
        <v>1.37918976675625</v>
      </c>
      <c r="F698" s="24">
        <v>7.6230452674897101E-2</v>
      </c>
      <c r="G698" s="24">
        <v>2.33399647341056</v>
      </c>
      <c r="H698" s="24" t="s">
        <v>113</v>
      </c>
      <c r="I698" s="24">
        <v>19.071693420410199</v>
      </c>
      <c r="J698" s="24">
        <v>19.029178619384801</v>
      </c>
      <c r="K698" s="24">
        <v>19.761823654174801</v>
      </c>
      <c r="L698" s="24">
        <v>19.6714172363281</v>
      </c>
      <c r="M698" s="24">
        <v>18.1002101898193</v>
      </c>
      <c r="N698" s="24">
        <v>19.6696872711182</v>
      </c>
      <c r="O698" s="24">
        <v>18.170354843139599</v>
      </c>
      <c r="P698" s="24">
        <v>19.1053352355957</v>
      </c>
      <c r="Q698" s="24">
        <v>18.6834602355957</v>
      </c>
      <c r="R698" s="24">
        <v>18.0743083953857</v>
      </c>
      <c r="S698" s="24">
        <v>18.531837463378899</v>
      </c>
      <c r="T698" s="24">
        <v>18.535640716552699</v>
      </c>
      <c r="U698" s="24" t="s">
        <v>110</v>
      </c>
      <c r="V698" s="24">
        <v>174.43799999999999</v>
      </c>
      <c r="W698" s="24">
        <v>67</v>
      </c>
      <c r="X698" s="24">
        <v>23</v>
      </c>
      <c r="Y698" s="24">
        <v>1400</v>
      </c>
      <c r="Z698" s="24">
        <v>23</v>
      </c>
      <c r="AA698" s="24">
        <v>399</v>
      </c>
      <c r="AB698" s="27" t="s">
        <v>4991</v>
      </c>
      <c r="AC698" s="25" t="s">
        <v>5046</v>
      </c>
      <c r="AD698" s="25" t="s">
        <v>5047</v>
      </c>
      <c r="AF698" s="24"/>
      <c r="AG698" s="25"/>
      <c r="AH698"/>
      <c r="AI698"/>
      <c r="AJ698"/>
    </row>
    <row r="699" spans="1:36" x14ac:dyDescent="0.3">
      <c r="A699" s="24" t="s">
        <v>437</v>
      </c>
      <c r="B699" s="24" t="s">
        <v>4318</v>
      </c>
      <c r="C699" s="24" t="s">
        <v>438</v>
      </c>
      <c r="D699" s="24">
        <v>0.26197147369384799</v>
      </c>
      <c r="E699" s="24">
        <v>1.52803159174453</v>
      </c>
      <c r="F699" s="24">
        <v>5.7207207207207199E-2</v>
      </c>
      <c r="G699" s="24">
        <v>2.5344053301934801</v>
      </c>
      <c r="H699" s="24" t="s">
        <v>113</v>
      </c>
      <c r="I699" s="24">
        <v>18.274124145507798</v>
      </c>
      <c r="J699" s="24">
        <v>18.180103302001999</v>
      </c>
      <c r="K699" s="24">
        <v>18.042600631713899</v>
      </c>
      <c r="L699" s="24">
        <v>18.199403762817401</v>
      </c>
      <c r="M699" s="24">
        <v>18.2786674499512</v>
      </c>
      <c r="N699" s="24">
        <v>18.1897869110107</v>
      </c>
      <c r="O699" s="24">
        <v>18.218450546264599</v>
      </c>
      <c r="P699" s="24">
        <v>17.9141521453857</v>
      </c>
      <c r="Q699" s="24">
        <v>17.673143386840799</v>
      </c>
      <c r="R699" s="24">
        <v>18.223171234130898</v>
      </c>
      <c r="S699" s="24">
        <v>17.7339687347412</v>
      </c>
      <c r="T699" s="24">
        <v>17.829971313476602</v>
      </c>
      <c r="U699" s="24" t="s">
        <v>110</v>
      </c>
      <c r="V699" s="24">
        <v>212.267</v>
      </c>
      <c r="W699" s="24">
        <v>66</v>
      </c>
      <c r="X699" s="24">
        <v>23</v>
      </c>
      <c r="Y699" s="24">
        <v>1346</v>
      </c>
      <c r="Z699" s="24">
        <v>23</v>
      </c>
      <c r="AA699" s="24">
        <v>523</v>
      </c>
      <c r="AB699" s="27" t="s">
        <v>4991</v>
      </c>
      <c r="AC699" s="25" t="s">
        <v>5046</v>
      </c>
      <c r="AD699" s="25" t="s">
        <v>5047</v>
      </c>
      <c r="AF699" s="24"/>
      <c r="AG699" s="25"/>
      <c r="AH699"/>
      <c r="AI699"/>
      <c r="AJ699"/>
    </row>
    <row r="700" spans="1:36" x14ac:dyDescent="0.3">
      <c r="A700" s="24" t="s">
        <v>461</v>
      </c>
      <c r="B700" s="24" t="s">
        <v>4319</v>
      </c>
      <c r="C700" s="24" t="s">
        <v>462</v>
      </c>
      <c r="D700" s="24">
        <v>7.3413213094074295E-2</v>
      </c>
      <c r="E700" s="24">
        <v>7.1103172619194396E-2</v>
      </c>
      <c r="F700" s="24">
        <v>0.90165972720746601</v>
      </c>
      <c r="G700" s="24">
        <v>0.19541867840708901</v>
      </c>
      <c r="H700" s="24" t="s">
        <v>113</v>
      </c>
      <c r="I700" s="24">
        <v>18.576808929443398</v>
      </c>
      <c r="J700" s="24">
        <v>16.7986736297607</v>
      </c>
      <c r="K700" s="24">
        <v>18.416996002197301</v>
      </c>
      <c r="L700" s="24">
        <v>18.606029510498001</v>
      </c>
      <c r="M700" s="24">
        <v>18.6937046051025</v>
      </c>
      <c r="N700" s="24">
        <v>18.0690727233887</v>
      </c>
      <c r="O700" s="24">
        <v>17.902421951293899</v>
      </c>
      <c r="P700" s="24">
        <v>18.4211120605469</v>
      </c>
      <c r="Q700" s="24">
        <v>18.785963058471701</v>
      </c>
      <c r="R700" s="24">
        <v>18.375175476074201</v>
      </c>
      <c r="S700" s="24">
        <v>18.120601654052699</v>
      </c>
      <c r="T700" s="24">
        <v>17.115531921386701</v>
      </c>
      <c r="U700" s="24" t="s">
        <v>110</v>
      </c>
      <c r="V700" s="24">
        <v>203.45</v>
      </c>
      <c r="W700" s="24">
        <v>80</v>
      </c>
      <c r="X700" s="24">
        <v>28</v>
      </c>
      <c r="Y700" s="24">
        <v>1226</v>
      </c>
      <c r="Z700" s="24">
        <v>28</v>
      </c>
      <c r="AA700" s="24">
        <v>525</v>
      </c>
      <c r="AB700" s="27" t="s">
        <v>4991</v>
      </c>
      <c r="AC700" s="25" t="s">
        <v>5046</v>
      </c>
      <c r="AD700" s="25" t="s">
        <v>5047</v>
      </c>
      <c r="AF700" s="24"/>
      <c r="AG700" s="25"/>
      <c r="AH700"/>
      <c r="AI700"/>
      <c r="AJ700"/>
    </row>
    <row r="701" spans="1:36" x14ac:dyDescent="0.3">
      <c r="A701" s="24" t="s">
        <v>441</v>
      </c>
      <c r="B701" s="24" t="s">
        <v>4320</v>
      </c>
      <c r="C701" s="24" t="s">
        <v>442</v>
      </c>
      <c r="D701" s="24">
        <v>-0.21539306640625</v>
      </c>
      <c r="E701" s="24">
        <v>0.305676360827975</v>
      </c>
      <c r="F701" s="24">
        <v>0.60737090909090896</v>
      </c>
      <c r="G701" s="24">
        <v>-0.70873502690708801</v>
      </c>
      <c r="H701" s="24" t="s">
        <v>113</v>
      </c>
      <c r="I701" s="24">
        <v>16.3920497894287</v>
      </c>
      <c r="J701" s="24">
        <v>16.9770107269287</v>
      </c>
      <c r="K701" s="24">
        <v>16.4479866027832</v>
      </c>
      <c r="L701" s="24">
        <v>15.4862070083618</v>
      </c>
      <c r="M701" s="24">
        <v>16.264076232910199</v>
      </c>
      <c r="N701" s="24">
        <v>14.933875083923301</v>
      </c>
      <c r="O701" s="24">
        <v>16.234443664550799</v>
      </c>
      <c r="P701" s="24">
        <v>16.349489212036101</v>
      </c>
      <c r="Q701" s="24">
        <v>16.2156085968018</v>
      </c>
      <c r="R701" s="24">
        <v>16.247482299804702</v>
      </c>
      <c r="S701" s="24">
        <v>16.318048477172901</v>
      </c>
      <c r="T701" s="24">
        <v>16.428491592407202</v>
      </c>
      <c r="U701" s="24" t="s">
        <v>110</v>
      </c>
      <c r="V701" s="24">
        <v>210.36799999999999</v>
      </c>
      <c r="W701" s="24">
        <v>65</v>
      </c>
      <c r="X701" s="24">
        <v>29</v>
      </c>
      <c r="Y701" s="24">
        <v>1211</v>
      </c>
      <c r="Z701" s="24">
        <v>23</v>
      </c>
      <c r="AA701" s="24">
        <v>591</v>
      </c>
      <c r="AB701" s="27" t="s">
        <v>4991</v>
      </c>
      <c r="AC701" s="25" t="s">
        <v>5046</v>
      </c>
      <c r="AD701" s="25" t="s">
        <v>5047</v>
      </c>
      <c r="AF701" s="24"/>
      <c r="AG701" s="25"/>
      <c r="AH701"/>
      <c r="AI701"/>
      <c r="AJ701"/>
    </row>
    <row r="702" spans="1:36" x14ac:dyDescent="0.3">
      <c r="A702" s="24" t="s">
        <v>597</v>
      </c>
      <c r="B702" s="24" t="s">
        <v>4321</v>
      </c>
      <c r="C702" s="24" t="s">
        <v>598</v>
      </c>
      <c r="D702" s="24">
        <v>-7.9662005106609299E-2</v>
      </c>
      <c r="E702" s="24">
        <v>0.86379116445037696</v>
      </c>
      <c r="F702" s="24">
        <v>0.21139514978602</v>
      </c>
      <c r="G702" s="24">
        <v>-1.61751265181472</v>
      </c>
      <c r="H702" s="24" t="s">
        <v>113</v>
      </c>
      <c r="I702" s="24">
        <v>18.512678146362301</v>
      </c>
      <c r="J702" s="24">
        <v>18.481483459472699</v>
      </c>
      <c r="K702" s="24">
        <v>18.576808929443398</v>
      </c>
      <c r="L702" s="24">
        <v>18.5165309906006</v>
      </c>
      <c r="M702" s="24">
        <v>18.550746917724599</v>
      </c>
      <c r="N702" s="24">
        <v>18.584169387817401</v>
      </c>
      <c r="O702" s="24">
        <v>18.6937046051025</v>
      </c>
      <c r="P702" s="24">
        <v>18.641740798950199</v>
      </c>
      <c r="Q702" s="24">
        <v>18.740571975708001</v>
      </c>
      <c r="R702" s="24">
        <v>18.4536247253418</v>
      </c>
      <c r="S702" s="24">
        <v>18.501060485839801</v>
      </c>
      <c r="T702" s="24">
        <v>18.6696872711182</v>
      </c>
      <c r="U702" s="24" t="s">
        <v>110</v>
      </c>
      <c r="V702" s="24">
        <v>152.90700000000001</v>
      </c>
      <c r="W702" s="24">
        <v>79</v>
      </c>
      <c r="X702" s="24">
        <v>23</v>
      </c>
      <c r="Y702" s="24">
        <v>1137</v>
      </c>
      <c r="Z702" s="24">
        <v>23</v>
      </c>
      <c r="AA702" s="24">
        <v>306</v>
      </c>
      <c r="AB702" s="27" t="s">
        <v>4991</v>
      </c>
      <c r="AC702" s="25" t="s">
        <v>5046</v>
      </c>
      <c r="AD702" s="25" t="s">
        <v>5047</v>
      </c>
      <c r="AF702" s="24"/>
      <c r="AG702" s="25"/>
      <c r="AH702"/>
      <c r="AI702"/>
      <c r="AJ702"/>
    </row>
    <row r="703" spans="1:36" x14ac:dyDescent="0.3">
      <c r="A703" s="24" t="s">
        <v>513</v>
      </c>
      <c r="B703" s="24" t="s">
        <v>4322</v>
      </c>
      <c r="C703" s="24" t="s">
        <v>514</v>
      </c>
      <c r="D703" s="24">
        <v>-7.22977320353166E-2</v>
      </c>
      <c r="E703" s="24">
        <v>8.4835939619676198E-2</v>
      </c>
      <c r="F703" s="24">
        <v>0.88160524399125995</v>
      </c>
      <c r="G703" s="24">
        <v>-0.23023148258467899</v>
      </c>
      <c r="H703" s="24" t="s">
        <v>113</v>
      </c>
      <c r="I703" s="24">
        <v>18.1897869110107</v>
      </c>
      <c r="J703" s="24">
        <v>18.3836364746094</v>
      </c>
      <c r="K703" s="24">
        <v>18.1605415344238</v>
      </c>
      <c r="L703" s="24">
        <v>18.170354843139599</v>
      </c>
      <c r="M703" s="24">
        <v>18.412866592407202</v>
      </c>
      <c r="N703" s="24">
        <v>18.145692825317401</v>
      </c>
      <c r="O703" s="24">
        <v>18.0264797210693</v>
      </c>
      <c r="P703" s="24">
        <v>17.349489212036101</v>
      </c>
      <c r="Q703" s="24">
        <v>17.652284622192401</v>
      </c>
      <c r="R703" s="24">
        <v>19.318931579589801</v>
      </c>
      <c r="S703" s="24">
        <v>18.779565811157202</v>
      </c>
      <c r="T703" s="24">
        <v>18.769914627075199</v>
      </c>
      <c r="U703" s="24" t="s">
        <v>110</v>
      </c>
      <c r="V703" s="24">
        <v>175.26900000000001</v>
      </c>
      <c r="W703" s="24">
        <v>61</v>
      </c>
      <c r="X703" s="24">
        <v>25</v>
      </c>
      <c r="Y703" s="24">
        <v>1072</v>
      </c>
      <c r="Z703" s="24">
        <v>25</v>
      </c>
      <c r="AA703" s="24">
        <v>433</v>
      </c>
      <c r="AB703" s="27" t="s">
        <v>4991</v>
      </c>
      <c r="AC703" s="25" t="s">
        <v>5046</v>
      </c>
      <c r="AD703" s="25" t="s">
        <v>5047</v>
      </c>
      <c r="AF703" s="24"/>
      <c r="AG703" s="25"/>
      <c r="AH703"/>
      <c r="AI703"/>
      <c r="AJ703"/>
    </row>
    <row r="704" spans="1:36" x14ac:dyDescent="0.3">
      <c r="A704" s="24" t="s">
        <v>666</v>
      </c>
      <c r="B704" s="24" t="s">
        <v>4323</v>
      </c>
      <c r="C704" s="24" t="s">
        <v>667</v>
      </c>
      <c r="D704" s="24">
        <v>-0.29769484202066798</v>
      </c>
      <c r="E704" s="24">
        <v>0.96457062697222795</v>
      </c>
      <c r="F704" s="24">
        <v>0.17305718701700201</v>
      </c>
      <c r="G704" s="24">
        <v>-1.7622924451338999</v>
      </c>
      <c r="H704" s="24" t="s">
        <v>113</v>
      </c>
      <c r="I704" s="24">
        <v>16.823764801025401</v>
      </c>
      <c r="J704" s="24">
        <v>16.9430637359619</v>
      </c>
      <c r="K704" s="24">
        <v>17.528026580810501</v>
      </c>
      <c r="L704" s="24">
        <v>16.872674942016602</v>
      </c>
      <c r="M704" s="24">
        <v>16.931568145751999</v>
      </c>
      <c r="N704" s="24">
        <v>16.908298492431602</v>
      </c>
      <c r="O704" s="24">
        <v>17.145692825317401</v>
      </c>
      <c r="P704" s="24">
        <v>17.251186370849599</v>
      </c>
      <c r="Q704" s="24">
        <v>17.890596389770501</v>
      </c>
      <c r="R704" s="24">
        <v>16.931568145751999</v>
      </c>
      <c r="S704" s="24">
        <v>17.323335647583001</v>
      </c>
      <c r="T704" s="24">
        <v>17.251186370849599</v>
      </c>
      <c r="U704" s="24" t="s">
        <v>110</v>
      </c>
      <c r="V704" s="24">
        <v>134.834</v>
      </c>
      <c r="W704" s="24">
        <v>56</v>
      </c>
      <c r="X704" s="24">
        <v>26</v>
      </c>
      <c r="Y704" s="24">
        <v>799</v>
      </c>
      <c r="Z704" s="24">
        <v>26</v>
      </c>
      <c r="AA704" s="24">
        <v>571</v>
      </c>
      <c r="AB704" s="27" t="s">
        <v>4991</v>
      </c>
      <c r="AC704" s="25" t="s">
        <v>5046</v>
      </c>
      <c r="AD704" s="25" t="s">
        <v>5047</v>
      </c>
      <c r="AF704" s="24"/>
      <c r="AG704" s="25"/>
      <c r="AH704"/>
      <c r="AI704"/>
      <c r="AJ704"/>
    </row>
    <row r="705" spans="1:36" x14ac:dyDescent="0.3">
      <c r="A705" s="24" t="s">
        <v>726</v>
      </c>
      <c r="B705" s="24" t="s">
        <v>4324</v>
      </c>
      <c r="C705" s="24" t="s">
        <v>727</v>
      </c>
      <c r="D705" s="24">
        <v>0.36387507120767998</v>
      </c>
      <c r="E705" s="24">
        <v>1.00266660882027</v>
      </c>
      <c r="F705" s="24">
        <v>0.15827760252365899</v>
      </c>
      <c r="G705" s="24">
        <v>1.81622345152631</v>
      </c>
      <c r="H705" s="24" t="s">
        <v>113</v>
      </c>
      <c r="I705" s="24">
        <v>18.550746917724599</v>
      </c>
      <c r="J705" s="24">
        <v>18.477537155151399</v>
      </c>
      <c r="K705" s="24">
        <v>18.4374599456787</v>
      </c>
      <c r="L705" s="24">
        <v>18.550746917724599</v>
      </c>
      <c r="M705" s="24">
        <v>18.336471557617202</v>
      </c>
      <c r="N705" s="24">
        <v>18.396236419677699</v>
      </c>
      <c r="O705" s="24">
        <v>17.115531921386701</v>
      </c>
      <c r="P705" s="24">
        <v>18.349489212036101</v>
      </c>
      <c r="Q705" s="24">
        <v>18.314512252807599</v>
      </c>
      <c r="R705" s="24">
        <v>18.1897869110107</v>
      </c>
      <c r="S705" s="24">
        <v>18.340824127197301</v>
      </c>
      <c r="T705" s="24">
        <v>18.255804061889599</v>
      </c>
      <c r="U705" s="24" t="s">
        <v>110</v>
      </c>
      <c r="V705" s="24">
        <v>122.842</v>
      </c>
      <c r="W705" s="24">
        <v>81</v>
      </c>
      <c r="X705" s="24">
        <v>12</v>
      </c>
      <c r="Y705" s="24">
        <v>636</v>
      </c>
      <c r="Z705" s="24">
        <v>12</v>
      </c>
      <c r="AA705" s="24">
        <v>221</v>
      </c>
      <c r="AB705" s="27" t="s">
        <v>4991</v>
      </c>
      <c r="AC705" s="25" t="s">
        <v>5046</v>
      </c>
      <c r="AD705" s="25" t="s">
        <v>5047</v>
      </c>
      <c r="AF705" s="24"/>
      <c r="AG705" s="25"/>
      <c r="AH705"/>
      <c r="AI705"/>
      <c r="AJ705"/>
    </row>
    <row r="706" spans="1:36" x14ac:dyDescent="0.3">
      <c r="A706" s="24" t="s">
        <v>1024</v>
      </c>
      <c r="B706" s="24" t="s">
        <v>4325</v>
      </c>
      <c r="C706" s="24" t="s">
        <v>1025</v>
      </c>
      <c r="D706" s="24">
        <v>0.49775950113932099</v>
      </c>
      <c r="E706" s="24">
        <v>1.7073395874986499</v>
      </c>
      <c r="F706" s="24">
        <v>4.01813602015113E-2</v>
      </c>
      <c r="G706" s="24">
        <v>2.7749998851920199</v>
      </c>
      <c r="H706" s="24" t="s">
        <v>113</v>
      </c>
      <c r="I706" s="24">
        <v>19.3034057617188</v>
      </c>
      <c r="J706" s="24">
        <v>19.283197402954102</v>
      </c>
      <c r="K706" s="24">
        <v>18.638210296630898</v>
      </c>
      <c r="L706" s="24">
        <v>19.260404586791999</v>
      </c>
      <c r="M706" s="24">
        <v>19.2763977050781</v>
      </c>
      <c r="N706" s="24">
        <v>18.6592712402344</v>
      </c>
      <c r="O706" s="24">
        <v>18.638210296630898</v>
      </c>
      <c r="P706" s="24">
        <v>18.740571975708001</v>
      </c>
      <c r="Q706" s="24">
        <v>18.184953689575199</v>
      </c>
      <c r="R706" s="24">
        <v>18.8361492156982</v>
      </c>
      <c r="S706" s="24">
        <v>18.811273574829102</v>
      </c>
      <c r="T706" s="24">
        <v>18.223171234130898</v>
      </c>
      <c r="U706" s="24" t="s">
        <v>110</v>
      </c>
      <c r="V706" s="24">
        <v>86.04</v>
      </c>
      <c r="W706" s="24">
        <v>68</v>
      </c>
      <c r="X706" s="24">
        <v>10</v>
      </c>
      <c r="Y706" s="24">
        <v>605</v>
      </c>
      <c r="Z706" s="24">
        <v>10</v>
      </c>
      <c r="AA706" s="24">
        <v>153</v>
      </c>
      <c r="AB706" s="27" t="s">
        <v>4991</v>
      </c>
      <c r="AC706" s="25" t="s">
        <v>5046</v>
      </c>
      <c r="AD706" s="25" t="s">
        <v>5047</v>
      </c>
      <c r="AF706" s="24"/>
      <c r="AG706" s="25"/>
      <c r="AH706"/>
      <c r="AI706"/>
      <c r="AJ706"/>
    </row>
    <row r="707" spans="1:36" x14ac:dyDescent="0.3">
      <c r="A707" s="24" t="s">
        <v>886</v>
      </c>
      <c r="B707" s="24" t="s">
        <v>4326</v>
      </c>
      <c r="C707" s="24" t="s">
        <v>887</v>
      </c>
      <c r="D707" s="24">
        <v>9.4695409138999806E-2</v>
      </c>
      <c r="E707" s="24">
        <v>0.10949932851505501</v>
      </c>
      <c r="F707" s="24">
        <v>0.850768999247555</v>
      </c>
      <c r="G707" s="24">
        <v>0.29080481746717901</v>
      </c>
      <c r="H707" s="24" t="s">
        <v>113</v>
      </c>
      <c r="I707" s="24">
        <v>18.175237655639599</v>
      </c>
      <c r="J707" s="24">
        <v>18.180103302001999</v>
      </c>
      <c r="K707" s="24">
        <v>18.037246704101602</v>
      </c>
      <c r="L707" s="24">
        <v>18.0690727233887</v>
      </c>
      <c r="M707" s="24">
        <v>18.232570648193398</v>
      </c>
      <c r="N707" s="24">
        <v>18.130691528320298</v>
      </c>
      <c r="O707" s="24">
        <v>18.3878498077393</v>
      </c>
      <c r="P707" s="24">
        <v>18.150659561157202</v>
      </c>
      <c r="Q707" s="24">
        <v>18.199403762817401</v>
      </c>
      <c r="R707" s="24">
        <v>18.3920497894287</v>
      </c>
      <c r="S707" s="24">
        <v>18.6627521514893</v>
      </c>
      <c r="T707" s="24">
        <v>16.464035034179702</v>
      </c>
      <c r="U707" s="24" t="s">
        <v>110</v>
      </c>
      <c r="V707" s="24">
        <v>103.107</v>
      </c>
      <c r="W707" s="24">
        <v>51</v>
      </c>
      <c r="X707" s="24">
        <v>19</v>
      </c>
      <c r="Y707" s="24">
        <v>506</v>
      </c>
      <c r="Z707" s="24">
        <v>19</v>
      </c>
      <c r="AA707" s="24">
        <v>510</v>
      </c>
      <c r="AB707" s="27" t="s">
        <v>4991</v>
      </c>
      <c r="AC707" s="25" t="s">
        <v>5046</v>
      </c>
      <c r="AD707" s="25" t="s">
        <v>5047</v>
      </c>
      <c r="AF707" s="24"/>
      <c r="AG707" s="25"/>
      <c r="AH707"/>
      <c r="AI707"/>
      <c r="AJ707"/>
    </row>
    <row r="708" spans="1:36" x14ac:dyDescent="0.3">
      <c r="A708" s="24" t="s">
        <v>1404</v>
      </c>
      <c r="B708" s="24" t="s">
        <v>4327</v>
      </c>
      <c r="C708" s="24" t="s">
        <v>1405</v>
      </c>
      <c r="D708" s="24">
        <v>0.201144218444824</v>
      </c>
      <c r="E708" s="24">
        <v>1.0041181548579701</v>
      </c>
      <c r="F708" s="24">
        <v>0.15787677725118501</v>
      </c>
      <c r="G708" s="24">
        <v>1.8182706801739199</v>
      </c>
      <c r="H708" s="24" t="s">
        <v>113</v>
      </c>
      <c r="I708" s="24">
        <v>17.645263671875</v>
      </c>
      <c r="J708" s="24">
        <v>17.465629577636701</v>
      </c>
      <c r="K708" s="24">
        <v>17.7139778137207</v>
      </c>
      <c r="L708" s="24">
        <v>17.095067977905298</v>
      </c>
      <c r="M708" s="24">
        <v>17.623994827270501</v>
      </c>
      <c r="N708" s="24">
        <v>17.473579406738299</v>
      </c>
      <c r="O708" s="24">
        <v>17.194602966308601</v>
      </c>
      <c r="P708" s="24">
        <v>17.084724426269499</v>
      </c>
      <c r="Q708" s="24">
        <v>17.425216674804702</v>
      </c>
      <c r="R708" s="24">
        <v>17.481483459472699</v>
      </c>
      <c r="S708" s="24">
        <v>17.3920497894287</v>
      </c>
      <c r="T708" s="24">
        <v>17.232570648193398</v>
      </c>
      <c r="U708" s="24" t="s">
        <v>110</v>
      </c>
      <c r="V708" s="24">
        <v>50.777999999999999</v>
      </c>
      <c r="W708" s="24">
        <v>48</v>
      </c>
      <c r="X708" s="24">
        <v>8</v>
      </c>
      <c r="Y708" s="24">
        <v>332</v>
      </c>
      <c r="Z708" s="24">
        <v>8</v>
      </c>
      <c r="AA708" s="24">
        <v>187</v>
      </c>
      <c r="AB708" s="27" t="s">
        <v>4991</v>
      </c>
      <c r="AC708" s="25" t="s">
        <v>5046</v>
      </c>
      <c r="AD708" s="25" t="s">
        <v>5047</v>
      </c>
      <c r="AF708" s="24"/>
      <c r="AG708" s="25"/>
      <c r="AH708"/>
      <c r="AI708"/>
      <c r="AJ708"/>
    </row>
    <row r="709" spans="1:36" x14ac:dyDescent="0.3">
      <c r="A709" s="24" t="s">
        <v>1646</v>
      </c>
      <c r="B709" s="24" t="s">
        <v>4328</v>
      </c>
      <c r="C709" s="24" t="s">
        <v>1647</v>
      </c>
      <c r="D709" s="24">
        <v>-0.61078214645385698</v>
      </c>
      <c r="E709" s="24">
        <v>1.2842407201710799</v>
      </c>
      <c r="F709" s="24">
        <v>9.3103718199608596E-2</v>
      </c>
      <c r="G709" s="24">
        <v>-2.2053214237032202</v>
      </c>
      <c r="H709" s="24" t="s">
        <v>113</v>
      </c>
      <c r="I709" s="24">
        <v>16.125656127929702</v>
      </c>
      <c r="J709" s="24">
        <v>16.884647369384801</v>
      </c>
      <c r="K709" s="24">
        <v>15.340824127197299</v>
      </c>
      <c r="L709" s="24">
        <v>16.811273574829102</v>
      </c>
      <c r="M709" s="24">
        <v>16.7986736297607</v>
      </c>
      <c r="N709" s="24">
        <v>15.8702688217163</v>
      </c>
      <c r="O709" s="24">
        <v>16.436647415161101</v>
      </c>
      <c r="P709" s="24">
        <v>16.872674942016602</v>
      </c>
      <c r="Q709" s="24">
        <v>17.063816070556602</v>
      </c>
      <c r="R709" s="24">
        <v>16.9770107269287</v>
      </c>
      <c r="S709" s="24">
        <v>17.010177612304702</v>
      </c>
      <c r="T709" s="24">
        <v>17.1357097625732</v>
      </c>
      <c r="U709" s="24" t="s">
        <v>110</v>
      </c>
      <c r="V709" s="24">
        <v>35.594000000000001</v>
      </c>
      <c r="W709" s="24">
        <v>33</v>
      </c>
      <c r="X709" s="24">
        <v>5</v>
      </c>
      <c r="Y709" s="24">
        <v>158</v>
      </c>
      <c r="Z709" s="24">
        <v>5</v>
      </c>
      <c r="AA709" s="24">
        <v>231</v>
      </c>
      <c r="AB709" s="27" t="s">
        <v>4991</v>
      </c>
      <c r="AC709" s="25" t="s">
        <v>5046</v>
      </c>
      <c r="AD709" s="25" t="s">
        <v>5047</v>
      </c>
      <c r="AF709" s="24"/>
      <c r="AG709" s="25"/>
      <c r="AH709"/>
      <c r="AI709"/>
      <c r="AJ709"/>
    </row>
    <row r="710" spans="1:36" x14ac:dyDescent="0.3">
      <c r="A710" s="24" t="s">
        <v>1724</v>
      </c>
      <c r="B710" s="24" t="s">
        <v>4329</v>
      </c>
      <c r="C710" s="24" t="s">
        <v>1725</v>
      </c>
      <c r="D710" s="24">
        <v>2.7059713999431498E-2</v>
      </c>
      <c r="E710" s="24">
        <v>3.0396173611825901E-2</v>
      </c>
      <c r="F710" s="24">
        <v>0.96115458276333798</v>
      </c>
      <c r="G710" s="24">
        <v>8.6981420089822403E-2</v>
      </c>
      <c r="H710" s="24" t="s">
        <v>113</v>
      </c>
      <c r="I710" s="24">
        <v>16.1496677398682</v>
      </c>
      <c r="J710" s="24">
        <v>15.4382724761963</v>
      </c>
      <c r="K710" s="24">
        <v>15.879870414733899</v>
      </c>
      <c r="L710" s="24">
        <v>15.147682189941399</v>
      </c>
      <c r="M710" s="24">
        <v>16.1634922027588</v>
      </c>
      <c r="N710" s="24">
        <v>16.012363433837901</v>
      </c>
      <c r="O710" s="24">
        <v>15.202277183532701</v>
      </c>
      <c r="P710" s="24">
        <v>16.387006759643601</v>
      </c>
      <c r="Q710" s="24">
        <v>16.003604888916001</v>
      </c>
      <c r="R710" s="24">
        <v>14.7627973556519</v>
      </c>
      <c r="S710" s="24">
        <v>16.1236362457275</v>
      </c>
      <c r="T710" s="24">
        <v>16.1496677398682</v>
      </c>
      <c r="U710" s="24" t="s">
        <v>110</v>
      </c>
      <c r="V710" s="24">
        <v>31.58</v>
      </c>
      <c r="W710" s="24">
        <v>56</v>
      </c>
      <c r="X710" s="24">
        <v>5</v>
      </c>
      <c r="Y710" s="24">
        <v>133</v>
      </c>
      <c r="Z710" s="24">
        <v>5</v>
      </c>
      <c r="AA710" s="24">
        <v>187</v>
      </c>
      <c r="AB710" s="27" t="s">
        <v>4991</v>
      </c>
      <c r="AC710" s="25" t="s">
        <v>5046</v>
      </c>
      <c r="AD710" s="25" t="s">
        <v>5047</v>
      </c>
      <c r="AF710" s="24"/>
      <c r="AG710" s="25"/>
      <c r="AH710"/>
      <c r="AI710"/>
      <c r="AJ710"/>
    </row>
    <row r="711" spans="1:36" x14ac:dyDescent="0.3">
      <c r="A711" s="24" t="s">
        <v>2022</v>
      </c>
      <c r="B711" s="24" t="s">
        <v>4330</v>
      </c>
      <c r="C711" s="24" t="s">
        <v>2023</v>
      </c>
      <c r="D711" s="24">
        <v>-0.130590915679932</v>
      </c>
      <c r="E711" s="24">
        <v>0.23411576244621801</v>
      </c>
      <c r="F711" s="24">
        <v>0.69319484978540802</v>
      </c>
      <c r="G711" s="24">
        <v>-0.56688838841007605</v>
      </c>
      <c r="H711" s="24" t="s">
        <v>113</v>
      </c>
      <c r="I711" s="24">
        <v>15.5507469177246</v>
      </c>
      <c r="J711" s="24">
        <v>15.615399360656699</v>
      </c>
      <c r="K711" s="24">
        <v>15.760200500488301</v>
      </c>
      <c r="L711" s="24">
        <v>15.5477380752563</v>
      </c>
      <c r="M711" s="24">
        <v>15.565696716308601</v>
      </c>
      <c r="N711" s="24">
        <v>16.680028915405298</v>
      </c>
      <c r="O711" s="24">
        <v>16.141708374023398</v>
      </c>
      <c r="P711" s="24">
        <v>15.882261276245099</v>
      </c>
      <c r="Q711" s="24">
        <v>16.302066802978501</v>
      </c>
      <c r="R711" s="24">
        <v>16.139711380004901</v>
      </c>
      <c r="S711" s="24">
        <v>15.385323524475099</v>
      </c>
      <c r="T711" s="24">
        <v>15.652284622192401</v>
      </c>
      <c r="U711" s="24" t="s">
        <v>110</v>
      </c>
      <c r="V711" s="24">
        <v>18.856999999999999</v>
      </c>
      <c r="W711" s="24">
        <v>6</v>
      </c>
      <c r="X711" s="24">
        <v>5</v>
      </c>
      <c r="Y711" s="24">
        <v>83</v>
      </c>
      <c r="Z711" s="24">
        <v>3</v>
      </c>
      <c r="AA711" s="24">
        <v>888</v>
      </c>
      <c r="AB711" s="27" t="s">
        <v>4991</v>
      </c>
      <c r="AC711" s="25" t="s">
        <v>5046</v>
      </c>
      <c r="AD711" s="25" t="s">
        <v>5047</v>
      </c>
      <c r="AF711" s="24"/>
      <c r="AG711" s="25"/>
      <c r="AH711"/>
      <c r="AI711"/>
      <c r="AJ711"/>
    </row>
    <row r="712" spans="1:36" x14ac:dyDescent="0.3">
      <c r="A712" s="24" t="s">
        <v>2248</v>
      </c>
      <c r="B712" s="24" t="s">
        <v>4331</v>
      </c>
      <c r="C712" s="24" t="s">
        <v>2249</v>
      </c>
      <c r="D712" s="24">
        <v>0.61244233449300201</v>
      </c>
      <c r="E712" s="24">
        <v>2.5345442755449299</v>
      </c>
      <c r="F712" s="24">
        <v>9.6525096525096506E-3</v>
      </c>
      <c r="G712" s="24">
        <v>3.9084786985384201</v>
      </c>
      <c r="H712" s="24" t="s">
        <v>3613</v>
      </c>
      <c r="I712" s="24">
        <v>15.2949075698853</v>
      </c>
      <c r="J712" s="24">
        <v>15.5386743545532</v>
      </c>
      <c r="K712" s="24">
        <v>15.532599449157701</v>
      </c>
      <c r="L712" s="24">
        <v>15.3303565979004</v>
      </c>
      <c r="M712" s="24">
        <v>15.674523353576699</v>
      </c>
      <c r="N712" s="24">
        <v>15.5018367767334</v>
      </c>
      <c r="O712" s="24">
        <v>14.8137807846069</v>
      </c>
      <c r="P712" s="24">
        <v>15.3987436294556</v>
      </c>
      <c r="Q712" s="24">
        <v>14.8237657546997</v>
      </c>
      <c r="R712" s="24">
        <v>14.6382093429565</v>
      </c>
      <c r="S712" s="24">
        <v>14.3920488357544</v>
      </c>
      <c r="T712" s="24">
        <v>15.131695747375501</v>
      </c>
      <c r="U712" s="24" t="s">
        <v>110</v>
      </c>
      <c r="V712" s="24">
        <v>13.542999999999999</v>
      </c>
      <c r="W712" s="24">
        <v>35</v>
      </c>
      <c r="X712" s="24">
        <v>3</v>
      </c>
      <c r="Y712" s="24">
        <v>71</v>
      </c>
      <c r="Z712" s="24">
        <v>3</v>
      </c>
      <c r="AA712" s="24">
        <v>197</v>
      </c>
      <c r="AB712" s="27" t="s">
        <v>4991</v>
      </c>
      <c r="AC712" s="25" t="s">
        <v>5046</v>
      </c>
      <c r="AD712" s="25" t="s">
        <v>5047</v>
      </c>
      <c r="AF712" s="24"/>
      <c r="AG712" s="25"/>
      <c r="AH712"/>
      <c r="AI712"/>
      <c r="AJ712"/>
    </row>
    <row r="713" spans="1:36" x14ac:dyDescent="0.3">
      <c r="A713" s="24" t="s">
        <v>2114</v>
      </c>
      <c r="B713" s="24" t="s">
        <v>4332</v>
      </c>
      <c r="C713" s="24" t="s">
        <v>2115</v>
      </c>
      <c r="D713" s="24">
        <v>-0.112159729003906</v>
      </c>
      <c r="E713" s="24">
        <v>0.27066430896037202</v>
      </c>
      <c r="F713" s="24">
        <v>0.64791858407079606</v>
      </c>
      <c r="G713" s="24">
        <v>-0.64055856775858699</v>
      </c>
      <c r="H713" s="24" t="s">
        <v>113</v>
      </c>
      <c r="I713" s="24">
        <v>14.848427772521999</v>
      </c>
      <c r="J713" s="24">
        <v>14.5080423355103</v>
      </c>
      <c r="K713" s="24">
        <v>14.731319427490201</v>
      </c>
      <c r="L713" s="24">
        <v>14.666223526001</v>
      </c>
      <c r="M713" s="24">
        <v>14.5863704681396</v>
      </c>
      <c r="N713" s="24">
        <v>14.6827754974365</v>
      </c>
      <c r="O713" s="24">
        <v>14.1032876968384</v>
      </c>
      <c r="P713" s="24">
        <v>14.8774757385254</v>
      </c>
      <c r="Q713" s="24">
        <v>15.312741279602101</v>
      </c>
      <c r="R713" s="24">
        <v>14.5686683654785</v>
      </c>
      <c r="S713" s="24">
        <v>15.010178565979</v>
      </c>
      <c r="T713" s="24">
        <v>14.8237657546997</v>
      </c>
      <c r="U713" s="24" t="s">
        <v>110</v>
      </c>
      <c r="V713" s="24">
        <v>16.564</v>
      </c>
      <c r="W713" s="24">
        <v>29</v>
      </c>
      <c r="X713" s="24">
        <v>4</v>
      </c>
      <c r="Y713" s="24">
        <v>63</v>
      </c>
      <c r="Z713" s="24">
        <v>4</v>
      </c>
      <c r="AA713" s="24">
        <v>214</v>
      </c>
      <c r="AB713" s="27" t="s">
        <v>4991</v>
      </c>
      <c r="AC713" s="25" t="s">
        <v>5046</v>
      </c>
      <c r="AD713" s="25" t="s">
        <v>5047</v>
      </c>
      <c r="AF713" s="24"/>
      <c r="AG713" s="25"/>
      <c r="AH713"/>
      <c r="AI713"/>
      <c r="AJ713"/>
    </row>
    <row r="714" spans="1:36" x14ac:dyDescent="0.3">
      <c r="A714" s="24" t="s">
        <v>2070</v>
      </c>
      <c r="B714" s="24" t="s">
        <v>4333</v>
      </c>
      <c r="C714" s="24" t="s">
        <v>2071</v>
      </c>
      <c r="D714" s="24">
        <v>-0.53926277160644498</v>
      </c>
      <c r="E714" s="24">
        <v>0.51229402694755699</v>
      </c>
      <c r="F714" s="24">
        <v>0.41303433476394902</v>
      </c>
      <c r="G714" s="24">
        <v>-1.0901246692209701</v>
      </c>
      <c r="H714" s="24" t="s">
        <v>113</v>
      </c>
      <c r="I714" s="24">
        <v>14.621135711669901</v>
      </c>
      <c r="J714" s="24">
        <v>13.632540702819799</v>
      </c>
      <c r="K714" s="24" t="s">
        <v>3614</v>
      </c>
      <c r="L714" s="24">
        <v>14.095067024231</v>
      </c>
      <c r="M714" s="24">
        <v>14.206098556518601</v>
      </c>
      <c r="N714" s="24" t="s">
        <v>3614</v>
      </c>
      <c r="O714" s="24">
        <v>15.358101844787599</v>
      </c>
      <c r="P714" s="24">
        <v>14.418642997741699</v>
      </c>
      <c r="Q714" s="24">
        <v>13.2717552185059</v>
      </c>
      <c r="R714" s="24">
        <v>15.4153451919556</v>
      </c>
      <c r="S714" s="24">
        <v>15.5507469177246</v>
      </c>
      <c r="T714" s="24">
        <v>14.0532474517822</v>
      </c>
      <c r="U714" s="24" t="s">
        <v>110</v>
      </c>
      <c r="V714" s="24">
        <v>17.167000000000002</v>
      </c>
      <c r="W714" s="24">
        <v>23</v>
      </c>
      <c r="X714" s="24">
        <v>5</v>
      </c>
      <c r="Y714" s="24">
        <v>35</v>
      </c>
      <c r="Z714" s="24">
        <v>5</v>
      </c>
      <c r="AA714" s="24">
        <v>311</v>
      </c>
      <c r="AB714" s="27" t="s">
        <v>4991</v>
      </c>
      <c r="AC714" s="25" t="s">
        <v>5046</v>
      </c>
      <c r="AD714" s="25" t="s">
        <v>5047</v>
      </c>
      <c r="AF714" s="24"/>
      <c r="AG714" s="25"/>
      <c r="AH714"/>
      <c r="AI714"/>
      <c r="AJ714"/>
    </row>
    <row r="715" spans="1:36" x14ac:dyDescent="0.3">
      <c r="A715" s="24" t="s">
        <v>2618</v>
      </c>
      <c r="B715" s="24" t="s">
        <v>4334</v>
      </c>
      <c r="C715" s="24" t="s">
        <v>2619</v>
      </c>
      <c r="D715" s="24">
        <v>-1.6845422744751</v>
      </c>
      <c r="E715" s="24">
        <v>1.6044869736504801</v>
      </c>
      <c r="F715" s="24">
        <v>4.8696470588235299E-2</v>
      </c>
      <c r="G715" s="24">
        <v>-2.8451452258880598</v>
      </c>
      <c r="H715" s="24" t="s">
        <v>113</v>
      </c>
      <c r="I715" s="24" t="s">
        <v>3614</v>
      </c>
      <c r="J715" s="24">
        <v>12.4792747497559</v>
      </c>
      <c r="K715" s="24">
        <v>11.701306343078601</v>
      </c>
      <c r="L715" s="24" t="s">
        <v>3614</v>
      </c>
      <c r="M715" s="24">
        <v>12.481799125671399</v>
      </c>
      <c r="N715" s="24">
        <v>11.9621734619141</v>
      </c>
      <c r="O715" s="24">
        <v>14.929258346557599</v>
      </c>
      <c r="P715" s="24" t="s">
        <v>3614</v>
      </c>
      <c r="Q715" s="24">
        <v>13.2015113830566</v>
      </c>
      <c r="R715" s="24">
        <v>14.933875083923301</v>
      </c>
      <c r="S715" s="24">
        <v>13.7834072113037</v>
      </c>
      <c r="T715" s="24">
        <v>12.3553514480591</v>
      </c>
      <c r="U715" s="24" t="s">
        <v>110</v>
      </c>
      <c r="V715" s="24">
        <v>8.1460000000000008</v>
      </c>
      <c r="W715" s="24">
        <v>6</v>
      </c>
      <c r="X715" s="24">
        <v>2</v>
      </c>
      <c r="Y715" s="24">
        <v>24</v>
      </c>
      <c r="Z715" s="24">
        <v>2</v>
      </c>
      <c r="AA715" s="24">
        <v>397</v>
      </c>
      <c r="AB715" s="27" t="s">
        <v>4991</v>
      </c>
      <c r="AC715" s="25" t="s">
        <v>5046</v>
      </c>
      <c r="AD715" s="25" t="s">
        <v>5047</v>
      </c>
      <c r="AF715" s="24"/>
      <c r="AG715" s="25"/>
      <c r="AH715"/>
      <c r="AI715"/>
      <c r="AJ715"/>
    </row>
    <row r="716" spans="1:36" x14ac:dyDescent="0.3">
      <c r="A716" s="24" t="s">
        <v>2754</v>
      </c>
      <c r="B716" s="24" t="s">
        <v>4335</v>
      </c>
      <c r="C716" s="24" t="s">
        <v>2755</v>
      </c>
      <c r="D716" s="24">
        <v>-0.44919379552205502</v>
      </c>
      <c r="E716" s="24">
        <v>0.60479906233011305</v>
      </c>
      <c r="F716" s="24">
        <v>0.34470207852194001</v>
      </c>
      <c r="G716" s="24">
        <v>-1.2448146404117</v>
      </c>
      <c r="H716" s="24" t="s">
        <v>113</v>
      </c>
      <c r="I716" s="24">
        <v>13.793602943420399</v>
      </c>
      <c r="J716" s="24">
        <v>13.773138999939</v>
      </c>
      <c r="K716" s="24">
        <v>14.896521568298301</v>
      </c>
      <c r="L716" s="24">
        <v>15.354662895202599</v>
      </c>
      <c r="M716" s="24" t="s">
        <v>3614</v>
      </c>
      <c r="N716" s="24" t="s">
        <v>3614</v>
      </c>
      <c r="O716" s="24">
        <v>14.6606645584106</v>
      </c>
      <c r="P716" s="24">
        <v>15.1114616394043</v>
      </c>
      <c r="Q716" s="24">
        <v>14.385323524475099</v>
      </c>
      <c r="R716" s="24">
        <v>15.119589805603001</v>
      </c>
      <c r="S716" s="24">
        <v>15.316281318664601</v>
      </c>
      <c r="T716" s="24">
        <v>14.828731536865201</v>
      </c>
      <c r="U716" s="24" t="s">
        <v>110</v>
      </c>
      <c r="V716" s="24">
        <v>6.931</v>
      </c>
      <c r="W716" s="24">
        <v>2</v>
      </c>
      <c r="X716" s="24">
        <v>2</v>
      </c>
      <c r="Y716" s="24">
        <v>13</v>
      </c>
      <c r="Z716" s="24">
        <v>2</v>
      </c>
      <c r="AA716" s="24">
        <v>810</v>
      </c>
      <c r="AB716" s="27" t="s">
        <v>4991</v>
      </c>
      <c r="AC716" s="25" t="s">
        <v>5046</v>
      </c>
      <c r="AD716" s="25" t="s">
        <v>5047</v>
      </c>
      <c r="AF716" s="24"/>
      <c r="AG716" s="25"/>
      <c r="AH716"/>
      <c r="AI716"/>
      <c r="AJ716"/>
    </row>
    <row r="717" spans="1:36" x14ac:dyDescent="0.3">
      <c r="A717" s="24" t="s">
        <v>147</v>
      </c>
      <c r="B717" s="24" t="s">
        <v>4336</v>
      </c>
      <c r="C717" s="24" t="s">
        <v>148</v>
      </c>
      <c r="D717" s="24">
        <v>-0.43567307790120302</v>
      </c>
      <c r="E717" s="24">
        <v>1.16666251315576</v>
      </c>
      <c r="F717" s="24">
        <v>0.115274685816876</v>
      </c>
      <c r="G717" s="24">
        <v>-2.0445235200896001</v>
      </c>
      <c r="H717" s="24" t="s">
        <v>113</v>
      </c>
      <c r="I717" s="24">
        <v>17.8361492156982</v>
      </c>
      <c r="J717" s="24">
        <v>17.854528427123999</v>
      </c>
      <c r="K717" s="24">
        <v>17.358100891113299</v>
      </c>
      <c r="L717" s="24">
        <v>17.931568145751999</v>
      </c>
      <c r="M717" s="24">
        <v>17.652284622192401</v>
      </c>
      <c r="N717" s="24">
        <v>17.340824127197301</v>
      </c>
      <c r="O717" s="24">
        <v>18.863630294799801</v>
      </c>
      <c r="P717" s="24">
        <v>18.0264797210693</v>
      </c>
      <c r="Q717" s="24">
        <v>17.673143386840799</v>
      </c>
      <c r="R717" s="24">
        <v>18.3878498077393</v>
      </c>
      <c r="S717" s="24">
        <v>17.902421951293899</v>
      </c>
      <c r="T717" s="24">
        <v>17.7339687347412</v>
      </c>
      <c r="U717" s="24" t="s">
        <v>110</v>
      </c>
      <c r="V717" s="24">
        <v>697.08799999999997</v>
      </c>
      <c r="W717" s="24">
        <v>58</v>
      </c>
      <c r="X717" s="24">
        <v>106</v>
      </c>
      <c r="Y717" s="24">
        <v>4581</v>
      </c>
      <c r="Z717" s="24">
        <v>104</v>
      </c>
      <c r="AA717" s="24">
        <v>2214</v>
      </c>
      <c r="AB717" s="27" t="s">
        <v>4991</v>
      </c>
      <c r="AC717" s="25" t="s">
        <v>5046</v>
      </c>
      <c r="AD717" s="25" t="s">
        <v>5048</v>
      </c>
      <c r="AF717" s="24"/>
      <c r="AG717" s="25"/>
      <c r="AH717"/>
      <c r="AI717"/>
      <c r="AJ717"/>
    </row>
    <row r="718" spans="1:36" x14ac:dyDescent="0.3">
      <c r="A718" s="24" t="s">
        <v>256</v>
      </c>
      <c r="B718" s="24" t="s">
        <v>4337</v>
      </c>
      <c r="C718" s="24" t="s">
        <v>257</v>
      </c>
      <c r="D718" s="24">
        <v>-1.19257418314616</v>
      </c>
      <c r="E718" s="24">
        <v>4.7769056592841803</v>
      </c>
      <c r="F718" s="24">
        <v>5.4320987654320999E-4</v>
      </c>
      <c r="G718" s="24">
        <v>-7.6848109936244198</v>
      </c>
      <c r="H718" s="24" t="s">
        <v>3613</v>
      </c>
      <c r="I718" s="24">
        <v>16.6053066253662</v>
      </c>
      <c r="J718" s="24">
        <v>16.666223526001001</v>
      </c>
      <c r="K718" s="24">
        <v>16.811273574829102</v>
      </c>
      <c r="L718" s="24">
        <v>17.125656127929702</v>
      </c>
      <c r="M718" s="24">
        <v>16.5142211914063</v>
      </c>
      <c r="N718" s="24">
        <v>16.747144699096701</v>
      </c>
      <c r="O718" s="24">
        <v>17.7339687347412</v>
      </c>
      <c r="P718" s="24">
        <v>17.481483459472699</v>
      </c>
      <c r="Q718" s="24">
        <v>18.125656127929702</v>
      </c>
      <c r="R718" s="24">
        <v>17.848426818847699</v>
      </c>
      <c r="S718" s="24">
        <v>18.0690727233887</v>
      </c>
      <c r="T718" s="24">
        <v>18.366662979126001</v>
      </c>
      <c r="U718" s="24" t="s">
        <v>110</v>
      </c>
      <c r="V718" s="24">
        <v>326.815</v>
      </c>
      <c r="W718" s="24">
        <v>52</v>
      </c>
      <c r="X718" s="24">
        <v>47</v>
      </c>
      <c r="Y718" s="24">
        <v>1939</v>
      </c>
      <c r="Z718" s="24">
        <v>45</v>
      </c>
      <c r="AA718" s="24">
        <v>1118</v>
      </c>
      <c r="AB718" s="27" t="s">
        <v>4991</v>
      </c>
      <c r="AC718" s="25" t="s">
        <v>5046</v>
      </c>
      <c r="AD718" s="25" t="s">
        <v>5048</v>
      </c>
      <c r="AF718" s="24"/>
      <c r="AG718" s="25"/>
      <c r="AH718"/>
      <c r="AI718"/>
      <c r="AJ718"/>
    </row>
    <row r="719" spans="1:36" x14ac:dyDescent="0.3">
      <c r="A719" s="24" t="s">
        <v>573</v>
      </c>
      <c r="B719" s="24" t="s">
        <v>4338</v>
      </c>
      <c r="C719" s="24" t="s">
        <v>574</v>
      </c>
      <c r="D719" s="24">
        <v>2.08330154418945E-2</v>
      </c>
      <c r="E719" s="24">
        <v>3.1476854321847401E-2</v>
      </c>
      <c r="F719" s="24">
        <v>0.96024948594927995</v>
      </c>
      <c r="G719" s="24">
        <v>8.9971930973345604E-2</v>
      </c>
      <c r="H719" s="24" t="s">
        <v>113</v>
      </c>
      <c r="I719" s="24">
        <v>17.760200500488299</v>
      </c>
      <c r="J719" s="24">
        <v>17.700494766235401</v>
      </c>
      <c r="K719" s="24">
        <v>17.872674942016602</v>
      </c>
      <c r="L719" s="24">
        <v>17.425216674804702</v>
      </c>
      <c r="M719" s="24">
        <v>17.823764801025401</v>
      </c>
      <c r="N719" s="24">
        <v>18.0690727233887</v>
      </c>
      <c r="O719" s="24">
        <v>17.528026580810501</v>
      </c>
      <c r="P719" s="24">
        <v>17.580493927001999</v>
      </c>
      <c r="Q719" s="24">
        <v>18.237247467041001</v>
      </c>
      <c r="R719" s="24">
        <v>16.884647369384801</v>
      </c>
      <c r="S719" s="24">
        <v>18.170354843139599</v>
      </c>
      <c r="T719" s="24">
        <v>18.125656127929702</v>
      </c>
      <c r="U719" s="24" t="s">
        <v>110</v>
      </c>
      <c r="V719" s="24">
        <v>159.785</v>
      </c>
      <c r="W719" s="24">
        <v>66</v>
      </c>
      <c r="X719" s="24">
        <v>13</v>
      </c>
      <c r="Y719" s="24">
        <v>877</v>
      </c>
      <c r="Z719" s="24">
        <v>13</v>
      </c>
      <c r="AA719" s="24">
        <v>267</v>
      </c>
      <c r="AB719" s="27" t="s">
        <v>4991</v>
      </c>
      <c r="AC719" s="25" t="s">
        <v>5046</v>
      </c>
      <c r="AD719" s="25" t="s">
        <v>5048</v>
      </c>
      <c r="AF719" s="24"/>
      <c r="AG719" s="25"/>
      <c r="AH719"/>
      <c r="AI719"/>
      <c r="AJ719"/>
    </row>
    <row r="720" spans="1:36" x14ac:dyDescent="0.3">
      <c r="A720" s="24" t="s">
        <v>862</v>
      </c>
      <c r="B720" s="24" t="s">
        <v>4339</v>
      </c>
      <c r="C720" s="24" t="s">
        <v>863</v>
      </c>
      <c r="D720" s="24">
        <v>-0.18463659286498799</v>
      </c>
      <c r="E720" s="24">
        <v>0.281254013379033</v>
      </c>
      <c r="F720" s="24">
        <v>0.63605</v>
      </c>
      <c r="G720" s="24">
        <v>-0.66141277997196501</v>
      </c>
      <c r="H720" s="24" t="s">
        <v>113</v>
      </c>
      <c r="I720" s="24">
        <v>15.688250541686999</v>
      </c>
      <c r="J720" s="24">
        <v>15.4020795822144</v>
      </c>
      <c r="K720" s="24">
        <v>16.1654567718506</v>
      </c>
      <c r="L720" s="24">
        <v>16.2931118011475</v>
      </c>
      <c r="M720" s="24">
        <v>15.5922231674194</v>
      </c>
      <c r="N720" s="24">
        <v>16.232570648193398</v>
      </c>
      <c r="O720" s="24">
        <v>15.606752395629901</v>
      </c>
      <c r="P720" s="24">
        <v>16.063816070556602</v>
      </c>
      <c r="Q720" s="24">
        <v>16.590763092041001</v>
      </c>
      <c r="R720" s="24">
        <v>15.206098556518601</v>
      </c>
      <c r="S720" s="24">
        <v>16.481483459472699</v>
      </c>
      <c r="T720" s="24">
        <v>16.532598495483398</v>
      </c>
      <c r="U720" s="24" t="s">
        <v>110</v>
      </c>
      <c r="V720" s="24">
        <v>104.899</v>
      </c>
      <c r="W720" s="24">
        <v>43</v>
      </c>
      <c r="X720" s="24">
        <v>17</v>
      </c>
      <c r="Y720" s="24">
        <v>308</v>
      </c>
      <c r="Z720" s="24">
        <v>17</v>
      </c>
      <c r="AA720" s="24">
        <v>579</v>
      </c>
      <c r="AB720" s="27" t="s">
        <v>4991</v>
      </c>
      <c r="AC720" s="25" t="s">
        <v>5046</v>
      </c>
      <c r="AD720" s="25" t="s">
        <v>5048</v>
      </c>
      <c r="AF720" s="24"/>
      <c r="AG720" s="25"/>
      <c r="AH720"/>
      <c r="AI720"/>
      <c r="AJ720"/>
    </row>
    <row r="721" spans="1:36" x14ac:dyDescent="0.3">
      <c r="A721" s="24" t="s">
        <v>1316</v>
      </c>
      <c r="B721" s="24" t="s">
        <v>4340</v>
      </c>
      <c r="C721" s="24" t="s">
        <v>1317</v>
      </c>
      <c r="D721" s="24">
        <v>0.24945418039957801</v>
      </c>
      <c r="E721" s="24">
        <v>1.98048030872698</v>
      </c>
      <c r="F721" s="24">
        <v>2.3976608187134499E-2</v>
      </c>
      <c r="G721" s="24">
        <v>3.1428298334506599</v>
      </c>
      <c r="H721" s="24" t="s">
        <v>113</v>
      </c>
      <c r="I721" s="24">
        <v>17.1556091308594</v>
      </c>
      <c r="J721" s="24">
        <v>17.1053352355957</v>
      </c>
      <c r="K721" s="24">
        <v>16.988151550293001</v>
      </c>
      <c r="L721" s="24">
        <v>17.251186370849599</v>
      </c>
      <c r="M721" s="24">
        <v>17.115531921386701</v>
      </c>
      <c r="N721" s="24">
        <v>17.053247451782202</v>
      </c>
      <c r="O721" s="24">
        <v>16.6937046051025</v>
      </c>
      <c r="P721" s="24">
        <v>17.095067977905298</v>
      </c>
      <c r="Q721" s="24">
        <v>17.010177612304702</v>
      </c>
      <c r="R721" s="24">
        <v>16.652284622192401</v>
      </c>
      <c r="S721" s="24">
        <v>16.872674942016602</v>
      </c>
      <c r="T721" s="24">
        <v>16.848426818847699</v>
      </c>
      <c r="U721" s="24" t="s">
        <v>110</v>
      </c>
      <c r="V721" s="24">
        <v>57.356999999999999</v>
      </c>
      <c r="W721" s="24">
        <v>63</v>
      </c>
      <c r="X721" s="24">
        <v>10</v>
      </c>
      <c r="Y721" s="24">
        <v>272</v>
      </c>
      <c r="Z721" s="24">
        <v>10</v>
      </c>
      <c r="AA721" s="24">
        <v>216</v>
      </c>
      <c r="AB721" s="27" t="s">
        <v>4991</v>
      </c>
      <c r="AC721" s="25" t="s">
        <v>5046</v>
      </c>
      <c r="AD721" s="25" t="s">
        <v>5048</v>
      </c>
      <c r="AF721" s="24"/>
      <c r="AG721" s="25"/>
      <c r="AH721"/>
      <c r="AI721"/>
      <c r="AJ721"/>
    </row>
    <row r="722" spans="1:36" x14ac:dyDescent="0.3">
      <c r="A722" s="24" t="s">
        <v>1472</v>
      </c>
      <c r="B722" s="24" t="s">
        <v>4341</v>
      </c>
      <c r="C722" s="24" t="s">
        <v>1473</v>
      </c>
      <c r="D722" s="24">
        <v>8.5613727569580106E-2</v>
      </c>
      <c r="E722" s="24">
        <v>0.20429830155017301</v>
      </c>
      <c r="F722" s="24">
        <v>0.73270410729253999</v>
      </c>
      <c r="G722" s="24">
        <v>0.50464256204730795</v>
      </c>
      <c r="H722" s="24" t="s">
        <v>113</v>
      </c>
      <c r="I722" s="24">
        <v>16.204189300537099</v>
      </c>
      <c r="J722" s="24">
        <v>15.919981002807599</v>
      </c>
      <c r="K722" s="24">
        <v>16.088871002197301</v>
      </c>
      <c r="L722" s="24">
        <v>15.910642623901399</v>
      </c>
      <c r="M722" s="24">
        <v>15.8654432296753</v>
      </c>
      <c r="N722" s="24">
        <v>15.917652130126999</v>
      </c>
      <c r="O722" s="24">
        <v>15.309191703796399</v>
      </c>
      <c r="P722" s="24">
        <v>15.977011680603001</v>
      </c>
      <c r="Q722" s="24">
        <v>16.489345550537099</v>
      </c>
      <c r="R722" s="24">
        <v>15.6689958572388</v>
      </c>
      <c r="S722" s="24">
        <v>16.042600631713899</v>
      </c>
      <c r="T722" s="24">
        <v>15.905951499939</v>
      </c>
      <c r="U722" s="24" t="s">
        <v>110</v>
      </c>
      <c r="V722" s="24">
        <v>45.936999999999998</v>
      </c>
      <c r="W722" s="24">
        <v>48</v>
      </c>
      <c r="X722" s="24">
        <v>8</v>
      </c>
      <c r="Y722" s="24">
        <v>258</v>
      </c>
      <c r="Z722" s="24">
        <v>8</v>
      </c>
      <c r="AA722" s="24">
        <v>204</v>
      </c>
      <c r="AB722" s="27" t="s">
        <v>4991</v>
      </c>
      <c r="AC722" s="25" t="s">
        <v>5046</v>
      </c>
      <c r="AD722" s="25" t="s">
        <v>5048</v>
      </c>
      <c r="AF722" s="24"/>
      <c r="AG722" s="25"/>
      <c r="AH722"/>
      <c r="AI722"/>
      <c r="AJ722"/>
    </row>
    <row r="723" spans="1:36" x14ac:dyDescent="0.3">
      <c r="A723" s="24" t="s">
        <v>1256</v>
      </c>
      <c r="B723" s="24" t="s">
        <v>4342</v>
      </c>
      <c r="C723" s="24" t="s">
        <v>1257</v>
      </c>
      <c r="D723" s="24">
        <v>0.34080139795939202</v>
      </c>
      <c r="E723" s="24">
        <v>0.24979927816370501</v>
      </c>
      <c r="F723" s="24">
        <v>0.67166348655680796</v>
      </c>
      <c r="G723" s="24">
        <v>0.59883582694210202</v>
      </c>
      <c r="H723" s="24" t="s">
        <v>113</v>
      </c>
      <c r="I723" s="24">
        <v>14.7885141372681</v>
      </c>
      <c r="J723" s="24">
        <v>15.760200500488301</v>
      </c>
      <c r="K723" s="24">
        <v>15.655083656311</v>
      </c>
      <c r="L723" s="24">
        <v>14.371776580810501</v>
      </c>
      <c r="M723" s="24">
        <v>15.696424484252899</v>
      </c>
      <c r="N723" s="24">
        <v>16.8361492156982</v>
      </c>
      <c r="O723" s="24">
        <v>14.8237657546997</v>
      </c>
      <c r="P723" s="24">
        <v>14.532599449157701</v>
      </c>
      <c r="Q723" s="24">
        <v>16.1634922027588</v>
      </c>
      <c r="R723" s="24">
        <v>13.5627193450928</v>
      </c>
      <c r="S723" s="24">
        <v>16.5295524597168</v>
      </c>
      <c r="T723" s="24">
        <v>15.451210975646999</v>
      </c>
      <c r="U723" s="24" t="s">
        <v>110</v>
      </c>
      <c r="V723" s="24">
        <v>60.609000000000002</v>
      </c>
      <c r="W723" s="24">
        <v>42</v>
      </c>
      <c r="X723" s="24">
        <v>7</v>
      </c>
      <c r="Y723" s="24">
        <v>208</v>
      </c>
      <c r="Z723" s="24">
        <v>7</v>
      </c>
      <c r="AA723" s="24">
        <v>226</v>
      </c>
      <c r="AB723" s="27" t="s">
        <v>4991</v>
      </c>
      <c r="AC723" s="25" t="s">
        <v>5046</v>
      </c>
      <c r="AD723" s="25" t="s">
        <v>5048</v>
      </c>
      <c r="AF723" s="24"/>
      <c r="AG723" s="25"/>
      <c r="AH723"/>
      <c r="AI723"/>
      <c r="AJ723"/>
    </row>
    <row r="724" spans="1:36" x14ac:dyDescent="0.3">
      <c r="A724" s="24" t="s">
        <v>1674</v>
      </c>
      <c r="B724" s="24" t="s">
        <v>4343</v>
      </c>
      <c r="C724" s="24" t="s">
        <v>1675</v>
      </c>
      <c r="D724" s="24">
        <v>-0.43369928995768198</v>
      </c>
      <c r="E724" s="24">
        <v>0.76810733085810401</v>
      </c>
      <c r="F724" s="24">
        <v>0.25007522697795098</v>
      </c>
      <c r="G724" s="24">
        <v>-1.4766012699251001</v>
      </c>
      <c r="H724" s="24" t="s">
        <v>113</v>
      </c>
      <c r="I724" s="24">
        <v>15.726005554199199</v>
      </c>
      <c r="J724" s="24">
        <v>15.949917793273899</v>
      </c>
      <c r="K724" s="24">
        <v>15.451210975646999</v>
      </c>
      <c r="L724" s="24">
        <v>14.2437686920166</v>
      </c>
      <c r="M724" s="24">
        <v>15.860602378845201</v>
      </c>
      <c r="N724" s="24">
        <v>15.8137807846069</v>
      </c>
      <c r="O724" s="24">
        <v>15.9992074966431</v>
      </c>
      <c r="P724" s="24">
        <v>16.1595554351807</v>
      </c>
      <c r="Q724" s="24">
        <v>15.2949075698853</v>
      </c>
      <c r="R724" s="24">
        <v>16.082647323608398</v>
      </c>
      <c r="S724" s="24">
        <v>16.129686355590799</v>
      </c>
      <c r="T724" s="24">
        <v>15.9814777374268</v>
      </c>
      <c r="U724" s="24" t="s">
        <v>110</v>
      </c>
      <c r="V724" s="24">
        <v>33.927999999999997</v>
      </c>
      <c r="W724" s="24">
        <v>38</v>
      </c>
      <c r="X724" s="24">
        <v>5</v>
      </c>
      <c r="Y724" s="24">
        <v>178</v>
      </c>
      <c r="Z724" s="24">
        <v>5</v>
      </c>
      <c r="AA724" s="24">
        <v>314</v>
      </c>
      <c r="AB724" s="27" t="s">
        <v>4991</v>
      </c>
      <c r="AC724" s="25" t="s">
        <v>5046</v>
      </c>
      <c r="AD724" s="25" t="s">
        <v>5048</v>
      </c>
      <c r="AF724" s="24"/>
      <c r="AG724" s="25"/>
      <c r="AH724"/>
      <c r="AI724"/>
      <c r="AJ724"/>
    </row>
    <row r="725" spans="1:36" x14ac:dyDescent="0.3">
      <c r="A725" s="24" t="s">
        <v>1510</v>
      </c>
      <c r="B725" s="24" t="s">
        <v>4344</v>
      </c>
      <c r="C725" s="24" t="s">
        <v>1511</v>
      </c>
      <c r="D725" s="24">
        <v>-1.0796438852946</v>
      </c>
      <c r="E725" s="24">
        <v>2.8952768599896599</v>
      </c>
      <c r="F725" s="24">
        <v>5.1040723981900403E-3</v>
      </c>
      <c r="G725" s="24">
        <v>-4.4307280179809396</v>
      </c>
      <c r="H725" s="24" t="s">
        <v>3613</v>
      </c>
      <c r="I725" s="24">
        <v>14.5980520248413</v>
      </c>
      <c r="J725" s="24">
        <v>14.8187818527222</v>
      </c>
      <c r="K725" s="24">
        <v>14.206098556518601</v>
      </c>
      <c r="L725" s="24">
        <v>13.8137807846069</v>
      </c>
      <c r="M725" s="24">
        <v>14.4640350341797</v>
      </c>
      <c r="N725" s="24">
        <v>14.070120811462401</v>
      </c>
      <c r="O725" s="24">
        <v>14.905951499939</v>
      </c>
      <c r="P725" s="24">
        <v>15.7418880462646</v>
      </c>
      <c r="Q725" s="24">
        <v>15.1674184799194</v>
      </c>
      <c r="R725" s="24">
        <v>16.093004226684599</v>
      </c>
      <c r="S725" s="24">
        <v>15.565696716308601</v>
      </c>
      <c r="T725" s="24">
        <v>14.974773406982401</v>
      </c>
      <c r="U725" s="24" t="s">
        <v>110</v>
      </c>
      <c r="V725" s="24">
        <v>43.097999999999999</v>
      </c>
      <c r="W725" s="24">
        <v>18</v>
      </c>
      <c r="X725" s="24">
        <v>8</v>
      </c>
      <c r="Y725" s="24">
        <v>153</v>
      </c>
      <c r="Z725" s="24">
        <v>8</v>
      </c>
      <c r="AA725" s="24">
        <v>578</v>
      </c>
      <c r="AB725" s="27" t="s">
        <v>4991</v>
      </c>
      <c r="AC725" s="25" t="s">
        <v>5046</v>
      </c>
      <c r="AD725" s="25" t="s">
        <v>5048</v>
      </c>
      <c r="AF725" s="24"/>
      <c r="AG725" s="25"/>
      <c r="AH725"/>
      <c r="AI725"/>
      <c r="AJ725"/>
    </row>
    <row r="726" spans="1:36" x14ac:dyDescent="0.3">
      <c r="A726" s="24" t="s">
        <v>1672</v>
      </c>
      <c r="B726" s="24" t="s">
        <v>4345</v>
      </c>
      <c r="C726" s="24" t="s">
        <v>1673</v>
      </c>
      <c r="D726" s="24">
        <v>-0.46506452560424799</v>
      </c>
      <c r="E726" s="24">
        <v>0.24596322656539399</v>
      </c>
      <c r="F726" s="24">
        <v>0.67756883116883104</v>
      </c>
      <c r="G726" s="24">
        <v>-0.59329424773142103</v>
      </c>
      <c r="H726" s="24" t="s">
        <v>113</v>
      </c>
      <c r="I726" s="24">
        <v>14.418642997741699</v>
      </c>
      <c r="J726" s="24">
        <v>14.323336601257299</v>
      </c>
      <c r="K726" s="24">
        <v>14.5386743545532</v>
      </c>
      <c r="L726" s="24">
        <v>13.027560234069799</v>
      </c>
      <c r="M726" s="24">
        <v>14.848427772521999</v>
      </c>
      <c r="N726" s="24">
        <v>12.974773406982401</v>
      </c>
      <c r="O726" s="24" t="s">
        <v>3614</v>
      </c>
      <c r="P726" s="24">
        <v>13.699138641357401</v>
      </c>
      <c r="Q726" s="24">
        <v>15.606752395629901</v>
      </c>
      <c r="R726" s="24">
        <v>11.8097677230835</v>
      </c>
      <c r="S726" s="24">
        <v>15.715318679809601</v>
      </c>
      <c r="T726" s="24">
        <v>15.603857994079601</v>
      </c>
      <c r="U726" s="24" t="s">
        <v>110</v>
      </c>
      <c r="V726" s="24">
        <v>34.078000000000003</v>
      </c>
      <c r="W726" s="24">
        <v>41</v>
      </c>
      <c r="X726" s="24">
        <v>6</v>
      </c>
      <c r="Y726" s="24">
        <v>102</v>
      </c>
      <c r="Z726" s="24">
        <v>6</v>
      </c>
      <c r="AA726" s="24">
        <v>267</v>
      </c>
      <c r="AB726" s="27" t="s">
        <v>4991</v>
      </c>
      <c r="AC726" s="25" t="s">
        <v>5046</v>
      </c>
      <c r="AD726" s="25" t="s">
        <v>5048</v>
      </c>
      <c r="AF726" s="24"/>
      <c r="AG726" s="25"/>
      <c r="AH726"/>
      <c r="AI726"/>
      <c r="AJ726"/>
    </row>
    <row r="727" spans="1:36" x14ac:dyDescent="0.3">
      <c r="A727" s="24" t="s">
        <v>2008</v>
      </c>
      <c r="B727" s="24" t="s">
        <v>4346</v>
      </c>
      <c r="C727" s="24" t="s">
        <v>2009</v>
      </c>
      <c r="D727" s="24">
        <v>-1.1856263478597</v>
      </c>
      <c r="E727" s="24">
        <v>1.3456594813763301</v>
      </c>
      <c r="F727" s="24">
        <v>8.1987780040733205E-2</v>
      </c>
      <c r="G727" s="24">
        <v>-2.28865177187935</v>
      </c>
      <c r="H727" s="24" t="s">
        <v>113</v>
      </c>
      <c r="I727" s="24">
        <v>14.910642623901399</v>
      </c>
      <c r="J727" s="24">
        <v>15.206098556518601</v>
      </c>
      <c r="K727" s="24">
        <v>12.2378072738647</v>
      </c>
      <c r="L727" s="24">
        <v>15.0361738204956</v>
      </c>
      <c r="M727" s="24">
        <v>14.159556388855</v>
      </c>
      <c r="N727" s="24">
        <v>13.5018367767334</v>
      </c>
      <c r="O727" s="24">
        <v>15.770560264587401</v>
      </c>
      <c r="P727" s="24">
        <v>15.553749084472701</v>
      </c>
      <c r="Q727" s="24">
        <v>15.431758880615201</v>
      </c>
      <c r="R727" s="24">
        <v>15.8361492156982</v>
      </c>
      <c r="S727" s="24">
        <v>15.2363128662109</v>
      </c>
      <c r="T727" s="24">
        <v>14.337343215942401</v>
      </c>
      <c r="U727" s="24" t="s">
        <v>110</v>
      </c>
      <c r="V727" s="24">
        <v>19.387</v>
      </c>
      <c r="W727" s="24">
        <v>13</v>
      </c>
      <c r="X727" s="24">
        <v>3</v>
      </c>
      <c r="Y727" s="24">
        <v>61</v>
      </c>
      <c r="Z727" s="24">
        <v>3</v>
      </c>
      <c r="AA727" s="24">
        <v>364</v>
      </c>
      <c r="AB727" s="27" t="s">
        <v>4991</v>
      </c>
      <c r="AC727" s="25" t="s">
        <v>5046</v>
      </c>
      <c r="AD727" s="25" t="s">
        <v>5048</v>
      </c>
      <c r="AF727" s="24"/>
      <c r="AG727" s="25"/>
      <c r="AH727"/>
      <c r="AI727"/>
      <c r="AJ727"/>
    </row>
    <row r="728" spans="1:36" x14ac:dyDescent="0.3">
      <c r="A728" s="24" t="s">
        <v>1926</v>
      </c>
      <c r="B728" s="24" t="s">
        <v>4347</v>
      </c>
      <c r="C728" s="24" t="s">
        <v>1927</v>
      </c>
      <c r="D728" s="24">
        <v>1.3144616762796999</v>
      </c>
      <c r="E728" s="24">
        <v>2.0418415244874599</v>
      </c>
      <c r="F728" s="24">
        <v>2.1665653495440699E-2</v>
      </c>
      <c r="G728" s="24">
        <v>3.31016532458586</v>
      </c>
      <c r="H728" s="24" t="s">
        <v>113</v>
      </c>
      <c r="I728" s="24">
        <v>15.159556388855</v>
      </c>
      <c r="J728" s="24">
        <v>14.747143745422401</v>
      </c>
      <c r="K728" s="24">
        <v>14.621135711669901</v>
      </c>
      <c r="L728" s="24">
        <v>15.2099103927612</v>
      </c>
      <c r="M728" s="24">
        <v>16.1195888519287</v>
      </c>
      <c r="N728" s="24">
        <v>14.4382724761963</v>
      </c>
      <c r="O728" s="24">
        <v>13.145295143127401</v>
      </c>
      <c r="P728" s="24">
        <v>12.974773406982401</v>
      </c>
      <c r="Q728" s="24" t="s">
        <v>3614</v>
      </c>
      <c r="R728" s="24">
        <v>13.9476366043091</v>
      </c>
      <c r="S728" s="24">
        <v>14.7627973556519</v>
      </c>
      <c r="T728" s="24">
        <v>13.843528747558601</v>
      </c>
      <c r="U728" s="24" t="s">
        <v>110</v>
      </c>
      <c r="V728" s="24">
        <v>21.806000000000001</v>
      </c>
      <c r="W728" s="24">
        <v>25</v>
      </c>
      <c r="X728" s="24">
        <v>3</v>
      </c>
      <c r="Y728" s="24">
        <v>58</v>
      </c>
      <c r="Z728" s="24">
        <v>3</v>
      </c>
      <c r="AA728" s="24">
        <v>158</v>
      </c>
      <c r="AB728" s="27" t="s">
        <v>4991</v>
      </c>
      <c r="AC728" s="25" t="s">
        <v>5046</v>
      </c>
      <c r="AD728" s="25" t="s">
        <v>5048</v>
      </c>
      <c r="AF728" s="24"/>
      <c r="AG728" s="25"/>
      <c r="AH728"/>
      <c r="AI728"/>
      <c r="AJ728"/>
    </row>
    <row r="729" spans="1:36" x14ac:dyDescent="0.3">
      <c r="A729" s="24" t="s">
        <v>2192</v>
      </c>
      <c r="B729" s="24" t="s">
        <v>4348</v>
      </c>
      <c r="C729" s="24" t="s">
        <v>2193</v>
      </c>
      <c r="D729" s="24">
        <v>-0.81173896789550803</v>
      </c>
      <c r="E729" s="24">
        <v>0.71314520610915</v>
      </c>
      <c r="F729" s="24">
        <v>0.27517530864197498</v>
      </c>
      <c r="G729" s="24">
        <v>-1.4638203763920099</v>
      </c>
      <c r="H729" s="24" t="s">
        <v>113</v>
      </c>
      <c r="I729" s="24">
        <v>14.0532474517822</v>
      </c>
      <c r="J729" s="24">
        <v>13.154818534851101</v>
      </c>
      <c r="K729" s="24">
        <v>14.25856590271</v>
      </c>
      <c r="L729" s="24" t="s">
        <v>3614</v>
      </c>
      <c r="M729" s="24" t="s">
        <v>3614</v>
      </c>
      <c r="N729" s="24">
        <v>12.5191450119019</v>
      </c>
      <c r="O729" s="24" t="s">
        <v>3614</v>
      </c>
      <c r="P729" s="24">
        <v>13.5745935440063</v>
      </c>
      <c r="Q729" s="24">
        <v>14.3020677566528</v>
      </c>
      <c r="R729" s="24" t="s">
        <v>3614</v>
      </c>
      <c r="S729" s="24">
        <v>15.354662895202599</v>
      </c>
      <c r="T729" s="24">
        <v>14.0014085769653</v>
      </c>
      <c r="U729" s="24" t="s">
        <v>110</v>
      </c>
      <c r="V729" s="24">
        <v>14.544</v>
      </c>
      <c r="W729" s="24">
        <v>16</v>
      </c>
      <c r="X729" s="24">
        <v>5</v>
      </c>
      <c r="Y729" s="24">
        <v>9</v>
      </c>
      <c r="Z729" s="24">
        <v>5</v>
      </c>
      <c r="AA729" s="24">
        <v>411</v>
      </c>
      <c r="AB729" s="27" t="s">
        <v>4991</v>
      </c>
      <c r="AC729" s="25" t="s">
        <v>5046</v>
      </c>
      <c r="AD729" s="25" t="s">
        <v>5048</v>
      </c>
      <c r="AF729" s="24"/>
      <c r="AG729" s="25"/>
      <c r="AH729"/>
      <c r="AI729"/>
      <c r="AJ729"/>
    </row>
    <row r="730" spans="1:36" x14ac:dyDescent="0.3">
      <c r="A730" s="24" t="s">
        <v>137</v>
      </c>
      <c r="B730" s="24" t="s">
        <v>4349</v>
      </c>
      <c r="C730" s="24" t="s">
        <v>138</v>
      </c>
      <c r="D730" s="24">
        <v>-7.8411738077800705E-2</v>
      </c>
      <c r="E730" s="24">
        <v>0.175230101308292</v>
      </c>
      <c r="F730" s="24">
        <v>0.76950894308943096</v>
      </c>
      <c r="G730" s="24">
        <v>-0.44186386804041999</v>
      </c>
      <c r="H730" s="24" t="s">
        <v>113</v>
      </c>
      <c r="I730" s="24">
        <v>17.7339687347412</v>
      </c>
      <c r="J730" s="24">
        <v>17.512678146362301</v>
      </c>
      <c r="K730" s="24">
        <v>17.760200500488299</v>
      </c>
      <c r="L730" s="24">
        <v>17.842300415039102</v>
      </c>
      <c r="M730" s="24">
        <v>17.823764801025401</v>
      </c>
      <c r="N730" s="24">
        <v>17.7339687347412</v>
      </c>
      <c r="O730" s="24">
        <v>18.269565582275401</v>
      </c>
      <c r="P730" s="24">
        <v>17.673143386840799</v>
      </c>
      <c r="Q730" s="24">
        <v>17.896522521972699</v>
      </c>
      <c r="R730" s="24">
        <v>18.237247467041001</v>
      </c>
      <c r="S730" s="24">
        <v>17.1556091308594</v>
      </c>
      <c r="T730" s="24">
        <v>17.645263671875</v>
      </c>
      <c r="U730" s="24" t="s">
        <v>110</v>
      </c>
      <c r="V730" s="24">
        <v>783.04499999999996</v>
      </c>
      <c r="W730" s="24">
        <v>60</v>
      </c>
      <c r="X730" s="24">
        <v>95</v>
      </c>
      <c r="Y730" s="24">
        <v>5140</v>
      </c>
      <c r="Z730" s="24">
        <v>95</v>
      </c>
      <c r="AA730" s="24">
        <v>2233</v>
      </c>
      <c r="AB730" s="27" t="s">
        <v>4991</v>
      </c>
      <c r="AC730" s="25" t="s">
        <v>4994</v>
      </c>
      <c r="AD730" s="25" t="s">
        <v>5049</v>
      </c>
      <c r="AF730" s="24"/>
      <c r="AG730" s="25"/>
      <c r="AH730"/>
      <c r="AI730"/>
      <c r="AJ730"/>
    </row>
    <row r="731" spans="1:36" x14ac:dyDescent="0.3">
      <c r="A731" s="24" t="s">
        <v>199</v>
      </c>
      <c r="B731" s="24" t="s">
        <v>4350</v>
      </c>
      <c r="C731" s="24" t="s">
        <v>200</v>
      </c>
      <c r="D731" s="24">
        <v>-0.29671096801757801</v>
      </c>
      <c r="E731" s="24">
        <v>5.0004769961743296</v>
      </c>
      <c r="F731" s="24">
        <v>3.5294117647058799E-4</v>
      </c>
      <c r="G731" s="24">
        <v>-8.1513040097234306</v>
      </c>
      <c r="H731" s="24" t="s">
        <v>3613</v>
      </c>
      <c r="I731" s="24">
        <v>19.396236419677699</v>
      </c>
      <c r="J731" s="24">
        <v>19.340824127197301</v>
      </c>
      <c r="K731" s="24">
        <v>19.373052597045898</v>
      </c>
      <c r="L731" s="24">
        <v>19.412866592407202</v>
      </c>
      <c r="M731" s="24">
        <v>19.385744094848601</v>
      </c>
      <c r="N731" s="24">
        <v>19.4536247253418</v>
      </c>
      <c r="O731" s="24">
        <v>19.558240890502901</v>
      </c>
      <c r="P731" s="24">
        <v>19.7273349761963</v>
      </c>
      <c r="Q731" s="24">
        <v>19.725671768188501</v>
      </c>
      <c r="R731" s="24">
        <v>19.623994827270501</v>
      </c>
      <c r="S731" s="24">
        <v>19.755317687988299</v>
      </c>
      <c r="T731" s="24">
        <v>19.7520542144775</v>
      </c>
      <c r="U731" s="24" t="s">
        <v>110</v>
      </c>
      <c r="V731" s="24">
        <v>447.09500000000003</v>
      </c>
      <c r="W731" s="24">
        <v>75</v>
      </c>
      <c r="X731" s="24">
        <v>38</v>
      </c>
      <c r="Y731" s="24">
        <v>2776</v>
      </c>
      <c r="Z731" s="24">
        <v>24</v>
      </c>
      <c r="AA731" s="24">
        <v>619</v>
      </c>
      <c r="AB731" s="27" t="s">
        <v>4991</v>
      </c>
      <c r="AC731" s="25" t="s">
        <v>4994</v>
      </c>
      <c r="AD731" s="25" t="s">
        <v>5049</v>
      </c>
      <c r="AF731" s="24"/>
      <c r="AG731" s="25"/>
      <c r="AH731"/>
      <c r="AI731"/>
      <c r="AJ731"/>
    </row>
    <row r="732" spans="1:36" x14ac:dyDescent="0.3">
      <c r="A732" s="24" t="s">
        <v>236</v>
      </c>
      <c r="B732" s="24" t="s">
        <v>4351</v>
      </c>
      <c r="C732" s="24" t="s">
        <v>237</v>
      </c>
      <c r="D732" s="24">
        <v>-0.34455013275146501</v>
      </c>
      <c r="E732" s="24">
        <v>3.6660856233856398</v>
      </c>
      <c r="F732" s="24">
        <v>1.8394160583941599E-3</v>
      </c>
      <c r="G732" s="24">
        <v>-5.6389234299035502</v>
      </c>
      <c r="H732" s="24" t="s">
        <v>3613</v>
      </c>
      <c r="I732" s="24">
        <v>18.8786735534668</v>
      </c>
      <c r="J732" s="24">
        <v>18.872674942016602</v>
      </c>
      <c r="K732" s="24">
        <v>18.896522521972699</v>
      </c>
      <c r="L732" s="24">
        <v>18.648778915405298</v>
      </c>
      <c r="M732" s="24">
        <v>18.842300415039102</v>
      </c>
      <c r="N732" s="24">
        <v>18.948778152465799</v>
      </c>
      <c r="O732" s="24">
        <v>19.267280578613299</v>
      </c>
      <c r="P732" s="24">
        <v>19.2989387512207</v>
      </c>
      <c r="Q732" s="24">
        <v>19.218450546264599</v>
      </c>
      <c r="R732" s="24">
        <v>19.010177612304702</v>
      </c>
      <c r="S732" s="24">
        <v>19.120601654052699</v>
      </c>
      <c r="T732" s="24">
        <v>19.239580154418899</v>
      </c>
      <c r="U732" s="24" t="s">
        <v>110</v>
      </c>
      <c r="V732" s="24">
        <v>361.12400000000002</v>
      </c>
      <c r="W732" s="24">
        <v>84</v>
      </c>
      <c r="X732" s="24">
        <v>37</v>
      </c>
      <c r="Y732" s="24">
        <v>2743</v>
      </c>
      <c r="Z732" s="24">
        <v>37</v>
      </c>
      <c r="AA732" s="24">
        <v>526</v>
      </c>
      <c r="AB732" s="27" t="s">
        <v>4991</v>
      </c>
      <c r="AC732" s="25" t="s">
        <v>4994</v>
      </c>
      <c r="AD732" s="25" t="s">
        <v>5049</v>
      </c>
      <c r="AF732" s="24"/>
      <c r="AG732" s="25"/>
      <c r="AH732"/>
      <c r="AI732"/>
      <c r="AJ732"/>
    </row>
    <row r="733" spans="1:36" x14ac:dyDescent="0.3">
      <c r="A733" s="24" t="s">
        <v>258</v>
      </c>
      <c r="B733" s="24" t="s">
        <v>4352</v>
      </c>
      <c r="C733" s="24" t="s">
        <v>259</v>
      </c>
      <c r="D733" s="24">
        <v>-0.21808179219564</v>
      </c>
      <c r="E733" s="24">
        <v>2.8405704980050901</v>
      </c>
      <c r="F733" s="24">
        <v>6.0616740088105699E-3</v>
      </c>
      <c r="G733" s="24">
        <v>-4.3500149173060203</v>
      </c>
      <c r="H733" s="24" t="s">
        <v>3613</v>
      </c>
      <c r="I733" s="24">
        <v>19.425216674804702</v>
      </c>
      <c r="J733" s="24">
        <v>19.294458389282202</v>
      </c>
      <c r="K733" s="24">
        <v>19.271846771240199</v>
      </c>
      <c r="L733" s="24">
        <v>19.351646423339801</v>
      </c>
      <c r="M733" s="24">
        <v>19.274124145507798</v>
      </c>
      <c r="N733" s="24">
        <v>19.1679077148438</v>
      </c>
      <c r="O733" s="24">
        <v>19.506881713867202</v>
      </c>
      <c r="P733" s="24">
        <v>19.4374599456787</v>
      </c>
      <c r="Q733" s="24">
        <v>19.396236419677699</v>
      </c>
      <c r="R733" s="24">
        <v>19.560108184814499</v>
      </c>
      <c r="S733" s="24">
        <v>19.560108184814499</v>
      </c>
      <c r="T733" s="24">
        <v>19.632896423339801</v>
      </c>
      <c r="U733" s="24" t="s">
        <v>110</v>
      </c>
      <c r="V733" s="24">
        <v>325.46699999999998</v>
      </c>
      <c r="W733" s="24">
        <v>68</v>
      </c>
      <c r="X733" s="24">
        <v>31</v>
      </c>
      <c r="Y733" s="24">
        <v>2717</v>
      </c>
      <c r="Z733" s="24">
        <v>31</v>
      </c>
      <c r="AA733" s="24">
        <v>591</v>
      </c>
      <c r="AB733" s="27" t="s">
        <v>4991</v>
      </c>
      <c r="AC733" s="25" t="s">
        <v>4994</v>
      </c>
      <c r="AD733" s="25" t="s">
        <v>5049</v>
      </c>
      <c r="AF733" s="24"/>
      <c r="AG733" s="25"/>
      <c r="AH733"/>
      <c r="AI733"/>
      <c r="AJ733"/>
    </row>
    <row r="734" spans="1:36" x14ac:dyDescent="0.3">
      <c r="A734" s="24" t="s">
        <v>344</v>
      </c>
      <c r="B734" s="24" t="s">
        <v>4353</v>
      </c>
      <c r="C734" s="24" t="s">
        <v>345</v>
      </c>
      <c r="D734" s="24">
        <v>5.7352383931476701E-2</v>
      </c>
      <c r="E734" s="24">
        <v>9.3920294997265993E-2</v>
      </c>
      <c r="F734" s="24">
        <v>0.86860044150110405</v>
      </c>
      <c r="G734" s="24">
        <v>0.25282282162995801</v>
      </c>
      <c r="H734" s="24" t="s">
        <v>113</v>
      </c>
      <c r="I734" s="24">
        <v>17.580493927001999</v>
      </c>
      <c r="J734" s="24">
        <v>17.400411605835</v>
      </c>
      <c r="K734" s="24">
        <v>17.349489212036101</v>
      </c>
      <c r="L734" s="24">
        <v>17.680028915405298</v>
      </c>
      <c r="M734" s="24">
        <v>17.489345550537099</v>
      </c>
      <c r="N734" s="24">
        <v>17.457637786865199</v>
      </c>
      <c r="O734" s="24">
        <v>16.7339687347412</v>
      </c>
      <c r="P734" s="24">
        <v>18.115531921386701</v>
      </c>
      <c r="Q734" s="24">
        <v>17.686883926391602</v>
      </c>
      <c r="R734" s="24">
        <v>16.823764801025401</v>
      </c>
      <c r="S734" s="24">
        <v>17.680028915405298</v>
      </c>
      <c r="T734" s="24">
        <v>17.573114395141602</v>
      </c>
      <c r="U734" s="24" t="s">
        <v>110</v>
      </c>
      <c r="V734" s="24">
        <v>265.54000000000002</v>
      </c>
      <c r="W734" s="24">
        <v>69</v>
      </c>
      <c r="X734" s="24">
        <v>30</v>
      </c>
      <c r="Y734" s="24">
        <v>2365</v>
      </c>
      <c r="Z734" s="24">
        <v>7</v>
      </c>
      <c r="AA734" s="24">
        <v>440</v>
      </c>
      <c r="AB734" s="27" t="s">
        <v>4991</v>
      </c>
      <c r="AC734" s="25" t="s">
        <v>4994</v>
      </c>
      <c r="AD734" s="25" t="s">
        <v>5049</v>
      </c>
      <c r="AF734" s="24"/>
      <c r="AG734" s="25"/>
      <c r="AH734"/>
      <c r="AI734"/>
      <c r="AJ734"/>
    </row>
    <row r="735" spans="1:36" x14ac:dyDescent="0.3">
      <c r="A735" s="24" t="s">
        <v>379</v>
      </c>
      <c r="B735" s="24" t="s">
        <v>4354</v>
      </c>
      <c r="C735" s="24" t="s">
        <v>380</v>
      </c>
      <c r="D735" s="24">
        <v>-0.66037241617838505</v>
      </c>
      <c r="E735" s="24">
        <v>2.6421203838393201</v>
      </c>
      <c r="F735" s="24">
        <v>8.0975609756097598E-3</v>
      </c>
      <c r="G735" s="24">
        <v>-4.0618692791595103</v>
      </c>
      <c r="H735" s="24" t="s">
        <v>3613</v>
      </c>
      <c r="I735" s="24">
        <v>15.85817527771</v>
      </c>
      <c r="J735" s="24">
        <v>15.922306060791</v>
      </c>
      <c r="K735" s="24">
        <v>15.5893001556396</v>
      </c>
      <c r="L735" s="24">
        <v>16.204189300537099</v>
      </c>
      <c r="M735" s="24">
        <v>15.723340988159199</v>
      </c>
      <c r="N735" s="24">
        <v>15.760200500488301</v>
      </c>
      <c r="O735" s="24">
        <v>16.3250942230225</v>
      </c>
      <c r="P735" s="24">
        <v>16.988151550293001</v>
      </c>
      <c r="Q735" s="24">
        <v>16.579021453857401</v>
      </c>
      <c r="R735" s="24">
        <v>16.044734954833999</v>
      </c>
      <c r="S735" s="24">
        <v>16.747144699096701</v>
      </c>
      <c r="T735" s="24">
        <v>16.335599899291999</v>
      </c>
      <c r="U735" s="24" t="s">
        <v>110</v>
      </c>
      <c r="V735" s="24">
        <v>239.511</v>
      </c>
      <c r="W735" s="24">
        <v>67</v>
      </c>
      <c r="X735" s="24">
        <v>30</v>
      </c>
      <c r="Y735" s="24">
        <v>1963</v>
      </c>
      <c r="Z735" s="24">
        <v>7</v>
      </c>
      <c r="AA735" s="24">
        <v>428</v>
      </c>
      <c r="AB735" s="27" t="s">
        <v>4991</v>
      </c>
      <c r="AC735" s="25" t="s">
        <v>4994</v>
      </c>
      <c r="AD735" s="25" t="s">
        <v>5049</v>
      </c>
      <c r="AF735" s="24"/>
      <c r="AG735" s="25"/>
      <c r="AH735"/>
      <c r="AI735"/>
      <c r="AJ735"/>
    </row>
    <row r="736" spans="1:36" x14ac:dyDescent="0.3">
      <c r="A736" s="24" t="s">
        <v>334</v>
      </c>
      <c r="B736" s="24" t="s">
        <v>4355</v>
      </c>
      <c r="C736" s="24" t="s">
        <v>335</v>
      </c>
      <c r="D736" s="24">
        <v>1.7961076100667299</v>
      </c>
      <c r="E736" s="24">
        <v>4.7459886905749702</v>
      </c>
      <c r="F736" s="24">
        <v>5.3658536585365901E-4</v>
      </c>
      <c r="G736" s="24">
        <v>7.6219019710287199</v>
      </c>
      <c r="H736" s="24" t="s">
        <v>3613</v>
      </c>
      <c r="I736" s="24">
        <v>16.919981002807599</v>
      </c>
      <c r="J736" s="24">
        <v>16.954469680786101</v>
      </c>
      <c r="K736" s="24">
        <v>16.707250595092798</v>
      </c>
      <c r="L736" s="24">
        <v>18.0210666656494</v>
      </c>
      <c r="M736" s="24">
        <v>17.010177612304702</v>
      </c>
      <c r="N736" s="24">
        <v>17.349489212036101</v>
      </c>
      <c r="O736" s="24">
        <v>15.159556388855</v>
      </c>
      <c r="P736" s="24">
        <v>15.018895149231</v>
      </c>
      <c r="Q736" s="24">
        <v>15.919981002807599</v>
      </c>
      <c r="R736" s="24">
        <v>15.139711380004901</v>
      </c>
      <c r="S736" s="24">
        <v>15.3819484710693</v>
      </c>
      <c r="T736" s="24">
        <v>15.565696716308601</v>
      </c>
      <c r="U736" s="24" t="s">
        <v>110</v>
      </c>
      <c r="V736" s="24">
        <v>267.36700000000002</v>
      </c>
      <c r="W736" s="24">
        <v>64</v>
      </c>
      <c r="X736" s="24">
        <v>26</v>
      </c>
      <c r="Y736" s="24">
        <v>924</v>
      </c>
      <c r="Z736" s="24">
        <v>26</v>
      </c>
      <c r="AA736" s="24">
        <v>554</v>
      </c>
      <c r="AB736" s="27" t="s">
        <v>4991</v>
      </c>
      <c r="AC736" s="25" t="s">
        <v>4994</v>
      </c>
      <c r="AD736" s="25" t="s">
        <v>5049</v>
      </c>
      <c r="AF736" s="24"/>
      <c r="AG736" s="25"/>
      <c r="AH736"/>
      <c r="AI736"/>
      <c r="AJ736"/>
    </row>
    <row r="737" spans="1:36" x14ac:dyDescent="0.3">
      <c r="A737" s="24" t="s">
        <v>589</v>
      </c>
      <c r="B737" s="24" t="s">
        <v>4356</v>
      </c>
      <c r="C737" s="24" t="s">
        <v>590</v>
      </c>
      <c r="D737" s="24">
        <v>-0.32084306081136299</v>
      </c>
      <c r="E737" s="24">
        <v>6.6553724137818104</v>
      </c>
      <c r="F737" s="24">
        <v>0</v>
      </c>
      <c r="G737" s="24">
        <v>-12.360096352796401</v>
      </c>
      <c r="H737" s="24" t="s">
        <v>3613</v>
      </c>
      <c r="I737" s="24">
        <v>18.5165309906006</v>
      </c>
      <c r="J737" s="24">
        <v>18.469610214233398</v>
      </c>
      <c r="K737" s="24">
        <v>18.4415168762207</v>
      </c>
      <c r="L737" s="24">
        <v>18.485420227050799</v>
      </c>
      <c r="M737" s="24">
        <v>18.520372390747099</v>
      </c>
      <c r="N737" s="24">
        <v>18.535640716552699</v>
      </c>
      <c r="O737" s="24">
        <v>18.854528427123999</v>
      </c>
      <c r="P737" s="24">
        <v>18.747144699096701</v>
      </c>
      <c r="Q737" s="24">
        <v>18.842300415039102</v>
      </c>
      <c r="R737" s="24">
        <v>18.779565811157202</v>
      </c>
      <c r="S737" s="24">
        <v>18.785963058471701</v>
      </c>
      <c r="T737" s="24">
        <v>18.884647369384801</v>
      </c>
      <c r="U737" s="24" t="s">
        <v>110</v>
      </c>
      <c r="V737" s="24">
        <v>153.90700000000001</v>
      </c>
      <c r="W737" s="24">
        <v>71</v>
      </c>
      <c r="X737" s="24">
        <v>20</v>
      </c>
      <c r="Y737" s="24">
        <v>894</v>
      </c>
      <c r="Z737" s="24">
        <v>20</v>
      </c>
      <c r="AA737" s="24">
        <v>398</v>
      </c>
      <c r="AB737" s="27" t="s">
        <v>4991</v>
      </c>
      <c r="AC737" s="25" t="s">
        <v>4994</v>
      </c>
      <c r="AD737" s="25" t="s">
        <v>5049</v>
      </c>
      <c r="AF737" s="24"/>
      <c r="AG737" s="25"/>
      <c r="AH737"/>
      <c r="AI737"/>
      <c r="AJ737"/>
    </row>
    <row r="738" spans="1:36" x14ac:dyDescent="0.3">
      <c r="A738" s="24" t="s">
        <v>712</v>
      </c>
      <c r="B738" s="24" t="s">
        <v>4357</v>
      </c>
      <c r="C738" s="24" t="s">
        <v>713</v>
      </c>
      <c r="D738" s="24">
        <v>-0.60742282867431796</v>
      </c>
      <c r="E738" s="24">
        <v>0.41634246219376397</v>
      </c>
      <c r="F738" s="24">
        <v>0.49379801980198001</v>
      </c>
      <c r="G738" s="24">
        <v>-0.91164748212164803</v>
      </c>
      <c r="H738" s="24" t="s">
        <v>113</v>
      </c>
      <c r="I738" s="24">
        <v>16.289514541626001</v>
      </c>
      <c r="J738" s="24">
        <v>15.931568145751999</v>
      </c>
      <c r="K738" s="24">
        <v>16.515762329101602</v>
      </c>
      <c r="L738" s="24">
        <v>15.8187818527222</v>
      </c>
      <c r="M738" s="24">
        <v>15.5834350585938</v>
      </c>
      <c r="N738" s="24">
        <v>15.6268501281738</v>
      </c>
      <c r="O738" s="24">
        <v>13.451210975646999</v>
      </c>
      <c r="P738" s="24">
        <v>17.425216674804702</v>
      </c>
      <c r="Q738" s="24">
        <v>17.497165679931602</v>
      </c>
      <c r="R738" s="24">
        <v>16.326850891113299</v>
      </c>
      <c r="S738" s="24">
        <v>17.449600219726602</v>
      </c>
      <c r="T738" s="24">
        <v>17.260404586791999</v>
      </c>
      <c r="U738" s="24" t="s">
        <v>110</v>
      </c>
      <c r="V738" s="24">
        <v>127.36</v>
      </c>
      <c r="W738" s="24">
        <v>58</v>
      </c>
      <c r="X738" s="24">
        <v>20</v>
      </c>
      <c r="Y738" s="24">
        <v>548</v>
      </c>
      <c r="Z738" s="24">
        <v>19</v>
      </c>
      <c r="AA738" s="24">
        <v>496</v>
      </c>
      <c r="AB738" s="27" t="s">
        <v>4991</v>
      </c>
      <c r="AC738" s="25" t="s">
        <v>4994</v>
      </c>
      <c r="AD738" s="25" t="s">
        <v>5049</v>
      </c>
      <c r="AF738" s="24"/>
      <c r="AG738" s="25"/>
      <c r="AH738"/>
      <c r="AI738"/>
      <c r="AJ738"/>
    </row>
    <row r="739" spans="1:36" x14ac:dyDescent="0.3">
      <c r="A739" s="24" t="s">
        <v>714</v>
      </c>
      <c r="B739" s="24" t="s">
        <v>4358</v>
      </c>
      <c r="C739" s="24" t="s">
        <v>715</v>
      </c>
      <c r="D739" s="24">
        <v>-0.49398422241210899</v>
      </c>
      <c r="E739" s="24">
        <v>1.6620341483671901</v>
      </c>
      <c r="F739" s="24">
        <v>4.3843520782396103E-2</v>
      </c>
      <c r="G739" s="24">
        <v>-2.71421776821211</v>
      </c>
      <c r="H739" s="24" t="s">
        <v>113</v>
      </c>
      <c r="I739" s="24">
        <v>18.673143386840799</v>
      </c>
      <c r="J739" s="24">
        <v>18.362388610839801</v>
      </c>
      <c r="K739" s="24">
        <v>18.332105636596701</v>
      </c>
      <c r="L739" s="24">
        <v>18.6627521514893</v>
      </c>
      <c r="M739" s="24">
        <v>17.925786972045898</v>
      </c>
      <c r="N739" s="24">
        <v>18.246555328369102</v>
      </c>
      <c r="O739" s="24">
        <v>19.2967014312744</v>
      </c>
      <c r="P739" s="24">
        <v>18.7986736297607</v>
      </c>
      <c r="Q739" s="24">
        <v>18.543212890625</v>
      </c>
      <c r="R739" s="24">
        <v>19.294458389282202</v>
      </c>
      <c r="S739" s="24">
        <v>18.627561569213899</v>
      </c>
      <c r="T739" s="24">
        <v>18.606029510498001</v>
      </c>
      <c r="U739" s="24" t="s">
        <v>110</v>
      </c>
      <c r="V739" s="24">
        <v>125.843</v>
      </c>
      <c r="W739" s="24">
        <v>41</v>
      </c>
      <c r="X739" s="24">
        <v>17</v>
      </c>
      <c r="Y739" s="24">
        <v>518</v>
      </c>
      <c r="Z739" s="24">
        <v>17</v>
      </c>
      <c r="AA739" s="24">
        <v>587</v>
      </c>
      <c r="AB739" s="27" t="s">
        <v>4991</v>
      </c>
      <c r="AC739" s="25" t="s">
        <v>4994</v>
      </c>
      <c r="AD739" s="25" t="s">
        <v>5049</v>
      </c>
      <c r="AF739" s="24"/>
      <c r="AG739" s="25"/>
      <c r="AH739"/>
      <c r="AI739"/>
      <c r="AJ739"/>
    </row>
    <row r="740" spans="1:36" x14ac:dyDescent="0.3">
      <c r="A740" s="24" t="s">
        <v>1240</v>
      </c>
      <c r="B740" s="24" t="s">
        <v>4359</v>
      </c>
      <c r="C740" s="24" t="s">
        <v>1241</v>
      </c>
      <c r="D740" s="24">
        <v>-5.8527151743572099E-2</v>
      </c>
      <c r="E740" s="24">
        <v>7.2962739819910694E-2</v>
      </c>
      <c r="F740" s="24">
        <v>0.90019884726224797</v>
      </c>
      <c r="G740" s="24">
        <v>-0.200181035692793</v>
      </c>
      <c r="H740" s="24" t="s">
        <v>113</v>
      </c>
      <c r="I740" s="24">
        <v>15.5863704681396</v>
      </c>
      <c r="J740" s="24">
        <v>15.615399360656699</v>
      </c>
      <c r="K740" s="24">
        <v>14.688250541686999</v>
      </c>
      <c r="L740" s="24">
        <v>15.747143745422401</v>
      </c>
      <c r="M740" s="24">
        <v>15.9947957992554</v>
      </c>
      <c r="N740" s="24">
        <v>15.5018367767334</v>
      </c>
      <c r="O740" s="24">
        <v>16.1236362457275</v>
      </c>
      <c r="P740" s="24">
        <v>15.699138641357401</v>
      </c>
      <c r="Q740" s="24">
        <v>15.6717624664307</v>
      </c>
      <c r="R740" s="24">
        <v>14.483059883117701</v>
      </c>
      <c r="S740" s="24">
        <v>15.7497644424438</v>
      </c>
      <c r="T740" s="24">
        <v>15.7575979232788</v>
      </c>
      <c r="U740" s="24" t="s">
        <v>110</v>
      </c>
      <c r="V740" s="24">
        <v>61.588999999999999</v>
      </c>
      <c r="W740" s="24">
        <v>39</v>
      </c>
      <c r="X740" s="24">
        <v>14</v>
      </c>
      <c r="Y740" s="24">
        <v>251</v>
      </c>
      <c r="Z740" s="24">
        <v>13</v>
      </c>
      <c r="AA740" s="24">
        <v>530</v>
      </c>
      <c r="AB740" s="27" t="s">
        <v>4991</v>
      </c>
      <c r="AC740" s="25" t="s">
        <v>4994</v>
      </c>
      <c r="AD740" s="25" t="s">
        <v>5049</v>
      </c>
      <c r="AF740" s="24"/>
      <c r="AG740" s="25"/>
      <c r="AH740"/>
      <c r="AI740"/>
      <c r="AJ740"/>
    </row>
    <row r="741" spans="1:36" x14ac:dyDescent="0.3">
      <c r="A741" s="24" t="s">
        <v>982</v>
      </c>
      <c r="B741" s="24" t="s">
        <v>4360</v>
      </c>
      <c r="C741" s="24" t="s">
        <v>983</v>
      </c>
      <c r="D741" s="24">
        <v>0.30387258529663103</v>
      </c>
      <c r="E741" s="24">
        <v>0.43697538093613097</v>
      </c>
      <c r="F741" s="24">
        <v>0.47731850353892802</v>
      </c>
      <c r="G741" s="24">
        <v>0.94771093082671598</v>
      </c>
      <c r="H741" s="24" t="s">
        <v>113</v>
      </c>
      <c r="I741" s="24">
        <v>17.4333896636963</v>
      </c>
      <c r="J741" s="24">
        <v>17.465629577636701</v>
      </c>
      <c r="K741" s="24">
        <v>17.7273349761963</v>
      </c>
      <c r="L741" s="24">
        <v>17.2786674499512</v>
      </c>
      <c r="M741" s="24">
        <v>17.465629577636701</v>
      </c>
      <c r="N741" s="24">
        <v>17.497165679931602</v>
      </c>
      <c r="O741" s="24">
        <v>15.933875083923301</v>
      </c>
      <c r="P741" s="24">
        <v>17.497165679931602</v>
      </c>
      <c r="Q741" s="24">
        <v>17.673143386840799</v>
      </c>
      <c r="R741" s="24">
        <v>16.490913391113299</v>
      </c>
      <c r="S741" s="24">
        <v>17.638210296630898</v>
      </c>
      <c r="T741" s="24">
        <v>17.811273574829102</v>
      </c>
      <c r="U741" s="24" t="s">
        <v>110</v>
      </c>
      <c r="V741" s="24">
        <v>91.62</v>
      </c>
      <c r="W741" s="24">
        <v>35</v>
      </c>
      <c r="X741" s="24">
        <v>15</v>
      </c>
      <c r="Y741" s="24">
        <v>246</v>
      </c>
      <c r="Z741" s="24">
        <v>15</v>
      </c>
      <c r="AA741" s="24">
        <v>669</v>
      </c>
      <c r="AB741" s="27" t="s">
        <v>4991</v>
      </c>
      <c r="AC741" s="25" t="s">
        <v>4994</v>
      </c>
      <c r="AD741" s="25" t="s">
        <v>5049</v>
      </c>
      <c r="AF741" s="24"/>
      <c r="AG741" s="25"/>
      <c r="AH741"/>
      <c r="AI741"/>
      <c r="AJ741"/>
    </row>
    <row r="742" spans="1:36" x14ac:dyDescent="0.3">
      <c r="A742" s="24" t="s">
        <v>2160</v>
      </c>
      <c r="B742" s="24" t="s">
        <v>4361</v>
      </c>
      <c r="C742" s="24" t="s">
        <v>2161</v>
      </c>
      <c r="D742" s="24">
        <v>0.203808466593424</v>
      </c>
      <c r="E742" s="24">
        <v>0.20037336176214399</v>
      </c>
      <c r="F742" s="24">
        <v>0.73552745424292798</v>
      </c>
      <c r="G742" s="24">
        <v>0.49629220782225802</v>
      </c>
      <c r="H742" s="24" t="s">
        <v>113</v>
      </c>
      <c r="I742" s="24">
        <v>15.2363128662109</v>
      </c>
      <c r="J742" s="24">
        <v>15.0743083953857</v>
      </c>
      <c r="K742" s="24">
        <v>14.221284866333001</v>
      </c>
      <c r="L742" s="24">
        <v>15.1073808670044</v>
      </c>
      <c r="M742" s="24">
        <v>14.9476366043091</v>
      </c>
      <c r="N742" s="24">
        <v>15.441517829895</v>
      </c>
      <c r="O742" s="24">
        <v>13.5018367767334</v>
      </c>
      <c r="P742" s="24">
        <v>14.666223526001</v>
      </c>
      <c r="Q742" s="24">
        <v>15.696424484252899</v>
      </c>
      <c r="R742" s="24">
        <v>15.151650428771999</v>
      </c>
      <c r="S742" s="24">
        <v>14.018895149231</v>
      </c>
      <c r="T742" s="24">
        <v>15.770560264587401</v>
      </c>
      <c r="U742" s="24" t="s">
        <v>110</v>
      </c>
      <c r="V742" s="24">
        <v>15.301</v>
      </c>
      <c r="W742" s="24">
        <v>19</v>
      </c>
      <c r="X742" s="24">
        <v>4</v>
      </c>
      <c r="Y742" s="24">
        <v>64</v>
      </c>
      <c r="Z742" s="24">
        <v>4</v>
      </c>
      <c r="AA742" s="24">
        <v>326</v>
      </c>
      <c r="AB742" s="27" t="s">
        <v>4991</v>
      </c>
      <c r="AC742" s="25" t="s">
        <v>4994</v>
      </c>
      <c r="AD742" s="25" t="s">
        <v>5049</v>
      </c>
      <c r="AF742" s="24"/>
      <c r="AG742" s="25"/>
      <c r="AH742"/>
      <c r="AI742"/>
      <c r="AJ742"/>
    </row>
    <row r="743" spans="1:36" x14ac:dyDescent="0.3">
      <c r="A743" s="24" t="s">
        <v>2274</v>
      </c>
      <c r="B743" s="24" t="s">
        <v>4362</v>
      </c>
      <c r="C743" s="24" t="s">
        <v>2275</v>
      </c>
      <c r="D743" s="24">
        <v>1.10248279571533</v>
      </c>
      <c r="E743" s="24">
        <v>2.3901086010628299</v>
      </c>
      <c r="F743" s="24">
        <v>1.1942857142857101E-2</v>
      </c>
      <c r="G743" s="24">
        <v>4.1926154036223497</v>
      </c>
      <c r="H743" s="24" t="s">
        <v>113</v>
      </c>
      <c r="I743" s="24">
        <v>14.8917837142944</v>
      </c>
      <c r="J743" s="24">
        <v>14.688250541686999</v>
      </c>
      <c r="K743" s="24">
        <v>14.7523803710938</v>
      </c>
      <c r="L743" s="24">
        <v>14.882261276245099</v>
      </c>
      <c r="M743" s="24">
        <v>14.119589805603001</v>
      </c>
      <c r="N743" s="24">
        <v>13.8917837142944</v>
      </c>
      <c r="O743" s="24" t="s">
        <v>3614</v>
      </c>
      <c r="P743" s="24">
        <v>13.632540702819799</v>
      </c>
      <c r="Q743" s="24">
        <v>13.385323524475099</v>
      </c>
      <c r="R743" s="24" t="s">
        <v>3614</v>
      </c>
      <c r="S743" s="24">
        <v>13.287712097168001</v>
      </c>
      <c r="T743" s="24" t="s">
        <v>3614</v>
      </c>
      <c r="U743" s="24" t="s">
        <v>110</v>
      </c>
      <c r="V743" s="24">
        <v>12.988</v>
      </c>
      <c r="W743" s="24">
        <v>11</v>
      </c>
      <c r="X743" s="24">
        <v>2</v>
      </c>
      <c r="Y743" s="24">
        <v>18</v>
      </c>
      <c r="Z743" s="24">
        <v>2</v>
      </c>
      <c r="AA743" s="24">
        <v>342</v>
      </c>
      <c r="AB743" s="27" t="s">
        <v>4991</v>
      </c>
      <c r="AC743" s="25" t="s">
        <v>4994</v>
      </c>
      <c r="AD743" s="25" t="s">
        <v>5049</v>
      </c>
      <c r="AF743" s="24"/>
      <c r="AG743" s="25"/>
      <c r="AH743"/>
      <c r="AI743"/>
      <c r="AJ743"/>
    </row>
    <row r="744" spans="1:36" x14ac:dyDescent="0.3">
      <c r="A744" s="24" t="s">
        <v>2324</v>
      </c>
      <c r="B744" s="24" t="s">
        <v>4363</v>
      </c>
      <c r="C744" s="24" t="s">
        <v>2325</v>
      </c>
      <c r="D744" s="24">
        <v>2.6593496322631802</v>
      </c>
      <c r="E744" s="24">
        <v>5.2657966804861696</v>
      </c>
      <c r="F744" s="24">
        <v>3.6363636363636399E-4</v>
      </c>
      <c r="G744" s="24">
        <v>9.5110132594776395</v>
      </c>
      <c r="H744" s="24" t="s">
        <v>3613</v>
      </c>
      <c r="I744" s="24">
        <v>15.1114616394043</v>
      </c>
      <c r="J744" s="24">
        <v>14.974773406982401</v>
      </c>
      <c r="K744" s="24">
        <v>14.7575979232788</v>
      </c>
      <c r="L744" s="24">
        <v>15.090939521789601</v>
      </c>
      <c r="M744" s="24">
        <v>14.896521568298301</v>
      </c>
      <c r="N744" s="24">
        <v>15.1791315078735</v>
      </c>
      <c r="O744" s="24">
        <v>12.5627193450928</v>
      </c>
      <c r="P744" s="24" t="s">
        <v>3614</v>
      </c>
      <c r="Q744" s="24">
        <v>11.797661781311</v>
      </c>
      <c r="R744" s="24">
        <v>13.412040710449199</v>
      </c>
      <c r="S744" s="24">
        <v>11.8494052886963</v>
      </c>
      <c r="T744" s="24">
        <v>12.0901126861572</v>
      </c>
      <c r="U744" s="24" t="s">
        <v>110</v>
      </c>
      <c r="V744" s="24">
        <v>12.364000000000001</v>
      </c>
      <c r="W744" s="24">
        <v>22</v>
      </c>
      <c r="X744" s="24">
        <v>3</v>
      </c>
      <c r="Y744" s="24">
        <v>13</v>
      </c>
      <c r="Z744" s="24">
        <v>3</v>
      </c>
      <c r="AA744" s="24">
        <v>237</v>
      </c>
      <c r="AB744" s="27" t="s">
        <v>4991</v>
      </c>
      <c r="AC744" s="25" t="s">
        <v>4994</v>
      </c>
      <c r="AD744" s="25" t="s">
        <v>5049</v>
      </c>
      <c r="AF744" s="24"/>
      <c r="AG744" s="25"/>
      <c r="AH744"/>
      <c r="AI744"/>
      <c r="AJ744"/>
    </row>
    <row r="745" spans="1:36" x14ac:dyDescent="0.3">
      <c r="A745" s="24" t="s">
        <v>1310</v>
      </c>
      <c r="B745" s="24" t="s">
        <v>4364</v>
      </c>
      <c r="C745" s="24" t="s">
        <v>1311</v>
      </c>
      <c r="D745" s="24">
        <v>0.166262626647949</v>
      </c>
      <c r="E745" s="24">
        <v>1.1238455738773501</v>
      </c>
      <c r="F745" s="24">
        <v>0.12616783216783201</v>
      </c>
      <c r="G745" s="24">
        <v>1.9854406621779499</v>
      </c>
      <c r="H745" s="24" t="s">
        <v>113</v>
      </c>
      <c r="I745" s="24">
        <v>16.908298492431602</v>
      </c>
      <c r="J745" s="24">
        <v>16.954469680786101</v>
      </c>
      <c r="K745" s="24">
        <v>16.931568145751999</v>
      </c>
      <c r="L745" s="24">
        <v>16.9770107269287</v>
      </c>
      <c r="M745" s="24">
        <v>16.965784072876001</v>
      </c>
      <c r="N745" s="24">
        <v>17.115531921386701</v>
      </c>
      <c r="O745" s="24">
        <v>16.666223526001001</v>
      </c>
      <c r="P745" s="24">
        <v>16.5834350585938</v>
      </c>
      <c r="Q745" s="24">
        <v>16.760200500488299</v>
      </c>
      <c r="R745" s="24">
        <v>17.125656127929702</v>
      </c>
      <c r="S745" s="24">
        <v>16.908298492431602</v>
      </c>
      <c r="T745" s="24">
        <v>16.811273574829102</v>
      </c>
      <c r="U745" s="24" t="s">
        <v>110</v>
      </c>
      <c r="V745" s="24">
        <v>57.475999999999999</v>
      </c>
      <c r="W745" s="24">
        <v>48</v>
      </c>
      <c r="X745" s="24">
        <v>6</v>
      </c>
      <c r="Y745" s="24">
        <v>273</v>
      </c>
      <c r="Z745" s="24">
        <v>6</v>
      </c>
      <c r="AA745" s="24">
        <v>208</v>
      </c>
      <c r="AB745" s="27" t="s">
        <v>4991</v>
      </c>
      <c r="AC745" s="25" t="s">
        <v>5008</v>
      </c>
      <c r="AD745" s="25" t="s">
        <v>5050</v>
      </c>
      <c r="AF745" s="24"/>
      <c r="AG745" s="25"/>
      <c r="AH745"/>
      <c r="AI745"/>
      <c r="AJ745"/>
    </row>
    <row r="746" spans="1:36" x14ac:dyDescent="0.3">
      <c r="A746" s="24" t="s">
        <v>2012</v>
      </c>
      <c r="B746" s="24" t="s">
        <v>4365</v>
      </c>
      <c r="C746" s="24" t="s">
        <v>2013</v>
      </c>
      <c r="D746" s="24">
        <v>3.5358746846519302E-2</v>
      </c>
      <c r="E746" s="24">
        <v>0.11052162293242999</v>
      </c>
      <c r="F746" s="24">
        <v>0.84894277108433702</v>
      </c>
      <c r="G746" s="24">
        <v>0.29326499044480497</v>
      </c>
      <c r="H746" s="24" t="s">
        <v>113</v>
      </c>
      <c r="I746" s="24">
        <v>17.573114395141602</v>
      </c>
      <c r="J746" s="24">
        <v>17.053247451782202</v>
      </c>
      <c r="K746" s="24">
        <v>16.988151550293001</v>
      </c>
      <c r="L746" s="24">
        <v>17.580493927001999</v>
      </c>
      <c r="M746" s="24">
        <v>17.580493927001999</v>
      </c>
      <c r="N746" s="24">
        <v>17.408727645873999</v>
      </c>
      <c r="O746" s="24">
        <v>17.400411605835</v>
      </c>
      <c r="P746" s="24">
        <v>17.497165679931602</v>
      </c>
      <c r="Q746" s="24">
        <v>17.3056335449219</v>
      </c>
      <c r="R746" s="24">
        <v>17.232570648193398</v>
      </c>
      <c r="S746" s="24">
        <v>17.204189300537099</v>
      </c>
      <c r="T746" s="24">
        <v>17.332105636596701</v>
      </c>
      <c r="U746" s="24" t="s">
        <v>110</v>
      </c>
      <c r="V746" s="24">
        <v>19.312000000000001</v>
      </c>
      <c r="W746" s="24">
        <v>38</v>
      </c>
      <c r="X746" s="24">
        <v>4</v>
      </c>
      <c r="Y746" s="24">
        <v>182</v>
      </c>
      <c r="Z746" s="24">
        <v>4</v>
      </c>
      <c r="AA746" s="24">
        <v>169</v>
      </c>
      <c r="AB746" s="27" t="s">
        <v>4991</v>
      </c>
      <c r="AC746" s="25" t="s">
        <v>5008</v>
      </c>
      <c r="AD746" s="25" t="s">
        <v>5050</v>
      </c>
      <c r="AF746" s="24"/>
      <c r="AG746" s="25"/>
      <c r="AH746"/>
      <c r="AI746"/>
      <c r="AJ746"/>
    </row>
    <row r="747" spans="1:36" x14ac:dyDescent="0.3">
      <c r="A747" s="24" t="s">
        <v>1902</v>
      </c>
      <c r="B747" s="24" t="s">
        <v>4366</v>
      </c>
      <c r="C747" s="24" t="s">
        <v>1903</v>
      </c>
      <c r="D747" s="24">
        <v>-0.47350660959879498</v>
      </c>
      <c r="E747" s="24">
        <v>0.94281565658385902</v>
      </c>
      <c r="F747" s="24">
        <v>0.182332824427481</v>
      </c>
      <c r="G747" s="24">
        <v>-1.7313114720985501</v>
      </c>
      <c r="H747" s="24" t="s">
        <v>113</v>
      </c>
      <c r="I747" s="24">
        <v>15.265908241271999</v>
      </c>
      <c r="J747" s="24">
        <v>14.793602943420399</v>
      </c>
      <c r="K747" s="24">
        <v>15.9035997390747</v>
      </c>
      <c r="L747" s="24">
        <v>15.9992074966431</v>
      </c>
      <c r="M747" s="24">
        <v>14.910642623901399</v>
      </c>
      <c r="N747" s="24">
        <v>15.010178565979</v>
      </c>
      <c r="O747" s="24">
        <v>16.018896102905298</v>
      </c>
      <c r="P747" s="24">
        <v>16.184953689575199</v>
      </c>
      <c r="Q747" s="24">
        <v>15.312741279602101</v>
      </c>
      <c r="R747" s="24">
        <v>15.4608402252197</v>
      </c>
      <c r="S747" s="24">
        <v>16.2859077453613</v>
      </c>
      <c r="T747" s="24">
        <v>15.4608402252197</v>
      </c>
      <c r="U747" s="24" t="s">
        <v>110</v>
      </c>
      <c r="V747" s="24">
        <v>22.777999999999999</v>
      </c>
      <c r="W747" s="24">
        <v>18</v>
      </c>
      <c r="X747" s="24">
        <v>3</v>
      </c>
      <c r="Y747" s="24">
        <v>48</v>
      </c>
      <c r="Z747" s="24">
        <v>3</v>
      </c>
      <c r="AA747" s="24">
        <v>238</v>
      </c>
      <c r="AB747" s="27" t="s">
        <v>4991</v>
      </c>
      <c r="AC747" s="25" t="s">
        <v>5008</v>
      </c>
      <c r="AD747" s="25" t="s">
        <v>5050</v>
      </c>
      <c r="AF747" s="24"/>
      <c r="AG747" s="25"/>
      <c r="AH747"/>
      <c r="AI747"/>
      <c r="AJ747"/>
    </row>
    <row r="748" spans="1:36" x14ac:dyDescent="0.3">
      <c r="A748" s="24" t="s">
        <v>324</v>
      </c>
      <c r="B748" s="24" t="s">
        <v>4367</v>
      </c>
      <c r="C748" s="24" t="s">
        <v>325</v>
      </c>
      <c r="D748" s="24">
        <v>-0.45237954457600799</v>
      </c>
      <c r="E748" s="24">
        <v>4.86715018888885</v>
      </c>
      <c r="F748" s="24">
        <v>4.8000000000000001E-4</v>
      </c>
      <c r="G748" s="24">
        <v>-7.8706347330663204</v>
      </c>
      <c r="H748" s="24" t="s">
        <v>3613</v>
      </c>
      <c r="I748" s="24">
        <v>18.638210296630898</v>
      </c>
      <c r="J748" s="24">
        <v>18.580493927001999</v>
      </c>
      <c r="K748" s="24">
        <v>18.358100891113299</v>
      </c>
      <c r="L748" s="24">
        <v>18.595140457153299</v>
      </c>
      <c r="M748" s="24">
        <v>18.485420227050799</v>
      </c>
      <c r="N748" s="24">
        <v>18.412866592407202</v>
      </c>
      <c r="O748" s="24">
        <v>18.908298492431602</v>
      </c>
      <c r="P748" s="24">
        <v>18.931568145751999</v>
      </c>
      <c r="Q748" s="24">
        <v>18.854528427123999</v>
      </c>
      <c r="R748" s="24">
        <v>19.037246704101602</v>
      </c>
      <c r="S748" s="24">
        <v>19.0899047851563</v>
      </c>
      <c r="T748" s="24">
        <v>18.962963104248001</v>
      </c>
      <c r="U748" s="24" t="s">
        <v>110</v>
      </c>
      <c r="V748" s="24">
        <v>275.846</v>
      </c>
      <c r="W748" s="24">
        <v>75</v>
      </c>
      <c r="X748" s="24">
        <v>27</v>
      </c>
      <c r="Y748" s="24">
        <v>3724</v>
      </c>
      <c r="Z748" s="24">
        <v>6</v>
      </c>
      <c r="AA748" s="24">
        <v>256</v>
      </c>
      <c r="AB748" s="27" t="s">
        <v>4942</v>
      </c>
      <c r="AC748" s="25" t="s">
        <v>4943</v>
      </c>
      <c r="AD748" s="25" t="s">
        <v>4968</v>
      </c>
      <c r="AF748" s="24"/>
      <c r="AG748" s="25"/>
      <c r="AH748"/>
      <c r="AI748"/>
      <c r="AJ748"/>
    </row>
    <row r="749" spans="1:36" x14ac:dyDescent="0.3">
      <c r="A749" s="24" t="s">
        <v>310</v>
      </c>
      <c r="B749" s="24" t="s">
        <v>4368</v>
      </c>
      <c r="C749" s="24" t="s">
        <v>311</v>
      </c>
      <c r="D749" s="24">
        <v>8.9378356933593806E-2</v>
      </c>
      <c r="E749" s="24">
        <v>0.87733024975356799</v>
      </c>
      <c r="F749" s="24">
        <v>0.20627665706051901</v>
      </c>
      <c r="G749" s="24">
        <v>1.6371604313405299</v>
      </c>
      <c r="H749" s="24" t="s">
        <v>113</v>
      </c>
      <c r="I749" s="24">
        <v>20.342994689941399</v>
      </c>
      <c r="J749" s="24">
        <v>20.5165309906006</v>
      </c>
      <c r="K749" s="24">
        <v>20.2989387512207</v>
      </c>
      <c r="L749" s="24">
        <v>20.396236419677699</v>
      </c>
      <c r="M749" s="24">
        <v>20.457637786865199</v>
      </c>
      <c r="N749" s="24">
        <v>20.3211345672607</v>
      </c>
      <c r="O749" s="24">
        <v>20.406654357910199</v>
      </c>
      <c r="P749" s="24">
        <v>20.447584152221701</v>
      </c>
      <c r="Q749" s="24">
        <v>20.287712097168001</v>
      </c>
      <c r="R749" s="24">
        <v>20.218450546264599</v>
      </c>
      <c r="S749" s="24">
        <v>20.2065753936768</v>
      </c>
      <c r="T749" s="24">
        <v>20.230226516723601</v>
      </c>
      <c r="U749" s="24" t="s">
        <v>110</v>
      </c>
      <c r="V749" s="24">
        <v>284.29899999999998</v>
      </c>
      <c r="W749" s="24">
        <v>60</v>
      </c>
      <c r="X749" s="24">
        <v>30</v>
      </c>
      <c r="Y749" s="24">
        <v>3702</v>
      </c>
      <c r="Z749" s="24">
        <v>30</v>
      </c>
      <c r="AA749" s="24">
        <v>387</v>
      </c>
      <c r="AB749" s="27" t="s">
        <v>4942</v>
      </c>
      <c r="AC749" s="25" t="s">
        <v>4943</v>
      </c>
      <c r="AD749" s="25" t="s">
        <v>4968</v>
      </c>
      <c r="AF749" s="24"/>
      <c r="AG749" s="25"/>
      <c r="AH749"/>
      <c r="AI749"/>
      <c r="AJ749"/>
    </row>
    <row r="750" spans="1:36" x14ac:dyDescent="0.3">
      <c r="A750" s="24" t="s">
        <v>413</v>
      </c>
      <c r="B750" s="24" t="s">
        <v>4369</v>
      </c>
      <c r="C750" s="24" t="s">
        <v>414</v>
      </c>
      <c r="D750" s="24">
        <v>0.159466743469238</v>
      </c>
      <c r="E750" s="24">
        <v>2.2036016855214098</v>
      </c>
      <c r="F750" s="24">
        <v>1.6592105263157901E-2</v>
      </c>
      <c r="G750" s="24">
        <v>3.44700903517051</v>
      </c>
      <c r="H750" s="24" t="s">
        <v>113</v>
      </c>
      <c r="I750" s="24">
        <v>20.872674942016602</v>
      </c>
      <c r="J750" s="24">
        <v>20.880168914794901</v>
      </c>
      <c r="K750" s="24">
        <v>20.8499546051025</v>
      </c>
      <c r="L750" s="24">
        <v>20.895042419433601</v>
      </c>
      <c r="M750" s="24">
        <v>20.803411483764599</v>
      </c>
      <c r="N750" s="24">
        <v>20.902421951293899</v>
      </c>
      <c r="O750" s="24">
        <v>20.6540336608887</v>
      </c>
      <c r="P750" s="24">
        <v>20.8346061706543</v>
      </c>
      <c r="Q750" s="24">
        <v>20.8499546051025</v>
      </c>
      <c r="R750" s="24">
        <v>20.591493606567401</v>
      </c>
      <c r="S750" s="24">
        <v>20.6627521514893</v>
      </c>
      <c r="T750" s="24">
        <v>20.6540336608887</v>
      </c>
      <c r="U750" s="24" t="s">
        <v>110</v>
      </c>
      <c r="V750" s="24">
        <v>224.65299999999999</v>
      </c>
      <c r="W750" s="24">
        <v>71</v>
      </c>
      <c r="X750" s="24">
        <v>16</v>
      </c>
      <c r="Y750" s="24">
        <v>3435</v>
      </c>
      <c r="Z750" s="24">
        <v>16</v>
      </c>
      <c r="AA750" s="24">
        <v>297</v>
      </c>
      <c r="AB750" s="27" t="s">
        <v>4942</v>
      </c>
      <c r="AC750" s="25" t="s">
        <v>4943</v>
      </c>
      <c r="AD750" s="25" t="s">
        <v>4968</v>
      </c>
      <c r="AF750" s="24"/>
      <c r="AG750" s="25"/>
      <c r="AH750"/>
      <c r="AI750"/>
      <c r="AJ750"/>
    </row>
    <row r="751" spans="1:36" x14ac:dyDescent="0.3">
      <c r="A751" s="24" t="s">
        <v>405</v>
      </c>
      <c r="B751" s="24" t="s">
        <v>4370</v>
      </c>
      <c r="C751" s="24" t="s">
        <v>406</v>
      </c>
      <c r="D751" s="24">
        <v>0.22728220621744899</v>
      </c>
      <c r="E751" s="24">
        <v>0.72415169273765601</v>
      </c>
      <c r="F751" s="24">
        <v>0.27066000000000001</v>
      </c>
      <c r="G751" s="24">
        <v>1.4104980482323799</v>
      </c>
      <c r="H751" s="24" t="s">
        <v>113</v>
      </c>
      <c r="I751" s="24">
        <v>20.7223415374756</v>
      </c>
      <c r="J751" s="24">
        <v>20.880168914794901</v>
      </c>
      <c r="K751" s="24">
        <v>21.472587585449201</v>
      </c>
      <c r="L751" s="24">
        <v>20.7223415374756</v>
      </c>
      <c r="M751" s="24">
        <v>20.795507431030298</v>
      </c>
      <c r="N751" s="24">
        <v>21.359174728393601</v>
      </c>
      <c r="O751" s="24">
        <v>20.945924758911101</v>
      </c>
      <c r="P751" s="24">
        <v>20.477537155151399</v>
      </c>
      <c r="Q751" s="24">
        <v>20.872674942016602</v>
      </c>
      <c r="R751" s="24">
        <v>20.931568145751999</v>
      </c>
      <c r="S751" s="24">
        <v>20.526117324829102</v>
      </c>
      <c r="T751" s="24">
        <v>20.8346061706543</v>
      </c>
      <c r="U751" s="24" t="s">
        <v>110</v>
      </c>
      <c r="V751" s="24">
        <v>228.578</v>
      </c>
      <c r="W751" s="24">
        <v>72</v>
      </c>
      <c r="X751" s="24">
        <v>25</v>
      </c>
      <c r="Y751" s="24">
        <v>3357</v>
      </c>
      <c r="Z751" s="24">
        <v>25</v>
      </c>
      <c r="AA751" s="24">
        <v>261</v>
      </c>
      <c r="AB751" s="27" t="s">
        <v>4942</v>
      </c>
      <c r="AC751" s="25" t="s">
        <v>4943</v>
      </c>
      <c r="AD751" s="25" t="s">
        <v>4968</v>
      </c>
      <c r="AF751" s="24"/>
      <c r="AG751" s="25"/>
      <c r="AH751"/>
      <c r="AI751"/>
      <c r="AJ751"/>
    </row>
    <row r="752" spans="1:36" x14ac:dyDescent="0.3">
      <c r="A752" s="24" t="s">
        <v>328</v>
      </c>
      <c r="B752" s="24" t="s">
        <v>4371</v>
      </c>
      <c r="C752" s="24" t="s">
        <v>329</v>
      </c>
      <c r="D752" s="24">
        <v>0.28459326426188303</v>
      </c>
      <c r="E752" s="24">
        <v>0.51670429518085803</v>
      </c>
      <c r="F752" s="24">
        <v>0.40931324004305703</v>
      </c>
      <c r="G752" s="24">
        <v>1.0828455724255499</v>
      </c>
      <c r="H752" s="24" t="s">
        <v>113</v>
      </c>
      <c r="I752" s="24">
        <v>17.872674942016602</v>
      </c>
      <c r="J752" s="24">
        <v>17.9430637359619</v>
      </c>
      <c r="K752" s="24">
        <v>17.9141521453857</v>
      </c>
      <c r="L752" s="24">
        <v>18.0743083953857</v>
      </c>
      <c r="M752" s="24">
        <v>17.925786972045898</v>
      </c>
      <c r="N752" s="24">
        <v>17.872674942016602</v>
      </c>
      <c r="O752" s="24">
        <v>18.4333896636963</v>
      </c>
      <c r="P752" s="24">
        <v>17.473579406738299</v>
      </c>
      <c r="Q752" s="24">
        <v>17.971408843994102</v>
      </c>
      <c r="R752" s="24">
        <v>17.8786735534668</v>
      </c>
      <c r="S752" s="24">
        <v>16.535640716552699</v>
      </c>
      <c r="T752" s="24">
        <v>17.602409362793001</v>
      </c>
      <c r="U752" s="24" t="s">
        <v>110</v>
      </c>
      <c r="V752" s="24">
        <v>270.12799999999999</v>
      </c>
      <c r="W752" s="24">
        <v>75</v>
      </c>
      <c r="X752" s="24">
        <v>26</v>
      </c>
      <c r="Y752" s="24">
        <v>3309</v>
      </c>
      <c r="Z752" s="24">
        <v>5</v>
      </c>
      <c r="AA752" s="24">
        <v>256</v>
      </c>
      <c r="AB752" s="27" t="s">
        <v>4942</v>
      </c>
      <c r="AC752" s="25" t="s">
        <v>4943</v>
      </c>
      <c r="AD752" s="25" t="s">
        <v>4968</v>
      </c>
      <c r="AF752" s="24"/>
      <c r="AG752" s="25"/>
      <c r="AH752"/>
      <c r="AI752"/>
      <c r="AJ752"/>
    </row>
    <row r="753" spans="1:36" x14ac:dyDescent="0.3">
      <c r="A753" s="24" t="s">
        <v>457</v>
      </c>
      <c r="B753" s="24" t="s">
        <v>4372</v>
      </c>
      <c r="C753" s="24" t="s">
        <v>458</v>
      </c>
      <c r="D753" s="24">
        <v>-9.7693761189777503E-2</v>
      </c>
      <c r="E753" s="24">
        <v>0.46709590033828602</v>
      </c>
      <c r="F753" s="24">
        <v>0.44900413223140501</v>
      </c>
      <c r="G753" s="24">
        <v>-0.99951295962792996</v>
      </c>
      <c r="H753" s="24" t="s">
        <v>113</v>
      </c>
      <c r="I753" s="24">
        <v>21.022422790527301</v>
      </c>
      <c r="J753" s="24">
        <v>20.880168914794901</v>
      </c>
      <c r="K753" s="24">
        <v>20.6005954742432</v>
      </c>
      <c r="L753" s="24">
        <v>21.158077239990199</v>
      </c>
      <c r="M753" s="24">
        <v>20.895042419433601</v>
      </c>
      <c r="N753" s="24">
        <v>20.811273574829102</v>
      </c>
      <c r="O753" s="24">
        <v>20.953048706054702</v>
      </c>
      <c r="P753" s="24">
        <v>20.7875576019287</v>
      </c>
      <c r="Q753" s="24">
        <v>21.022422790527301</v>
      </c>
      <c r="R753" s="24">
        <v>21.218450546264599</v>
      </c>
      <c r="S753" s="24">
        <v>20.909763336181602</v>
      </c>
      <c r="T753" s="24">
        <v>21.0625</v>
      </c>
      <c r="U753" s="24" t="s">
        <v>110</v>
      </c>
      <c r="V753" s="24">
        <v>204.03700000000001</v>
      </c>
      <c r="W753" s="24">
        <v>71</v>
      </c>
      <c r="X753" s="24">
        <v>19</v>
      </c>
      <c r="Y753" s="24">
        <v>3238</v>
      </c>
      <c r="Z753" s="24">
        <v>19</v>
      </c>
      <c r="AA753" s="24">
        <v>221</v>
      </c>
      <c r="AB753" s="27" t="s">
        <v>4942</v>
      </c>
      <c r="AC753" s="25" t="s">
        <v>4943</v>
      </c>
      <c r="AD753" s="25" t="s">
        <v>4968</v>
      </c>
      <c r="AF753" s="24"/>
      <c r="AG753" s="25"/>
      <c r="AH753"/>
      <c r="AI753"/>
      <c r="AJ753"/>
    </row>
    <row r="754" spans="1:36" x14ac:dyDescent="0.3">
      <c r="A754" s="24" t="s">
        <v>350</v>
      </c>
      <c r="B754" s="24" t="s">
        <v>4373</v>
      </c>
      <c r="C754" s="24" t="s">
        <v>333</v>
      </c>
      <c r="D754" s="24">
        <v>-3.5455703735351597E-2</v>
      </c>
      <c r="E754" s="24">
        <v>0.11409233459625499</v>
      </c>
      <c r="F754" s="24">
        <v>0.84566363636363595</v>
      </c>
      <c r="G754" s="24">
        <v>-0.301827867819986</v>
      </c>
      <c r="H754" s="24" t="s">
        <v>113</v>
      </c>
      <c r="I754" s="24">
        <v>19.347328186035199</v>
      </c>
      <c r="J754" s="24">
        <v>19.366662979126001</v>
      </c>
      <c r="K754" s="24">
        <v>19.797092437744102</v>
      </c>
      <c r="L754" s="24">
        <v>19.710618972778299</v>
      </c>
      <c r="M754" s="24">
        <v>19.3211345672607</v>
      </c>
      <c r="N754" s="24">
        <v>19.702186584472699</v>
      </c>
      <c r="O754" s="24">
        <v>19.565696716308601</v>
      </c>
      <c r="P754" s="24">
        <v>19.2160835266113</v>
      </c>
      <c r="Q754" s="24">
        <v>19.710618972778299</v>
      </c>
      <c r="R754" s="24">
        <v>19.573114395141602</v>
      </c>
      <c r="S754" s="24">
        <v>19.676589965820298</v>
      </c>
      <c r="T754" s="24">
        <v>19.715654373168899</v>
      </c>
      <c r="U754" s="24" t="s">
        <v>110</v>
      </c>
      <c r="V754" s="24">
        <v>262.55</v>
      </c>
      <c r="W754" s="24">
        <v>70</v>
      </c>
      <c r="X754" s="24">
        <v>29</v>
      </c>
      <c r="Y754" s="24">
        <v>3124</v>
      </c>
      <c r="Z754" s="24">
        <v>6</v>
      </c>
      <c r="AA754" s="24">
        <v>255</v>
      </c>
      <c r="AB754" s="27" t="s">
        <v>4942</v>
      </c>
      <c r="AC754" s="25" t="s">
        <v>4943</v>
      </c>
      <c r="AD754" s="25" t="s">
        <v>4968</v>
      </c>
      <c r="AF754" s="24"/>
      <c r="AG754" s="25"/>
      <c r="AH754"/>
      <c r="AI754"/>
      <c r="AJ754"/>
    </row>
    <row r="755" spans="1:36" x14ac:dyDescent="0.3">
      <c r="A755" s="24" t="s">
        <v>332</v>
      </c>
      <c r="B755" s="24" t="s">
        <v>4374</v>
      </c>
      <c r="C755" s="24" t="s">
        <v>333</v>
      </c>
      <c r="D755" s="24">
        <v>0.12911923726399999</v>
      </c>
      <c r="E755" s="24">
        <v>2.1610374457361399</v>
      </c>
      <c r="F755" s="24">
        <v>1.7625806451612901E-2</v>
      </c>
      <c r="G755" s="24">
        <v>3.3886223817811398</v>
      </c>
      <c r="H755" s="24" t="s">
        <v>113</v>
      </c>
      <c r="I755" s="24">
        <v>19.0399265289307</v>
      </c>
      <c r="J755" s="24">
        <v>19.180103302001999</v>
      </c>
      <c r="K755" s="24">
        <v>19.076919555664102</v>
      </c>
      <c r="L755" s="24">
        <v>18.985374450683601</v>
      </c>
      <c r="M755" s="24">
        <v>19.037246704101602</v>
      </c>
      <c r="N755" s="24">
        <v>19.0399265289307</v>
      </c>
      <c r="O755" s="24">
        <v>18.985374450683601</v>
      </c>
      <c r="P755" s="24">
        <v>18.814407348632798</v>
      </c>
      <c r="Q755" s="24">
        <v>18.922885894775401</v>
      </c>
      <c r="R755" s="24">
        <v>18.988151550293001</v>
      </c>
      <c r="S755" s="24">
        <v>18.9053630828857</v>
      </c>
      <c r="T755" s="24">
        <v>18.968599319458001</v>
      </c>
      <c r="U755" s="24" t="s">
        <v>110</v>
      </c>
      <c r="V755" s="24">
        <v>267.976</v>
      </c>
      <c r="W755" s="24">
        <v>73</v>
      </c>
      <c r="X755" s="24">
        <v>29</v>
      </c>
      <c r="Y755" s="24">
        <v>3093</v>
      </c>
      <c r="Z755" s="24">
        <v>6</v>
      </c>
      <c r="AA755" s="24">
        <v>255</v>
      </c>
      <c r="AB755" s="27" t="s">
        <v>4942</v>
      </c>
      <c r="AC755" s="25" t="s">
        <v>4943</v>
      </c>
      <c r="AD755" s="25" t="s">
        <v>4968</v>
      </c>
      <c r="AF755" s="24"/>
      <c r="AG755" s="25"/>
      <c r="AH755"/>
      <c r="AI755"/>
      <c r="AJ755"/>
    </row>
    <row r="756" spans="1:36" x14ac:dyDescent="0.3">
      <c r="A756" s="24" t="s">
        <v>389</v>
      </c>
      <c r="B756" s="24" t="s">
        <v>4375</v>
      </c>
      <c r="C756" s="24" t="s">
        <v>390</v>
      </c>
      <c r="D756" s="24">
        <v>4.5036633809406403E-2</v>
      </c>
      <c r="E756" s="24">
        <v>0.79413335548070096</v>
      </c>
      <c r="F756" s="24">
        <v>0.23866490066225199</v>
      </c>
      <c r="G756" s="24">
        <v>1.5153108948798499</v>
      </c>
      <c r="H756" s="24" t="s">
        <v>113</v>
      </c>
      <c r="I756" s="24">
        <v>20.880168914794901</v>
      </c>
      <c r="J756" s="24">
        <v>20.924337387085</v>
      </c>
      <c r="K756" s="24">
        <v>20.795507431030298</v>
      </c>
      <c r="L756" s="24">
        <v>20.880168914794901</v>
      </c>
      <c r="M756" s="24">
        <v>20.842300415039102</v>
      </c>
      <c r="N756" s="24">
        <v>20.7875576019287</v>
      </c>
      <c r="O756" s="24">
        <v>20.865140914916999</v>
      </c>
      <c r="P756" s="24">
        <v>20.872674942016602</v>
      </c>
      <c r="Q756" s="24">
        <v>20.7875576019287</v>
      </c>
      <c r="R756" s="24">
        <v>20.763444900512699</v>
      </c>
      <c r="S756" s="24">
        <v>20.7875576019287</v>
      </c>
      <c r="T756" s="24">
        <v>20.763444900512699</v>
      </c>
      <c r="U756" s="24" t="s">
        <v>110</v>
      </c>
      <c r="V756" s="24">
        <v>235.13300000000001</v>
      </c>
      <c r="W756" s="24">
        <v>75</v>
      </c>
      <c r="X756" s="24">
        <v>22</v>
      </c>
      <c r="Y756" s="24">
        <v>2841</v>
      </c>
      <c r="Z756" s="24">
        <v>22</v>
      </c>
      <c r="AA756" s="24">
        <v>240</v>
      </c>
      <c r="AB756" s="27" t="s">
        <v>4942</v>
      </c>
      <c r="AC756" s="25" t="s">
        <v>4943</v>
      </c>
      <c r="AD756" s="25" t="s">
        <v>4968</v>
      </c>
      <c r="AF756" s="24"/>
      <c r="AG756" s="25"/>
      <c r="AH756"/>
      <c r="AI756"/>
      <c r="AJ756"/>
    </row>
    <row r="757" spans="1:36" x14ac:dyDescent="0.3">
      <c r="A757" s="24" t="s">
        <v>294</v>
      </c>
      <c r="B757" s="24" t="s">
        <v>4376</v>
      </c>
      <c r="C757" s="24" t="s">
        <v>295</v>
      </c>
      <c r="D757" s="24">
        <v>3.8507779439292698E-2</v>
      </c>
      <c r="E757" s="24">
        <v>0.104444943951119</v>
      </c>
      <c r="F757" s="24">
        <v>0.85672292755787904</v>
      </c>
      <c r="G757" s="24">
        <v>0.27858405539394299</v>
      </c>
      <c r="H757" s="24" t="s">
        <v>113</v>
      </c>
      <c r="I757" s="24">
        <v>19.593318939208999</v>
      </c>
      <c r="J757" s="24">
        <v>19.607835769653299</v>
      </c>
      <c r="K757" s="24">
        <v>19.960138320922901</v>
      </c>
      <c r="L757" s="24">
        <v>19.622209548950199</v>
      </c>
      <c r="M757" s="24">
        <v>19.6293430328369</v>
      </c>
      <c r="N757" s="24">
        <v>19.686883926391602</v>
      </c>
      <c r="O757" s="24">
        <v>20.095067977905298</v>
      </c>
      <c r="P757" s="24">
        <v>19.340824127197301</v>
      </c>
      <c r="Q757" s="24">
        <v>19.719001770019499</v>
      </c>
      <c r="R757" s="24">
        <v>19.896522521972699</v>
      </c>
      <c r="S757" s="24">
        <v>19.3920497894287</v>
      </c>
      <c r="T757" s="24">
        <v>19.425216674804702</v>
      </c>
      <c r="U757" s="24" t="s">
        <v>110</v>
      </c>
      <c r="V757" s="24">
        <v>295.64999999999998</v>
      </c>
      <c r="W757" s="24">
        <v>71</v>
      </c>
      <c r="X757" s="24">
        <v>18</v>
      </c>
      <c r="Y757" s="24">
        <v>2360</v>
      </c>
      <c r="Z757" s="24">
        <v>18</v>
      </c>
      <c r="AA757" s="24">
        <v>254</v>
      </c>
      <c r="AB757" s="27" t="s">
        <v>4942</v>
      </c>
      <c r="AC757" s="25" t="s">
        <v>4943</v>
      </c>
      <c r="AD757" s="25" t="s">
        <v>4968</v>
      </c>
      <c r="AF757" s="24"/>
      <c r="AG757" s="25"/>
      <c r="AH757"/>
      <c r="AI757"/>
      <c r="AJ757"/>
    </row>
    <row r="758" spans="1:36" x14ac:dyDescent="0.3">
      <c r="A758" s="24" t="s">
        <v>419</v>
      </c>
      <c r="B758" s="24" t="s">
        <v>4377</v>
      </c>
      <c r="C758" s="24" t="s">
        <v>420</v>
      </c>
      <c r="D758" s="24">
        <v>-0.129246711730957</v>
      </c>
      <c r="E758" s="24">
        <v>3.2622309107473502</v>
      </c>
      <c r="F758" s="24">
        <v>2.68926553672316E-3</v>
      </c>
      <c r="G758" s="24">
        <v>-4.9882511231723896</v>
      </c>
      <c r="H758" s="24" t="s">
        <v>3613</v>
      </c>
      <c r="I758" s="24">
        <v>20.447584152221701</v>
      </c>
      <c r="J758" s="24">
        <v>20.506881713867202</v>
      </c>
      <c r="K758" s="24">
        <v>20.6005954742432</v>
      </c>
      <c r="L758" s="24">
        <v>20.554498672485401</v>
      </c>
      <c r="M758" s="24">
        <v>20.573114395141602</v>
      </c>
      <c r="N758" s="24">
        <v>20.5165309906006</v>
      </c>
      <c r="O758" s="24">
        <v>20.680028915405298</v>
      </c>
      <c r="P758" s="24">
        <v>20.7139778137207</v>
      </c>
      <c r="Q758" s="24">
        <v>20.645263671875</v>
      </c>
      <c r="R758" s="24">
        <v>20.6627521514893</v>
      </c>
      <c r="S758" s="24">
        <v>20.618629455566399</v>
      </c>
      <c r="T758" s="24">
        <v>20.6540336608887</v>
      </c>
      <c r="U758" s="24" t="s">
        <v>110</v>
      </c>
      <c r="V758" s="24">
        <v>223.27799999999999</v>
      </c>
      <c r="W758" s="24">
        <v>62</v>
      </c>
      <c r="X758" s="24">
        <v>21</v>
      </c>
      <c r="Y758" s="24">
        <v>2274</v>
      </c>
      <c r="Z758" s="24">
        <v>21</v>
      </c>
      <c r="AA758" s="24">
        <v>225</v>
      </c>
      <c r="AB758" s="27" t="s">
        <v>4942</v>
      </c>
      <c r="AC758" s="25" t="s">
        <v>4943</v>
      </c>
      <c r="AD758" s="25" t="s">
        <v>4968</v>
      </c>
      <c r="AF758" s="24"/>
      <c r="AG758" s="25"/>
      <c r="AH758"/>
      <c r="AI758"/>
      <c r="AJ758"/>
    </row>
    <row r="759" spans="1:36" x14ac:dyDescent="0.3">
      <c r="A759" s="24" t="s">
        <v>439</v>
      </c>
      <c r="B759" s="24" t="s">
        <v>4378</v>
      </c>
      <c r="C759" s="24" t="s">
        <v>440</v>
      </c>
      <c r="D759" s="24">
        <v>7.6475461324054805E-2</v>
      </c>
      <c r="E759" s="24">
        <v>0.91603653053399203</v>
      </c>
      <c r="F759" s="24">
        <v>0.191677611940299</v>
      </c>
      <c r="G759" s="24">
        <v>1.6929788536000201</v>
      </c>
      <c r="H759" s="24" t="s">
        <v>113</v>
      </c>
      <c r="I759" s="24">
        <v>20.264991760253899</v>
      </c>
      <c r="J759" s="24">
        <v>20.158077239990199</v>
      </c>
      <c r="K759" s="24">
        <v>20.1078910827637</v>
      </c>
      <c r="L759" s="24">
        <v>20.2065753936768</v>
      </c>
      <c r="M759" s="24">
        <v>20.158077239990199</v>
      </c>
      <c r="N759" s="24">
        <v>20.0690727233887</v>
      </c>
      <c r="O759" s="24">
        <v>20.145692825317401</v>
      </c>
      <c r="P759" s="24">
        <v>20.2065753936768</v>
      </c>
      <c r="Q759" s="24">
        <v>20.120601654052699</v>
      </c>
      <c r="R759" s="24">
        <v>19.988151550293001</v>
      </c>
      <c r="S759" s="24">
        <v>20.015632629394499</v>
      </c>
      <c r="T759" s="24">
        <v>20.029178619384801</v>
      </c>
      <c r="U759" s="24" t="s">
        <v>110</v>
      </c>
      <c r="V759" s="24">
        <v>211.48099999999999</v>
      </c>
      <c r="W759" s="24">
        <v>73</v>
      </c>
      <c r="X759" s="24">
        <v>19</v>
      </c>
      <c r="Y759" s="24">
        <v>2211</v>
      </c>
      <c r="Z759" s="24">
        <v>11</v>
      </c>
      <c r="AA759" s="24">
        <v>190</v>
      </c>
      <c r="AB759" s="27" t="s">
        <v>4942</v>
      </c>
      <c r="AC759" s="25" t="s">
        <v>4943</v>
      </c>
      <c r="AD759" s="25" t="s">
        <v>4968</v>
      </c>
      <c r="AF759" s="24"/>
      <c r="AG759" s="25"/>
      <c r="AH759"/>
      <c r="AI759"/>
      <c r="AJ759"/>
    </row>
    <row r="760" spans="1:36" x14ac:dyDescent="0.3">
      <c r="A760" s="24" t="s">
        <v>800</v>
      </c>
      <c r="B760" s="24" t="s">
        <v>4379</v>
      </c>
      <c r="C760" s="24" t="s">
        <v>801</v>
      </c>
      <c r="D760" s="24">
        <v>0.45762443542480502</v>
      </c>
      <c r="E760" s="24">
        <v>1.5604475135065501</v>
      </c>
      <c r="F760" s="24">
        <v>5.2920273348519398E-2</v>
      </c>
      <c r="G760" s="24">
        <v>2.5779281910840899</v>
      </c>
      <c r="H760" s="24" t="s">
        <v>113</v>
      </c>
      <c r="I760" s="24">
        <v>20.6627521514893</v>
      </c>
      <c r="J760" s="24">
        <v>20.618629455566399</v>
      </c>
      <c r="K760" s="24">
        <v>20.133201599121101</v>
      </c>
      <c r="L760" s="24">
        <v>20.771528244018601</v>
      </c>
      <c r="M760" s="24">
        <v>20.645263671875</v>
      </c>
      <c r="N760" s="24">
        <v>19.988151550293001</v>
      </c>
      <c r="O760" s="24">
        <v>19.831518173217798</v>
      </c>
      <c r="P760" s="24">
        <v>20.447584152221701</v>
      </c>
      <c r="Q760" s="24">
        <v>20.042600631713899</v>
      </c>
      <c r="R760" s="24">
        <v>19.681745529174801</v>
      </c>
      <c r="S760" s="24">
        <v>20.241909027099599</v>
      </c>
      <c r="T760" s="24">
        <v>19.828422546386701</v>
      </c>
      <c r="U760" s="24" t="s">
        <v>110</v>
      </c>
      <c r="V760" s="24">
        <v>112.57</v>
      </c>
      <c r="W760" s="24">
        <v>58</v>
      </c>
      <c r="X760" s="24">
        <v>11</v>
      </c>
      <c r="Y760" s="24">
        <v>2048</v>
      </c>
      <c r="Z760" s="24">
        <v>11</v>
      </c>
      <c r="AA760" s="24">
        <v>152</v>
      </c>
      <c r="AB760" s="27" t="s">
        <v>4942</v>
      </c>
      <c r="AC760" s="25" t="s">
        <v>4943</v>
      </c>
      <c r="AD760" s="25" t="s">
        <v>4968</v>
      </c>
      <c r="AF760" s="24"/>
      <c r="AG760" s="25"/>
      <c r="AH760"/>
      <c r="AI760"/>
      <c r="AJ760"/>
    </row>
    <row r="761" spans="1:36" x14ac:dyDescent="0.3">
      <c r="A761" s="24" t="s">
        <v>537</v>
      </c>
      <c r="B761" s="24" t="s">
        <v>4380</v>
      </c>
      <c r="C761" s="24" t="s">
        <v>538</v>
      </c>
      <c r="D761" s="24">
        <v>-0.66612005233764604</v>
      </c>
      <c r="E761" s="24">
        <v>3.0696219995107099</v>
      </c>
      <c r="F761" s="24">
        <v>3.7755102040816298E-3</v>
      </c>
      <c r="G761" s="24">
        <v>-4.6919738496290897</v>
      </c>
      <c r="H761" s="24" t="s">
        <v>3613</v>
      </c>
      <c r="I761" s="24">
        <v>15.031873703002899</v>
      </c>
      <c r="J761" s="24">
        <v>15.473578453064</v>
      </c>
      <c r="K761" s="24">
        <v>14.905951499939</v>
      </c>
      <c r="L761" s="24">
        <v>15.451210975646999</v>
      </c>
      <c r="M761" s="24">
        <v>14.933875083923301</v>
      </c>
      <c r="N761" s="24">
        <v>15.010178565979</v>
      </c>
      <c r="O761" s="24">
        <v>16.1195888519287</v>
      </c>
      <c r="P761" s="24">
        <v>15.5356397628784</v>
      </c>
      <c r="Q761" s="24">
        <v>15.926944732666</v>
      </c>
      <c r="R761" s="24">
        <v>15.5922231674194</v>
      </c>
      <c r="S761" s="24">
        <v>15.674523353576699</v>
      </c>
      <c r="T761" s="24">
        <v>15.9544687271118</v>
      </c>
      <c r="U761" s="24" t="s">
        <v>110</v>
      </c>
      <c r="V761" s="24">
        <v>165.518</v>
      </c>
      <c r="W761" s="24">
        <v>75</v>
      </c>
      <c r="X761" s="24">
        <v>12</v>
      </c>
      <c r="Y761" s="24">
        <v>2032</v>
      </c>
      <c r="Z761" s="24">
        <v>3</v>
      </c>
      <c r="AA761" s="24">
        <v>252</v>
      </c>
      <c r="AB761" s="27" t="s">
        <v>4942</v>
      </c>
      <c r="AC761" s="25" t="s">
        <v>4943</v>
      </c>
      <c r="AD761" s="25" t="s">
        <v>4968</v>
      </c>
      <c r="AF761" s="24"/>
      <c r="AG761" s="25"/>
      <c r="AH761"/>
      <c r="AI761"/>
      <c r="AJ761"/>
    </row>
    <row r="762" spans="1:36" x14ac:dyDescent="0.3">
      <c r="A762" s="24" t="s">
        <v>587</v>
      </c>
      <c r="B762" s="24" t="s">
        <v>4381</v>
      </c>
      <c r="C762" s="24" t="s">
        <v>588</v>
      </c>
      <c r="D762" s="24">
        <v>0.15925820668538601</v>
      </c>
      <c r="E762" s="24">
        <v>0.89059235377257395</v>
      </c>
      <c r="F762" s="24">
        <v>0.201265306122449</v>
      </c>
      <c r="G762" s="24">
        <v>1.6563431485542299</v>
      </c>
      <c r="H762" s="24" t="s">
        <v>113</v>
      </c>
      <c r="I762" s="24">
        <v>20.6971035003662</v>
      </c>
      <c r="J762" s="24">
        <v>20.6971035003662</v>
      </c>
      <c r="K762" s="24">
        <v>20.7139778137207</v>
      </c>
      <c r="L762" s="24">
        <v>20.6627521514893</v>
      </c>
      <c r="M762" s="24">
        <v>20.6971035003662</v>
      </c>
      <c r="N762" s="24">
        <v>20.763444900512699</v>
      </c>
      <c r="O762" s="24">
        <v>20.4676208496094</v>
      </c>
      <c r="P762" s="24">
        <v>20.6627521514893</v>
      </c>
      <c r="Q762" s="24">
        <v>20.747144699096701</v>
      </c>
      <c r="R762" s="24">
        <v>20.1078910827637</v>
      </c>
      <c r="S762" s="24">
        <v>20.645263671875</v>
      </c>
      <c r="T762" s="24">
        <v>20.645263671875</v>
      </c>
      <c r="U762" s="24" t="s">
        <v>110</v>
      </c>
      <c r="V762" s="24">
        <v>154.131</v>
      </c>
      <c r="W762" s="24">
        <v>38</v>
      </c>
      <c r="X762" s="24">
        <v>15</v>
      </c>
      <c r="Y762" s="24">
        <v>2014</v>
      </c>
      <c r="Z762" s="24">
        <v>15</v>
      </c>
      <c r="AA762" s="24">
        <v>312</v>
      </c>
      <c r="AB762" s="27" t="s">
        <v>4942</v>
      </c>
      <c r="AC762" s="25" t="s">
        <v>4943</v>
      </c>
      <c r="AD762" s="25" t="s">
        <v>4968</v>
      </c>
      <c r="AF762" s="24"/>
      <c r="AG762" s="25"/>
      <c r="AH762"/>
      <c r="AI762"/>
      <c r="AJ762"/>
    </row>
    <row r="763" spans="1:36" x14ac:dyDescent="0.3">
      <c r="A763" s="24" t="s">
        <v>521</v>
      </c>
      <c r="B763" s="24" t="s">
        <v>4382</v>
      </c>
      <c r="C763" s="24" t="s">
        <v>522</v>
      </c>
      <c r="D763" s="24">
        <v>3.5465240478515597E-2</v>
      </c>
      <c r="E763" s="24">
        <v>0.37874277459931999</v>
      </c>
      <c r="F763" s="24">
        <v>0.53064870067372505</v>
      </c>
      <c r="G763" s="24">
        <v>0.84460805475859302</v>
      </c>
      <c r="H763" s="24" t="s">
        <v>113</v>
      </c>
      <c r="I763" s="24">
        <v>20.618629455566399</v>
      </c>
      <c r="J763" s="24">
        <v>20.6714172363281</v>
      </c>
      <c r="K763" s="24">
        <v>20.4374599456787</v>
      </c>
      <c r="L763" s="24">
        <v>20.526117324829102</v>
      </c>
      <c r="M763" s="24">
        <v>20.545101165771499</v>
      </c>
      <c r="N763" s="24">
        <v>20.506881713867202</v>
      </c>
      <c r="O763" s="24">
        <v>20.6005954742432</v>
      </c>
      <c r="P763" s="24">
        <v>20.535640716552699</v>
      </c>
      <c r="Q763" s="24">
        <v>20.563837051391602</v>
      </c>
      <c r="R763" s="24">
        <v>20.447584152221701</v>
      </c>
      <c r="S763" s="24">
        <v>20.4676208496094</v>
      </c>
      <c r="T763" s="24">
        <v>20.477537155151399</v>
      </c>
      <c r="U763" s="24" t="s">
        <v>110</v>
      </c>
      <c r="V763" s="24">
        <v>171.64400000000001</v>
      </c>
      <c r="W763" s="24">
        <v>60</v>
      </c>
      <c r="X763" s="24">
        <v>16</v>
      </c>
      <c r="Y763" s="24">
        <v>1891</v>
      </c>
      <c r="Z763" s="24">
        <v>16</v>
      </c>
      <c r="AA763" s="24">
        <v>254</v>
      </c>
      <c r="AB763" s="27" t="s">
        <v>4942</v>
      </c>
      <c r="AC763" s="25" t="s">
        <v>4943</v>
      </c>
      <c r="AD763" s="25" t="s">
        <v>4968</v>
      </c>
      <c r="AF763" s="24"/>
      <c r="AG763" s="25"/>
      <c r="AH763"/>
      <c r="AI763"/>
      <c r="AJ763"/>
    </row>
    <row r="764" spans="1:36" x14ac:dyDescent="0.3">
      <c r="A764" s="24" t="s">
        <v>754</v>
      </c>
      <c r="B764" s="24" t="s">
        <v>4383</v>
      </c>
      <c r="C764" s="24" t="s">
        <v>755</v>
      </c>
      <c r="D764" s="24">
        <v>-0.29304567972819101</v>
      </c>
      <c r="E764" s="24">
        <v>0.66918893942851798</v>
      </c>
      <c r="F764" s="24">
        <v>0.30202403846153802</v>
      </c>
      <c r="G764" s="24">
        <v>-1.3264173870526901</v>
      </c>
      <c r="H764" s="24" t="s">
        <v>113</v>
      </c>
      <c r="I764" s="24">
        <v>19.5469856262207</v>
      </c>
      <c r="J764" s="24">
        <v>19.9742126464844</v>
      </c>
      <c r="K764" s="24">
        <v>19.9742126464844</v>
      </c>
      <c r="L764" s="24">
        <v>18.627561569213899</v>
      </c>
      <c r="M764" s="24">
        <v>19.556371688842798</v>
      </c>
      <c r="N764" s="24">
        <v>20.029178619384801</v>
      </c>
      <c r="O764" s="24">
        <v>19.857568740844702</v>
      </c>
      <c r="P764" s="24">
        <v>19.9272346496582</v>
      </c>
      <c r="Q764" s="24">
        <v>20.082128524780298</v>
      </c>
      <c r="R764" s="24">
        <v>19.782768249511701</v>
      </c>
      <c r="S764" s="24">
        <v>19.871171951293899</v>
      </c>
      <c r="T764" s="24">
        <v>19.945924758911101</v>
      </c>
      <c r="U764" s="24" t="s">
        <v>110</v>
      </c>
      <c r="V764" s="24">
        <v>119.693</v>
      </c>
      <c r="W764" s="24">
        <v>57</v>
      </c>
      <c r="X764" s="24">
        <v>12</v>
      </c>
      <c r="Y764" s="24">
        <v>1875</v>
      </c>
      <c r="Z764" s="24">
        <v>12</v>
      </c>
      <c r="AA764" s="24">
        <v>143</v>
      </c>
      <c r="AB764" s="27" t="s">
        <v>4942</v>
      </c>
      <c r="AC764" s="25" t="s">
        <v>4943</v>
      </c>
      <c r="AD764" s="25" t="s">
        <v>4968</v>
      </c>
      <c r="AF764" s="24"/>
      <c r="AG764" s="25"/>
      <c r="AH764"/>
      <c r="AI764"/>
      <c r="AJ764"/>
    </row>
    <row r="765" spans="1:36" x14ac:dyDescent="0.3">
      <c r="A765" s="24" t="s">
        <v>856</v>
      </c>
      <c r="B765" s="24" t="s">
        <v>4384</v>
      </c>
      <c r="C765" s="24" t="s">
        <v>857</v>
      </c>
      <c r="D765" s="24">
        <v>5.8813095092773403E-2</v>
      </c>
      <c r="E765" s="24">
        <v>0.41595544916423899</v>
      </c>
      <c r="F765" s="24">
        <v>0.49387537091988098</v>
      </c>
      <c r="G765" s="24">
        <v>0.91096631420568197</v>
      </c>
      <c r="H765" s="24" t="s">
        <v>113</v>
      </c>
      <c r="I765" s="24">
        <v>17.175237655639599</v>
      </c>
      <c r="J765" s="24">
        <v>17.0210666656494</v>
      </c>
      <c r="K765" s="24">
        <v>16.9770107269287</v>
      </c>
      <c r="L765" s="24">
        <v>17.0743083953857</v>
      </c>
      <c r="M765" s="24">
        <v>16.896522521972699</v>
      </c>
      <c r="N765" s="24">
        <v>16.848426818847699</v>
      </c>
      <c r="O765" s="24">
        <v>16.988151550293001</v>
      </c>
      <c r="P765" s="24">
        <v>17.084724426269499</v>
      </c>
      <c r="Q765" s="24">
        <v>16.860601425170898</v>
      </c>
      <c r="R765" s="24">
        <v>16.954469680786101</v>
      </c>
      <c r="S765" s="24">
        <v>16.785963058471701</v>
      </c>
      <c r="T765" s="24">
        <v>16.965784072876001</v>
      </c>
      <c r="U765" s="24" t="s">
        <v>110</v>
      </c>
      <c r="V765" s="24">
        <v>105.521</v>
      </c>
      <c r="W765" s="24">
        <v>56</v>
      </c>
      <c r="X765" s="24">
        <v>12</v>
      </c>
      <c r="Y765" s="24">
        <v>1789</v>
      </c>
      <c r="Z765" s="24">
        <v>2</v>
      </c>
      <c r="AA765" s="24">
        <v>199</v>
      </c>
      <c r="AB765" s="27" t="s">
        <v>4942</v>
      </c>
      <c r="AC765" s="25" t="s">
        <v>4943</v>
      </c>
      <c r="AD765" s="25" t="s">
        <v>4968</v>
      </c>
      <c r="AF765" s="24"/>
      <c r="AG765" s="25"/>
      <c r="AH765"/>
      <c r="AI765"/>
      <c r="AJ765"/>
    </row>
    <row r="766" spans="1:36" x14ac:dyDescent="0.3">
      <c r="A766" s="24" t="s">
        <v>828</v>
      </c>
      <c r="B766" s="24" t="s">
        <v>4385</v>
      </c>
      <c r="C766" s="24" t="s">
        <v>829</v>
      </c>
      <c r="D766" s="24">
        <v>9.0686798095703097E-2</v>
      </c>
      <c r="E766" s="24">
        <v>0.337890136414284</v>
      </c>
      <c r="F766" s="24">
        <v>0.57274766355140205</v>
      </c>
      <c r="G766" s="24">
        <v>0.76962794390769196</v>
      </c>
      <c r="H766" s="24" t="s">
        <v>113</v>
      </c>
      <c r="I766" s="24">
        <v>20.535640716552699</v>
      </c>
      <c r="J766" s="24">
        <v>20.001958847045898</v>
      </c>
      <c r="K766" s="24">
        <v>20.6714172363281</v>
      </c>
      <c r="L766" s="24">
        <v>20.457637786865199</v>
      </c>
      <c r="M766" s="24">
        <v>20.545101165771499</v>
      </c>
      <c r="N766" s="24">
        <v>20.636440277099599</v>
      </c>
      <c r="O766" s="24">
        <v>20.353801727294901</v>
      </c>
      <c r="P766" s="24">
        <v>20.406654357910199</v>
      </c>
      <c r="Q766" s="24">
        <v>20.636440277099599</v>
      </c>
      <c r="R766" s="24">
        <v>20.194602966308601</v>
      </c>
      <c r="S766" s="24">
        <v>20.264991760253899</v>
      </c>
      <c r="T766" s="24">
        <v>20.447584152221701</v>
      </c>
      <c r="U766" s="24" t="s">
        <v>110</v>
      </c>
      <c r="V766" s="24">
        <v>107.98399999999999</v>
      </c>
      <c r="W766" s="24">
        <v>70</v>
      </c>
      <c r="X766" s="24">
        <v>7</v>
      </c>
      <c r="Y766" s="24">
        <v>1681</v>
      </c>
      <c r="Z766" s="24">
        <v>7</v>
      </c>
      <c r="AA766" s="24">
        <v>142</v>
      </c>
      <c r="AB766" s="27" t="s">
        <v>4942</v>
      </c>
      <c r="AC766" s="25" t="s">
        <v>4943</v>
      </c>
      <c r="AD766" s="25" t="s">
        <v>4968</v>
      </c>
      <c r="AF766" s="24"/>
      <c r="AG766" s="25"/>
      <c r="AH766"/>
      <c r="AI766"/>
      <c r="AJ766"/>
    </row>
    <row r="767" spans="1:36" x14ac:dyDescent="0.3">
      <c r="A767" s="24" t="s">
        <v>908</v>
      </c>
      <c r="B767" s="24" t="s">
        <v>4386</v>
      </c>
      <c r="C767" s="24" t="s">
        <v>909</v>
      </c>
      <c r="D767" s="24">
        <v>-0.238440036773682</v>
      </c>
      <c r="E767" s="24">
        <v>0.16282760818852199</v>
      </c>
      <c r="F767" s="24">
        <v>0.78175897845171605</v>
      </c>
      <c r="G767" s="24">
        <v>-0.42255941357417698</v>
      </c>
      <c r="H767" s="24" t="s">
        <v>113</v>
      </c>
      <c r="I767" s="24">
        <v>13.6120595932007</v>
      </c>
      <c r="J767" s="24" t="s">
        <v>3614</v>
      </c>
      <c r="K767" s="24">
        <v>13.919981002807599</v>
      </c>
      <c r="L767" s="24">
        <v>13.7418880462646</v>
      </c>
      <c r="M767" s="24">
        <v>14.337343215942401</v>
      </c>
      <c r="N767" s="24" t="s">
        <v>3614</v>
      </c>
      <c r="O767" s="24">
        <v>13.5980520248413</v>
      </c>
      <c r="P767" s="24" t="s">
        <v>3614</v>
      </c>
      <c r="Q767" s="24">
        <v>13.1658487319946</v>
      </c>
      <c r="R767" s="24">
        <v>15.6494808197021</v>
      </c>
      <c r="S767" s="24" t="s">
        <v>3614</v>
      </c>
      <c r="T767" s="24">
        <v>14.151650428771999</v>
      </c>
      <c r="U767" s="24" t="s">
        <v>110</v>
      </c>
      <c r="V767" s="24">
        <v>100.357</v>
      </c>
      <c r="W767" s="24">
        <v>56</v>
      </c>
      <c r="X767" s="24">
        <v>12</v>
      </c>
      <c r="Y767" s="24">
        <v>1670</v>
      </c>
      <c r="Z767" s="24">
        <v>2</v>
      </c>
      <c r="AA767" s="24">
        <v>201</v>
      </c>
      <c r="AB767" s="27" t="s">
        <v>4942</v>
      </c>
      <c r="AC767" s="25" t="s">
        <v>4943</v>
      </c>
      <c r="AD767" s="25" t="s">
        <v>4968</v>
      </c>
      <c r="AF767" s="24"/>
      <c r="AG767" s="25"/>
      <c r="AH767"/>
      <c r="AI767"/>
      <c r="AJ767"/>
    </row>
    <row r="768" spans="1:36" x14ac:dyDescent="0.3">
      <c r="A768" s="24" t="s">
        <v>591</v>
      </c>
      <c r="B768" s="24" t="s">
        <v>4387</v>
      </c>
      <c r="C768" s="24" t="s">
        <v>592</v>
      </c>
      <c r="D768" s="24">
        <v>-0.28134059906005898</v>
      </c>
      <c r="E768" s="24">
        <v>3.4497905193319101</v>
      </c>
      <c r="F768" s="24">
        <v>2.31847133757962E-3</v>
      </c>
      <c r="G768" s="24">
        <v>-5.2852064910717402</v>
      </c>
      <c r="H768" s="24" t="s">
        <v>3613</v>
      </c>
      <c r="I768" s="24">
        <v>19.7455043792725</v>
      </c>
      <c r="J768" s="24">
        <v>19.806562423706101</v>
      </c>
      <c r="K768" s="24">
        <v>19.631120681762699</v>
      </c>
      <c r="L768" s="24">
        <v>19.6627521514893</v>
      </c>
      <c r="M768" s="24">
        <v>19.695405960083001</v>
      </c>
      <c r="N768" s="24">
        <v>19.560108184814499</v>
      </c>
      <c r="O768" s="24">
        <v>19.960138320922901</v>
      </c>
      <c r="P768" s="24">
        <v>19.906831741333001</v>
      </c>
      <c r="Q768" s="24">
        <v>19.825319290161101</v>
      </c>
      <c r="R768" s="24">
        <v>20.1078910827637</v>
      </c>
      <c r="S768" s="24">
        <v>20.029178619384801</v>
      </c>
      <c r="T768" s="24">
        <v>19.960138320922901</v>
      </c>
      <c r="U768" s="24" t="s">
        <v>110</v>
      </c>
      <c r="V768" s="24">
        <v>153.61699999999999</v>
      </c>
      <c r="W768" s="24">
        <v>71</v>
      </c>
      <c r="X768" s="24">
        <v>13</v>
      </c>
      <c r="Y768" s="24">
        <v>1622</v>
      </c>
      <c r="Z768" s="24">
        <v>13</v>
      </c>
      <c r="AA768" s="24">
        <v>138</v>
      </c>
      <c r="AB768" s="27" t="s">
        <v>4942</v>
      </c>
      <c r="AC768" s="25" t="s">
        <v>4943</v>
      </c>
      <c r="AD768" s="25" t="s">
        <v>4968</v>
      </c>
      <c r="AF768" s="24"/>
      <c r="AG768" s="25"/>
      <c r="AH768"/>
      <c r="AI768"/>
      <c r="AJ768"/>
    </row>
    <row r="769" spans="1:36" x14ac:dyDescent="0.3">
      <c r="A769" s="24" t="s">
        <v>706</v>
      </c>
      <c r="B769" s="24" t="s">
        <v>4388</v>
      </c>
      <c r="C769" s="24" t="s">
        <v>707</v>
      </c>
      <c r="D769" s="24">
        <v>-9.7332000732421892E-3</v>
      </c>
      <c r="E769" s="24">
        <v>0.138230126113981</v>
      </c>
      <c r="F769" s="24">
        <v>0.81639032006245105</v>
      </c>
      <c r="G769" s="24">
        <v>-0.35853814199925799</v>
      </c>
      <c r="H769" s="24" t="s">
        <v>113</v>
      </c>
      <c r="I769" s="24">
        <v>20.755317687988299</v>
      </c>
      <c r="J769" s="24">
        <v>20.680028915405298</v>
      </c>
      <c r="K769" s="24">
        <v>20.636440277099599</v>
      </c>
      <c r="L769" s="24">
        <v>20.7389240264893</v>
      </c>
      <c r="M769" s="24">
        <v>20.730655670166001</v>
      </c>
      <c r="N769" s="24">
        <v>20.680028915405298</v>
      </c>
      <c r="O769" s="24">
        <v>20.705564498901399</v>
      </c>
      <c r="P769" s="24">
        <v>20.763444900512699</v>
      </c>
      <c r="Q769" s="24">
        <v>20.7223415374756</v>
      </c>
      <c r="R769" s="24">
        <v>20.627561569213899</v>
      </c>
      <c r="S769" s="24">
        <v>20.705564498901399</v>
      </c>
      <c r="T769" s="24">
        <v>20.755317687988299</v>
      </c>
      <c r="U769" s="24" t="s">
        <v>110</v>
      </c>
      <c r="V769" s="24">
        <v>128.04300000000001</v>
      </c>
      <c r="W769" s="24">
        <v>47</v>
      </c>
      <c r="X769" s="24">
        <v>9</v>
      </c>
      <c r="Y769" s="24">
        <v>1583</v>
      </c>
      <c r="Z769" s="24">
        <v>9</v>
      </c>
      <c r="AA769" s="24">
        <v>137</v>
      </c>
      <c r="AB769" s="27" t="s">
        <v>4942</v>
      </c>
      <c r="AC769" s="25" t="s">
        <v>4943</v>
      </c>
      <c r="AD769" s="25" t="s">
        <v>4968</v>
      </c>
      <c r="AF769" s="24"/>
      <c r="AG769" s="25"/>
      <c r="AH769"/>
      <c r="AI769"/>
      <c r="AJ769"/>
    </row>
    <row r="770" spans="1:36" x14ac:dyDescent="0.3">
      <c r="A770" s="24" t="s">
        <v>824</v>
      </c>
      <c r="B770" s="24" t="s">
        <v>4389</v>
      </c>
      <c r="C770" s="24" t="s">
        <v>825</v>
      </c>
      <c r="D770" s="24">
        <v>-5.1092465718586097E-2</v>
      </c>
      <c r="E770" s="24">
        <v>0.46220444035578001</v>
      </c>
      <c r="F770" s="24">
        <v>0.453123456790123</v>
      </c>
      <c r="G770" s="24">
        <v>-0.99116567847749604</v>
      </c>
      <c r="H770" s="24" t="s">
        <v>113</v>
      </c>
      <c r="I770" s="24">
        <v>20.60964012146</v>
      </c>
      <c r="J770" s="24">
        <v>20.582332611083999</v>
      </c>
      <c r="K770" s="24">
        <v>20.447584152221701</v>
      </c>
      <c r="L770" s="24">
        <v>20.618629455566399</v>
      </c>
      <c r="M770" s="24">
        <v>20.60964012146</v>
      </c>
      <c r="N770" s="24">
        <v>20.457637786865199</v>
      </c>
      <c r="O770" s="24">
        <v>20.6540336608887</v>
      </c>
      <c r="P770" s="24">
        <v>20.763444900512699</v>
      </c>
      <c r="Q770" s="24">
        <v>20.636440277099599</v>
      </c>
      <c r="R770" s="24">
        <v>20.506881713867202</v>
      </c>
      <c r="S770" s="24">
        <v>20.545101165771499</v>
      </c>
      <c r="T770" s="24">
        <v>20.526117324829102</v>
      </c>
      <c r="U770" s="24" t="s">
        <v>110</v>
      </c>
      <c r="V770" s="24">
        <v>108.223</v>
      </c>
      <c r="W770" s="24">
        <v>65</v>
      </c>
      <c r="X770" s="24">
        <v>10</v>
      </c>
      <c r="Y770" s="24">
        <v>1564</v>
      </c>
      <c r="Z770" s="24">
        <v>10</v>
      </c>
      <c r="AA770" s="24">
        <v>143</v>
      </c>
      <c r="AB770" s="27" t="s">
        <v>4942</v>
      </c>
      <c r="AC770" s="25" t="s">
        <v>4943</v>
      </c>
      <c r="AD770" s="25" t="s">
        <v>4968</v>
      </c>
      <c r="AF770" s="24"/>
      <c r="AG770" s="25"/>
      <c r="AH770"/>
      <c r="AI770"/>
      <c r="AJ770"/>
    </row>
    <row r="771" spans="1:36" x14ac:dyDescent="0.3">
      <c r="A771" s="24" t="s">
        <v>593</v>
      </c>
      <c r="B771" s="24" t="s">
        <v>4390</v>
      </c>
      <c r="C771" s="24" t="s">
        <v>594</v>
      </c>
      <c r="D771" s="24">
        <v>2.4202346801757799E-2</v>
      </c>
      <c r="E771" s="24">
        <v>7.1378138696189003E-2</v>
      </c>
      <c r="F771" s="24">
        <v>0.90218547807332905</v>
      </c>
      <c r="G771" s="24">
        <v>0.19612384349369899</v>
      </c>
      <c r="H771" s="24" t="s">
        <v>113</v>
      </c>
      <c r="I771" s="24">
        <v>20.029178619384801</v>
      </c>
      <c r="J771" s="24">
        <v>20.001958847045898</v>
      </c>
      <c r="K771" s="24">
        <v>20.170354843139599</v>
      </c>
      <c r="L771" s="24">
        <v>20.120601654052699</v>
      </c>
      <c r="M771" s="24">
        <v>20.145692825317401</v>
      </c>
      <c r="N771" s="24">
        <v>20.194602966308601</v>
      </c>
      <c r="O771" s="24">
        <v>19.868160247802699</v>
      </c>
      <c r="P771" s="24">
        <v>20.029178619384801</v>
      </c>
      <c r="Q771" s="24">
        <v>20.218450546264599</v>
      </c>
      <c r="R771" s="24">
        <v>19.652284622192401</v>
      </c>
      <c r="S771" s="24">
        <v>20.332105636596701</v>
      </c>
      <c r="T771" s="24">
        <v>20.416996002197301</v>
      </c>
      <c r="U771" s="24" t="s">
        <v>110</v>
      </c>
      <c r="V771" s="24">
        <v>153.02600000000001</v>
      </c>
      <c r="W771" s="24">
        <v>59</v>
      </c>
      <c r="X771" s="24">
        <v>15</v>
      </c>
      <c r="Y771" s="24">
        <v>1552</v>
      </c>
      <c r="Z771" s="24">
        <v>15</v>
      </c>
      <c r="AA771" s="24">
        <v>217</v>
      </c>
      <c r="AB771" s="27" t="s">
        <v>4942</v>
      </c>
      <c r="AC771" s="25" t="s">
        <v>4943</v>
      </c>
      <c r="AD771" s="25" t="s">
        <v>4968</v>
      </c>
      <c r="AF771" s="24"/>
      <c r="AG771" s="25"/>
      <c r="AH771"/>
      <c r="AI771"/>
      <c r="AJ771"/>
    </row>
    <row r="772" spans="1:36" x14ac:dyDescent="0.3">
      <c r="A772" s="24" t="s">
        <v>1104</v>
      </c>
      <c r="B772" s="24" t="s">
        <v>4391</v>
      </c>
      <c r="C772" s="24" t="s">
        <v>1105</v>
      </c>
      <c r="D772" s="24">
        <v>-0.20300356547037501</v>
      </c>
      <c r="E772" s="24">
        <v>4.8607477632440599</v>
      </c>
      <c r="F772" s="24">
        <v>4.7368421052631598E-4</v>
      </c>
      <c r="G772" s="24">
        <v>-7.8573423941988301</v>
      </c>
      <c r="H772" s="24" t="s">
        <v>3613</v>
      </c>
      <c r="I772" s="24">
        <v>20.218450546264599</v>
      </c>
      <c r="J772" s="24">
        <v>20.194602966308601</v>
      </c>
      <c r="K772" s="24">
        <v>20.170354843139599</v>
      </c>
      <c r="L772" s="24">
        <v>20.133201599121101</v>
      </c>
      <c r="M772" s="24">
        <v>20.218450546264599</v>
      </c>
      <c r="N772" s="24">
        <v>20.230226516723601</v>
      </c>
      <c r="O772" s="24">
        <v>20.427263259887699</v>
      </c>
      <c r="P772" s="24">
        <v>20.4374599456787</v>
      </c>
      <c r="Q772" s="24">
        <v>20.416996002197301</v>
      </c>
      <c r="R772" s="24">
        <v>20.4374599456787</v>
      </c>
      <c r="S772" s="24">
        <v>20.3211345672607</v>
      </c>
      <c r="T772" s="24">
        <v>20.342994689941399</v>
      </c>
      <c r="U772" s="24" t="s">
        <v>110</v>
      </c>
      <c r="V772" s="24">
        <v>75.905000000000001</v>
      </c>
      <c r="W772" s="24">
        <v>55</v>
      </c>
      <c r="X772" s="24">
        <v>5</v>
      </c>
      <c r="Y772" s="24">
        <v>1547</v>
      </c>
      <c r="Z772" s="24">
        <v>5</v>
      </c>
      <c r="AA772" s="24">
        <v>106</v>
      </c>
      <c r="AB772" s="27" t="s">
        <v>4942</v>
      </c>
      <c r="AC772" s="25" t="s">
        <v>4943</v>
      </c>
      <c r="AD772" s="25" t="s">
        <v>4968</v>
      </c>
      <c r="AF772" s="24"/>
      <c r="AG772" s="25"/>
      <c r="AH772"/>
      <c r="AI772"/>
      <c r="AJ772"/>
    </row>
    <row r="773" spans="1:36" x14ac:dyDescent="0.3">
      <c r="A773" s="24" t="s">
        <v>1070</v>
      </c>
      <c r="B773" s="24" t="s">
        <v>4392</v>
      </c>
      <c r="C773" s="24" t="s">
        <v>1071</v>
      </c>
      <c r="D773" s="24">
        <v>-0.149964968363442</v>
      </c>
      <c r="E773" s="24">
        <v>0.92371246477179503</v>
      </c>
      <c r="F773" s="24">
        <v>0.18883358320839599</v>
      </c>
      <c r="G773" s="24">
        <v>-1.7039894387647601</v>
      </c>
      <c r="H773" s="24" t="s">
        <v>113</v>
      </c>
      <c r="I773" s="24">
        <v>20.755317687988299</v>
      </c>
      <c r="J773" s="24">
        <v>20.705564498901399</v>
      </c>
      <c r="K773" s="24">
        <v>20.535640716552699</v>
      </c>
      <c r="L773" s="24">
        <v>20.795507431030298</v>
      </c>
      <c r="M773" s="24">
        <v>20.771528244018601</v>
      </c>
      <c r="N773" s="24">
        <v>20.563837051391602</v>
      </c>
      <c r="O773" s="24">
        <v>20.945924758911101</v>
      </c>
      <c r="P773" s="24">
        <v>20.945924758911101</v>
      </c>
      <c r="Q773" s="24">
        <v>20.6971035003662</v>
      </c>
      <c r="R773" s="24">
        <v>21.022422790527301</v>
      </c>
      <c r="S773" s="24">
        <v>20.880168914794901</v>
      </c>
      <c r="T773" s="24">
        <v>20.535640716552699</v>
      </c>
      <c r="U773" s="24" t="s">
        <v>110</v>
      </c>
      <c r="V773" s="24">
        <v>81.320999999999998</v>
      </c>
      <c r="W773" s="24">
        <v>63</v>
      </c>
      <c r="X773" s="24">
        <v>11</v>
      </c>
      <c r="Y773" s="24">
        <v>1467</v>
      </c>
      <c r="Z773" s="24">
        <v>11</v>
      </c>
      <c r="AA773" s="24">
        <v>144</v>
      </c>
      <c r="AB773" s="27" t="s">
        <v>4942</v>
      </c>
      <c r="AC773" s="25" t="s">
        <v>4943</v>
      </c>
      <c r="AD773" s="25" t="s">
        <v>4968</v>
      </c>
      <c r="AF773" s="24"/>
      <c r="AG773" s="25"/>
      <c r="AH773"/>
      <c r="AI773"/>
      <c r="AJ773"/>
    </row>
    <row r="774" spans="1:36" x14ac:dyDescent="0.3">
      <c r="A774" s="24" t="s">
        <v>670</v>
      </c>
      <c r="B774" s="24" t="s">
        <v>4393</v>
      </c>
      <c r="C774" s="24" t="s">
        <v>671</v>
      </c>
      <c r="D774" s="24">
        <v>6.4537366231281396E-2</v>
      </c>
      <c r="E774" s="24">
        <v>0.22977047729746899</v>
      </c>
      <c r="F774" s="24">
        <v>0.69858803418803395</v>
      </c>
      <c r="G774" s="24">
        <v>0.55794344696462905</v>
      </c>
      <c r="H774" s="24" t="s">
        <v>113</v>
      </c>
      <c r="I774" s="24">
        <v>18.349489212036101</v>
      </c>
      <c r="J774" s="24">
        <v>18.3451633453369</v>
      </c>
      <c r="K774" s="24">
        <v>18.194602966308601</v>
      </c>
      <c r="L774" s="24">
        <v>18.218450546264599</v>
      </c>
      <c r="M774" s="24">
        <v>18.208957672119102</v>
      </c>
      <c r="N774" s="24">
        <v>18.145692825317401</v>
      </c>
      <c r="O774" s="24">
        <v>17.707250595092798</v>
      </c>
      <c r="P774" s="24">
        <v>18.180103302001999</v>
      </c>
      <c r="Q774" s="24">
        <v>18.227878570556602</v>
      </c>
      <c r="R774" s="24">
        <v>18.379411697387699</v>
      </c>
      <c r="S774" s="24">
        <v>18.485420227050799</v>
      </c>
      <c r="T774" s="24">
        <v>18.095067977905298</v>
      </c>
      <c r="U774" s="24" t="s">
        <v>110</v>
      </c>
      <c r="V774" s="24">
        <v>134.58500000000001</v>
      </c>
      <c r="W774" s="24">
        <v>59</v>
      </c>
      <c r="X774" s="24">
        <v>15</v>
      </c>
      <c r="Y774" s="24">
        <v>1465</v>
      </c>
      <c r="Z774" s="24">
        <v>3</v>
      </c>
      <c r="AA774" s="24">
        <v>127</v>
      </c>
      <c r="AB774" s="27" t="s">
        <v>4942</v>
      </c>
      <c r="AC774" s="25" t="s">
        <v>4943</v>
      </c>
      <c r="AD774" s="25" t="s">
        <v>4968</v>
      </c>
      <c r="AF774" s="24"/>
      <c r="AG774" s="25"/>
      <c r="AH774"/>
      <c r="AI774"/>
      <c r="AJ774"/>
    </row>
    <row r="775" spans="1:36" x14ac:dyDescent="0.3">
      <c r="A775" s="24" t="s">
        <v>601</v>
      </c>
      <c r="B775" s="24" t="s">
        <v>4394</v>
      </c>
      <c r="C775" s="24" t="s">
        <v>602</v>
      </c>
      <c r="D775" s="24">
        <v>0.229740778605144</v>
      </c>
      <c r="E775" s="24">
        <v>2.90249485831044</v>
      </c>
      <c r="F775" s="24">
        <v>5.1324200913242003E-3</v>
      </c>
      <c r="G775" s="24">
        <v>4.4414209438496099</v>
      </c>
      <c r="H775" s="24" t="s">
        <v>3613</v>
      </c>
      <c r="I775" s="24">
        <v>20.4676208496094</v>
      </c>
      <c r="J775" s="24">
        <v>20.457637786865199</v>
      </c>
      <c r="K775" s="24">
        <v>20.477537155151399</v>
      </c>
      <c r="L775" s="24">
        <v>20.477537155151399</v>
      </c>
      <c r="M775" s="24">
        <v>20.5165309906006</v>
      </c>
      <c r="N775" s="24">
        <v>20.487384796142599</v>
      </c>
      <c r="O775" s="24">
        <v>20.082128524780298</v>
      </c>
      <c r="P775" s="24">
        <v>20.332105636596701</v>
      </c>
      <c r="Q775" s="24">
        <v>20.375175476074201</v>
      </c>
      <c r="R775" s="24">
        <v>20.1078910827637</v>
      </c>
      <c r="S775" s="24">
        <v>20.2763977050781</v>
      </c>
      <c r="T775" s="24">
        <v>20.332105636596701</v>
      </c>
      <c r="U775" s="24" t="s">
        <v>110</v>
      </c>
      <c r="V775" s="24">
        <v>150.94800000000001</v>
      </c>
      <c r="W775" s="24">
        <v>61</v>
      </c>
      <c r="X775" s="24">
        <v>14</v>
      </c>
      <c r="Y775" s="24">
        <v>1386</v>
      </c>
      <c r="Z775" s="24">
        <v>14</v>
      </c>
      <c r="AA775" s="24">
        <v>139</v>
      </c>
      <c r="AB775" s="27" t="s">
        <v>4942</v>
      </c>
      <c r="AC775" s="25" t="s">
        <v>4943</v>
      </c>
      <c r="AD775" s="25" t="s">
        <v>4968</v>
      </c>
      <c r="AF775" s="24"/>
      <c r="AG775" s="25"/>
      <c r="AH775"/>
      <c r="AI775"/>
      <c r="AJ775"/>
    </row>
    <row r="776" spans="1:36" x14ac:dyDescent="0.3">
      <c r="A776" s="24" t="s">
        <v>894</v>
      </c>
      <c r="B776" s="24" t="s">
        <v>4395</v>
      </c>
      <c r="C776" s="24" t="s">
        <v>895</v>
      </c>
      <c r="D776" s="24">
        <v>7.3736508687336097E-2</v>
      </c>
      <c r="E776" s="24">
        <v>0.43506850587865797</v>
      </c>
      <c r="F776" s="24">
        <v>0.47932525252525299</v>
      </c>
      <c r="G776" s="24">
        <v>0.94439832494082498</v>
      </c>
      <c r="H776" s="24" t="s">
        <v>113</v>
      </c>
      <c r="I776" s="24">
        <v>17.550746917724599</v>
      </c>
      <c r="J776" s="24">
        <v>17.497165679931602</v>
      </c>
      <c r="K776" s="24">
        <v>17.595140457153299</v>
      </c>
      <c r="L776" s="24">
        <v>17.473579406738299</v>
      </c>
      <c r="M776" s="24">
        <v>17.587835311889599</v>
      </c>
      <c r="N776" s="24">
        <v>17.550746917724599</v>
      </c>
      <c r="O776" s="24">
        <v>17.779565811157202</v>
      </c>
      <c r="P776" s="24">
        <v>17.5049438476563</v>
      </c>
      <c r="Q776" s="24">
        <v>17.497165679931602</v>
      </c>
      <c r="R776" s="24">
        <v>17.400411605835</v>
      </c>
      <c r="S776" s="24">
        <v>17.416996002197301</v>
      </c>
      <c r="T776" s="24">
        <v>17.2137126922607</v>
      </c>
      <c r="U776" s="24" t="s">
        <v>110</v>
      </c>
      <c r="V776" s="24">
        <v>101.867</v>
      </c>
      <c r="W776" s="24">
        <v>46</v>
      </c>
      <c r="X776" s="24">
        <v>11</v>
      </c>
      <c r="Y776" s="24">
        <v>1382</v>
      </c>
      <c r="Z776" s="24">
        <v>2</v>
      </c>
      <c r="AA776" s="24">
        <v>191</v>
      </c>
      <c r="AB776" s="27" t="s">
        <v>4942</v>
      </c>
      <c r="AC776" s="25" t="s">
        <v>4943</v>
      </c>
      <c r="AD776" s="25" t="s">
        <v>4968</v>
      </c>
      <c r="AF776" s="24"/>
      <c r="AG776" s="25"/>
      <c r="AH776"/>
      <c r="AI776"/>
      <c r="AJ776"/>
    </row>
    <row r="777" spans="1:36" x14ac:dyDescent="0.3">
      <c r="A777" s="24" t="s">
        <v>970</v>
      </c>
      <c r="B777" s="24" t="s">
        <v>4396</v>
      </c>
      <c r="C777" s="24" t="s">
        <v>971</v>
      </c>
      <c r="D777" s="24">
        <v>0.11162694295247599</v>
      </c>
      <c r="E777" s="24">
        <v>1.2910090483176999</v>
      </c>
      <c r="F777" s="24">
        <v>9.1566929133858305E-2</v>
      </c>
      <c r="G777" s="24">
        <v>2.2145236221166602</v>
      </c>
      <c r="H777" s="24" t="s">
        <v>113</v>
      </c>
      <c r="I777" s="24">
        <v>20.427263259887699</v>
      </c>
      <c r="J777" s="24">
        <v>20.526117324829102</v>
      </c>
      <c r="K777" s="24">
        <v>20.364528656005898</v>
      </c>
      <c r="L777" s="24">
        <v>20.545101165771499</v>
      </c>
      <c r="M777" s="24">
        <v>20.477537155151399</v>
      </c>
      <c r="N777" s="24">
        <v>20.310079574585</v>
      </c>
      <c r="O777" s="24">
        <v>20.2763977050781</v>
      </c>
      <c r="P777" s="24">
        <v>20.457637786865199</v>
      </c>
      <c r="Q777" s="24">
        <v>20.253496170043899</v>
      </c>
      <c r="R777" s="24">
        <v>20.264991760253899</v>
      </c>
      <c r="S777" s="24">
        <v>20.396236419677699</v>
      </c>
      <c r="T777" s="24">
        <v>20.332105636596701</v>
      </c>
      <c r="U777" s="24" t="s">
        <v>110</v>
      </c>
      <c r="V777" s="24">
        <v>92.66</v>
      </c>
      <c r="W777" s="24">
        <v>59</v>
      </c>
      <c r="X777" s="24">
        <v>11</v>
      </c>
      <c r="Y777" s="24">
        <v>1333</v>
      </c>
      <c r="Z777" s="24">
        <v>11</v>
      </c>
      <c r="AA777" s="24">
        <v>151</v>
      </c>
      <c r="AB777" s="27" t="s">
        <v>4942</v>
      </c>
      <c r="AC777" s="25" t="s">
        <v>4943</v>
      </c>
      <c r="AD777" s="25" t="s">
        <v>4968</v>
      </c>
      <c r="AF777" s="24"/>
      <c r="AG777" s="25"/>
      <c r="AH777"/>
      <c r="AI777"/>
      <c r="AJ777"/>
    </row>
    <row r="778" spans="1:36" x14ac:dyDescent="0.3">
      <c r="A778" s="24" t="s">
        <v>738</v>
      </c>
      <c r="B778" s="24" t="s">
        <v>4397</v>
      </c>
      <c r="C778" s="24" t="s">
        <v>739</v>
      </c>
      <c r="D778" s="24">
        <v>0.20451863606771101</v>
      </c>
      <c r="E778" s="24">
        <v>3.4523740552678102</v>
      </c>
      <c r="F778" s="24">
        <v>2.3333333333333301E-3</v>
      </c>
      <c r="G778" s="24">
        <v>5.2893584117944297</v>
      </c>
      <c r="H778" s="24" t="s">
        <v>3613</v>
      </c>
      <c r="I778" s="24">
        <v>20.636440277099599</v>
      </c>
      <c r="J778" s="24">
        <v>20.6540336608887</v>
      </c>
      <c r="K778" s="24">
        <v>20.545101165771499</v>
      </c>
      <c r="L778" s="24">
        <v>20.680028915405298</v>
      </c>
      <c r="M778" s="24">
        <v>20.60964012146</v>
      </c>
      <c r="N778" s="24">
        <v>20.6540336608887</v>
      </c>
      <c r="O778" s="24">
        <v>20.427263259887699</v>
      </c>
      <c r="P778" s="24">
        <v>20.487384796142599</v>
      </c>
      <c r="Q778" s="24">
        <v>20.506881713867202</v>
      </c>
      <c r="R778" s="24">
        <v>20.2763977050781</v>
      </c>
      <c r="S778" s="24">
        <v>20.447584152221701</v>
      </c>
      <c r="T778" s="24">
        <v>20.406654357910199</v>
      </c>
      <c r="U778" s="24" t="s">
        <v>110</v>
      </c>
      <c r="V778" s="24">
        <v>121.279</v>
      </c>
      <c r="W778" s="24">
        <v>38</v>
      </c>
      <c r="X778" s="24">
        <v>10</v>
      </c>
      <c r="Y778" s="24">
        <v>1327</v>
      </c>
      <c r="Z778" s="24">
        <v>10</v>
      </c>
      <c r="AA778" s="24">
        <v>204</v>
      </c>
      <c r="AB778" s="27" t="s">
        <v>4942</v>
      </c>
      <c r="AC778" s="25" t="s">
        <v>4943</v>
      </c>
      <c r="AD778" s="25" t="s">
        <v>4968</v>
      </c>
      <c r="AF778" s="24"/>
      <c r="AG778" s="25"/>
      <c r="AH778"/>
      <c r="AI778"/>
      <c r="AJ778"/>
    </row>
    <row r="779" spans="1:36" x14ac:dyDescent="0.3">
      <c r="A779" s="24" t="s">
        <v>634</v>
      </c>
      <c r="B779" s="24" t="s">
        <v>4398</v>
      </c>
      <c r="C779" s="24" t="s">
        <v>635</v>
      </c>
      <c r="D779" s="24">
        <v>0.147531191507976</v>
      </c>
      <c r="E779" s="24">
        <v>2.1669775649873602</v>
      </c>
      <c r="F779" s="24">
        <v>1.7501618122977299E-2</v>
      </c>
      <c r="G779" s="24">
        <v>3.3967593716779301</v>
      </c>
      <c r="H779" s="24" t="s">
        <v>113</v>
      </c>
      <c r="I779" s="24">
        <v>20.497165679931602</v>
      </c>
      <c r="J779" s="24">
        <v>20.416996002197301</v>
      </c>
      <c r="K779" s="24">
        <v>20.4676208496094</v>
      </c>
      <c r="L779" s="24">
        <v>20.563837051391602</v>
      </c>
      <c r="M779" s="24">
        <v>20.457637786865199</v>
      </c>
      <c r="N779" s="24">
        <v>20.353801727294901</v>
      </c>
      <c r="O779" s="24">
        <v>20.230226516723601</v>
      </c>
      <c r="P779" s="24">
        <v>20.3211345672607</v>
      </c>
      <c r="Q779" s="24">
        <v>20.375175476074201</v>
      </c>
      <c r="R779" s="24">
        <v>20.2065753936768</v>
      </c>
      <c r="S779" s="24">
        <v>20.332105636596701</v>
      </c>
      <c r="T779" s="24">
        <v>20.406654357910199</v>
      </c>
      <c r="U779" s="24" t="s">
        <v>110</v>
      </c>
      <c r="V779" s="24">
        <v>140.92699999999999</v>
      </c>
      <c r="W779" s="24">
        <v>57</v>
      </c>
      <c r="X779" s="24">
        <v>12</v>
      </c>
      <c r="Y779" s="24">
        <v>1310</v>
      </c>
      <c r="Z779" s="24">
        <v>12</v>
      </c>
      <c r="AA779" s="24">
        <v>200</v>
      </c>
      <c r="AB779" s="27" t="s">
        <v>4942</v>
      </c>
      <c r="AC779" s="25" t="s">
        <v>4943</v>
      </c>
      <c r="AD779" s="25" t="s">
        <v>4968</v>
      </c>
      <c r="AF779" s="24"/>
      <c r="AG779" s="25"/>
      <c r="AH779"/>
      <c r="AI779"/>
      <c r="AJ779"/>
    </row>
    <row r="780" spans="1:36" x14ac:dyDescent="0.3">
      <c r="A780" s="24" t="s">
        <v>972</v>
      </c>
      <c r="B780" s="24" t="s">
        <v>4399</v>
      </c>
      <c r="C780" s="24" t="s">
        <v>973</v>
      </c>
      <c r="D780" s="24">
        <v>-0.211575190226238</v>
      </c>
      <c r="E780" s="24">
        <v>5.8096575922150402</v>
      </c>
      <c r="F780" s="24">
        <v>3.33333333333333E-4</v>
      </c>
      <c r="G780" s="24">
        <v>-10.027496236597599</v>
      </c>
      <c r="H780" s="24" t="s">
        <v>3613</v>
      </c>
      <c r="I780" s="24">
        <v>20.803411483764599</v>
      </c>
      <c r="J780" s="24">
        <v>20.795507431030298</v>
      </c>
      <c r="K780" s="24">
        <v>20.771528244018601</v>
      </c>
      <c r="L780" s="24">
        <v>20.8499546051025</v>
      </c>
      <c r="M780" s="24">
        <v>20.763444900512699</v>
      </c>
      <c r="N780" s="24">
        <v>20.803411483764599</v>
      </c>
      <c r="O780" s="24">
        <v>20.988151550293001</v>
      </c>
      <c r="P780" s="24">
        <v>21.035905838012699</v>
      </c>
      <c r="Q780" s="24">
        <v>21.029178619384801</v>
      </c>
      <c r="R780" s="24">
        <v>21.008811950683601</v>
      </c>
      <c r="S780" s="24">
        <v>20.938764572143601</v>
      </c>
      <c r="T780" s="24">
        <v>21.0558967590332</v>
      </c>
      <c r="U780" s="24" t="s">
        <v>110</v>
      </c>
      <c r="V780" s="24">
        <v>92.573999999999998</v>
      </c>
      <c r="W780" s="24">
        <v>69</v>
      </c>
      <c r="X780" s="24">
        <v>9</v>
      </c>
      <c r="Y780" s="24">
        <v>1309</v>
      </c>
      <c r="Z780" s="24">
        <v>9</v>
      </c>
      <c r="AA780" s="24">
        <v>165</v>
      </c>
      <c r="AB780" s="27" t="s">
        <v>4942</v>
      </c>
      <c r="AC780" s="25" t="s">
        <v>4943</v>
      </c>
      <c r="AD780" s="25" t="s">
        <v>4968</v>
      </c>
      <c r="AF780" s="24"/>
      <c r="AG780" s="25"/>
      <c r="AH780"/>
      <c r="AI780"/>
      <c r="AJ780"/>
    </row>
    <row r="781" spans="1:36" x14ac:dyDescent="0.3">
      <c r="A781" s="24" t="s">
        <v>852</v>
      </c>
      <c r="B781" s="24" t="s">
        <v>4400</v>
      </c>
      <c r="C781" s="24" t="s">
        <v>853</v>
      </c>
      <c r="D781" s="24">
        <v>0.33590507507324202</v>
      </c>
      <c r="E781" s="24">
        <v>4.8268159247965698</v>
      </c>
      <c r="F781" s="24">
        <v>5.56962025316456E-4</v>
      </c>
      <c r="G781" s="24">
        <v>7.7871743745149002</v>
      </c>
      <c r="H781" s="24" t="s">
        <v>3613</v>
      </c>
      <c r="I781" s="24">
        <v>20.230226516723601</v>
      </c>
      <c r="J781" s="24">
        <v>20.264991760253899</v>
      </c>
      <c r="K781" s="24">
        <v>20.342994689941399</v>
      </c>
      <c r="L781" s="24">
        <v>20.241909027099599</v>
      </c>
      <c r="M781" s="24">
        <v>20.287712097168001</v>
      </c>
      <c r="N781" s="24">
        <v>20.396236419677699</v>
      </c>
      <c r="O781" s="24">
        <v>19.909763336181602</v>
      </c>
      <c r="P781" s="24">
        <v>20.001958847045898</v>
      </c>
      <c r="Q781" s="24">
        <v>20.0558967590332</v>
      </c>
      <c r="R781" s="24">
        <v>19.837690353393601</v>
      </c>
      <c r="S781" s="24">
        <v>19.9141521453857</v>
      </c>
      <c r="T781" s="24">
        <v>20.029178619384801</v>
      </c>
      <c r="U781" s="24" t="s">
        <v>110</v>
      </c>
      <c r="V781" s="24">
        <v>105.598</v>
      </c>
      <c r="W781" s="24">
        <v>62</v>
      </c>
      <c r="X781" s="24">
        <v>15</v>
      </c>
      <c r="Y781" s="24">
        <v>1283</v>
      </c>
      <c r="Z781" s="24">
        <v>15</v>
      </c>
      <c r="AA781" s="24">
        <v>180</v>
      </c>
      <c r="AB781" s="27" t="s">
        <v>4942</v>
      </c>
      <c r="AC781" s="25" t="s">
        <v>4943</v>
      </c>
      <c r="AD781" s="25" t="s">
        <v>4968</v>
      </c>
      <c r="AF781" s="24"/>
      <c r="AG781" s="25"/>
      <c r="AH781"/>
      <c r="AI781"/>
      <c r="AJ781"/>
    </row>
    <row r="782" spans="1:36" x14ac:dyDescent="0.3">
      <c r="A782" s="24" t="s">
        <v>740</v>
      </c>
      <c r="B782" s="24" t="s">
        <v>4401</v>
      </c>
      <c r="C782" s="24" t="s">
        <v>741</v>
      </c>
      <c r="D782" s="24">
        <v>-1.1674013932545999</v>
      </c>
      <c r="E782" s="24">
        <v>3.0839734349808801</v>
      </c>
      <c r="F782" s="24">
        <v>3.6874999999999998E-3</v>
      </c>
      <c r="G782" s="24">
        <v>-5.1982227828157903</v>
      </c>
      <c r="H782" s="24" t="s">
        <v>3613</v>
      </c>
      <c r="I782" s="24">
        <v>14.8237657546997</v>
      </c>
      <c r="J782" s="24">
        <v>14.853309631347701</v>
      </c>
      <c r="K782" s="24">
        <v>14.228818893432599</v>
      </c>
      <c r="L782" s="24">
        <v>14.778282165527299</v>
      </c>
      <c r="M782" s="24">
        <v>14.643856048584</v>
      </c>
      <c r="N782" s="24">
        <v>13.8237657546997</v>
      </c>
      <c r="O782" s="24">
        <v>15.879870414733899</v>
      </c>
      <c r="P782" s="24" t="s">
        <v>3614</v>
      </c>
      <c r="Q782" s="24">
        <v>15.8410730361938</v>
      </c>
      <c r="R782" s="24">
        <v>15.5142211914063</v>
      </c>
      <c r="S782" s="24" t="s">
        <v>3614</v>
      </c>
      <c r="T782" s="24">
        <v>15.5356397628784</v>
      </c>
      <c r="U782" s="24" t="s">
        <v>110</v>
      </c>
      <c r="V782" s="24">
        <v>121.13200000000001</v>
      </c>
      <c r="W782" s="24">
        <v>59</v>
      </c>
      <c r="X782" s="24">
        <v>15</v>
      </c>
      <c r="Y782" s="24">
        <v>1259</v>
      </c>
      <c r="Z782" s="24">
        <v>3</v>
      </c>
      <c r="AA782" s="24">
        <v>127</v>
      </c>
      <c r="AB782" s="27" t="s">
        <v>4942</v>
      </c>
      <c r="AC782" s="25" t="s">
        <v>4943</v>
      </c>
      <c r="AD782" s="25" t="s">
        <v>4968</v>
      </c>
      <c r="AF782" s="24"/>
      <c r="AG782" s="25"/>
      <c r="AH782"/>
      <c r="AI782"/>
      <c r="AJ782"/>
    </row>
    <row r="783" spans="1:36" x14ac:dyDescent="0.3">
      <c r="A783" s="24" t="s">
        <v>710</v>
      </c>
      <c r="B783" s="24" t="s">
        <v>4402</v>
      </c>
      <c r="C783" s="24" t="s">
        <v>711</v>
      </c>
      <c r="D783" s="24">
        <v>4.2289098103840003E-2</v>
      </c>
      <c r="E783" s="24">
        <v>5.1390474099373598E-2</v>
      </c>
      <c r="F783" s="24">
        <v>0.92991584852734899</v>
      </c>
      <c r="G783" s="24">
        <v>0.143946831713715</v>
      </c>
      <c r="H783" s="24" t="s">
        <v>113</v>
      </c>
      <c r="I783" s="24">
        <v>19.1002101898193</v>
      </c>
      <c r="J783" s="24">
        <v>18.241909027099599</v>
      </c>
      <c r="K783" s="24">
        <v>18.990922927856399</v>
      </c>
      <c r="L783" s="24">
        <v>19.1053352355957</v>
      </c>
      <c r="M783" s="24">
        <v>18.283197402954102</v>
      </c>
      <c r="N783" s="24">
        <v>18.962963104248001</v>
      </c>
      <c r="O783" s="24">
        <v>19.184953689575199</v>
      </c>
      <c r="P783" s="24">
        <v>17.792333602905298</v>
      </c>
      <c r="Q783" s="24">
        <v>19.223171234130898</v>
      </c>
      <c r="R783" s="24">
        <v>18.469610214233398</v>
      </c>
      <c r="S783" s="24">
        <v>18.477537155151399</v>
      </c>
      <c r="T783" s="24">
        <v>19.283197402954102</v>
      </c>
      <c r="U783" s="24" t="s">
        <v>110</v>
      </c>
      <c r="V783" s="24">
        <v>127.526</v>
      </c>
      <c r="W783" s="24">
        <v>66</v>
      </c>
      <c r="X783" s="24">
        <v>17</v>
      </c>
      <c r="Y783" s="24">
        <v>1255</v>
      </c>
      <c r="Z783" s="24">
        <v>9</v>
      </c>
      <c r="AA783" s="24">
        <v>190</v>
      </c>
      <c r="AB783" s="27" t="s">
        <v>4942</v>
      </c>
      <c r="AC783" s="25" t="s">
        <v>4943</v>
      </c>
      <c r="AD783" s="25" t="s">
        <v>4968</v>
      </c>
      <c r="AF783" s="24"/>
      <c r="AG783" s="25"/>
      <c r="AH783"/>
      <c r="AI783"/>
      <c r="AJ783"/>
    </row>
    <row r="784" spans="1:36" x14ac:dyDescent="0.3">
      <c r="A784" s="24" t="s">
        <v>866</v>
      </c>
      <c r="B784" s="24" t="s">
        <v>4403</v>
      </c>
      <c r="C784" s="24" t="s">
        <v>867</v>
      </c>
      <c r="D784" s="24">
        <v>0.100128491719566</v>
      </c>
      <c r="E784" s="24">
        <v>2.4999836677534799</v>
      </c>
      <c r="F784" s="24">
        <v>1.0030075187969899E-2</v>
      </c>
      <c r="G784" s="24">
        <v>3.8595839794140798</v>
      </c>
      <c r="H784" s="24" t="s">
        <v>113</v>
      </c>
      <c r="I784" s="24">
        <v>20.170354843139599</v>
      </c>
      <c r="J784" s="24">
        <v>20.133201599121101</v>
      </c>
      <c r="K784" s="24">
        <v>20.095067977905298</v>
      </c>
      <c r="L784" s="24">
        <v>20.158077239990199</v>
      </c>
      <c r="M784" s="24">
        <v>20.145692825317401</v>
      </c>
      <c r="N784" s="24">
        <v>20.0690727233887</v>
      </c>
      <c r="O784" s="24">
        <v>20.001958847045898</v>
      </c>
      <c r="P784" s="24">
        <v>20.0558967590332</v>
      </c>
      <c r="Q784" s="24">
        <v>20.1078910827637</v>
      </c>
      <c r="R784" s="24">
        <v>19.960138320922901</v>
      </c>
      <c r="S784" s="24">
        <v>20.015632629394499</v>
      </c>
      <c r="T784" s="24">
        <v>20.029178619384801</v>
      </c>
      <c r="U784" s="24" t="s">
        <v>110</v>
      </c>
      <c r="V784" s="24">
        <v>104.85599999999999</v>
      </c>
      <c r="W784" s="24">
        <v>73</v>
      </c>
      <c r="X784" s="24">
        <v>10</v>
      </c>
      <c r="Y784" s="24">
        <v>1229</v>
      </c>
      <c r="Z784" s="24">
        <v>10</v>
      </c>
      <c r="AA784" s="24">
        <v>130</v>
      </c>
      <c r="AB784" s="27" t="s">
        <v>4942</v>
      </c>
      <c r="AC784" s="25" t="s">
        <v>4943</v>
      </c>
      <c r="AD784" s="25" t="s">
        <v>4968</v>
      </c>
      <c r="AF784" s="24"/>
      <c r="AG784" s="25"/>
      <c r="AH784"/>
      <c r="AI784"/>
      <c r="AJ784"/>
    </row>
    <row r="785" spans="1:36" x14ac:dyDescent="0.3">
      <c r="A785" s="24" t="s">
        <v>654</v>
      </c>
      <c r="B785" s="24" t="s">
        <v>4404</v>
      </c>
      <c r="C785" s="24" t="s">
        <v>655</v>
      </c>
      <c r="D785" s="24">
        <v>-0.13997300465901899</v>
      </c>
      <c r="E785" s="24">
        <v>0.82868642678850901</v>
      </c>
      <c r="F785" s="24">
        <v>0.224427397260274</v>
      </c>
      <c r="G785" s="24">
        <v>-1.56624990352218</v>
      </c>
      <c r="H785" s="24" t="s">
        <v>113</v>
      </c>
      <c r="I785" s="24">
        <v>19.569410324096701</v>
      </c>
      <c r="J785" s="24">
        <v>19.561973571777301</v>
      </c>
      <c r="K785" s="24">
        <v>19.522291183471701</v>
      </c>
      <c r="L785" s="24">
        <v>19.730655670166001</v>
      </c>
      <c r="M785" s="24">
        <v>19.455633163452099</v>
      </c>
      <c r="N785" s="24">
        <v>19.4676208496094</v>
      </c>
      <c r="O785" s="24">
        <v>19.681745529174801</v>
      </c>
      <c r="P785" s="24">
        <v>19.842300415039102</v>
      </c>
      <c r="Q785" s="24">
        <v>19.795507431030298</v>
      </c>
      <c r="R785" s="24">
        <v>19.318931579589801</v>
      </c>
      <c r="S785" s="24">
        <v>19.685173034668001</v>
      </c>
      <c r="T785" s="24">
        <v>19.823764801025401</v>
      </c>
      <c r="U785" s="24" t="s">
        <v>110</v>
      </c>
      <c r="V785" s="24">
        <v>137.21299999999999</v>
      </c>
      <c r="W785" s="24">
        <v>56</v>
      </c>
      <c r="X785" s="24">
        <v>15</v>
      </c>
      <c r="Y785" s="24">
        <v>1212</v>
      </c>
      <c r="Z785" s="24">
        <v>15</v>
      </c>
      <c r="AA785" s="24">
        <v>127</v>
      </c>
      <c r="AB785" s="27" t="s">
        <v>4942</v>
      </c>
      <c r="AC785" s="25" t="s">
        <v>4943</v>
      </c>
      <c r="AD785" s="25" t="s">
        <v>4968</v>
      </c>
      <c r="AF785" s="24"/>
      <c r="AG785" s="25"/>
      <c r="AH785"/>
      <c r="AI785"/>
      <c r="AJ785"/>
    </row>
    <row r="786" spans="1:36" x14ac:dyDescent="0.3">
      <c r="A786" s="24" t="s">
        <v>820</v>
      </c>
      <c r="B786" s="24" t="s">
        <v>4405</v>
      </c>
      <c r="C786" s="24" t="s">
        <v>821</v>
      </c>
      <c r="D786" s="24">
        <v>7.3348363240558698E-2</v>
      </c>
      <c r="E786" s="24">
        <v>1.50451917244248</v>
      </c>
      <c r="F786" s="24">
        <v>5.9323076923076902E-2</v>
      </c>
      <c r="G786" s="24">
        <v>2.5028171767664902</v>
      </c>
      <c r="H786" s="24" t="s">
        <v>113</v>
      </c>
      <c r="I786" s="24">
        <v>20.688591003418001</v>
      </c>
      <c r="J786" s="24">
        <v>20.680028915405298</v>
      </c>
      <c r="K786" s="24">
        <v>20.582332611083999</v>
      </c>
      <c r="L786" s="24">
        <v>20.680028915405298</v>
      </c>
      <c r="M786" s="24">
        <v>20.645263671875</v>
      </c>
      <c r="N786" s="24">
        <v>20.688591003418001</v>
      </c>
      <c r="O786" s="24">
        <v>20.563837051391602</v>
      </c>
      <c r="P786" s="24">
        <v>20.6714172363281</v>
      </c>
      <c r="Q786" s="24">
        <v>20.563837051391602</v>
      </c>
      <c r="R786" s="24">
        <v>20.506881713867202</v>
      </c>
      <c r="S786" s="24">
        <v>20.582332611083999</v>
      </c>
      <c r="T786" s="24">
        <v>20.636440277099599</v>
      </c>
      <c r="U786" s="24" t="s">
        <v>110</v>
      </c>
      <c r="V786" s="24">
        <v>108.944</v>
      </c>
      <c r="W786" s="24">
        <v>59</v>
      </c>
      <c r="X786" s="24">
        <v>11</v>
      </c>
      <c r="Y786" s="24">
        <v>1200</v>
      </c>
      <c r="Z786" s="24">
        <v>11</v>
      </c>
      <c r="AA786" s="24">
        <v>136</v>
      </c>
      <c r="AB786" s="27" t="s">
        <v>4942</v>
      </c>
      <c r="AC786" s="25" t="s">
        <v>4943</v>
      </c>
      <c r="AD786" s="25" t="s">
        <v>4968</v>
      </c>
      <c r="AF786" s="24"/>
      <c r="AG786" s="25"/>
      <c r="AH786"/>
      <c r="AI786"/>
      <c r="AJ786"/>
    </row>
    <row r="787" spans="1:36" x14ac:dyDescent="0.3">
      <c r="A787" s="24" t="s">
        <v>934</v>
      </c>
      <c r="B787" s="24" t="s">
        <v>4406</v>
      </c>
      <c r="C787" s="24" t="s">
        <v>935</v>
      </c>
      <c r="D787" s="24">
        <v>0.113993008931477</v>
      </c>
      <c r="E787" s="24">
        <v>0.92902029743691705</v>
      </c>
      <c r="F787" s="24">
        <v>0.18781845688351001</v>
      </c>
      <c r="G787" s="24">
        <v>1.7115922285526699</v>
      </c>
      <c r="H787" s="24" t="s">
        <v>113</v>
      </c>
      <c r="I787" s="24">
        <v>19.666223526001001</v>
      </c>
      <c r="J787" s="24">
        <v>19.797092437744102</v>
      </c>
      <c r="K787" s="24">
        <v>19.6937046051025</v>
      </c>
      <c r="L787" s="24">
        <v>19.673143386840799</v>
      </c>
      <c r="M787" s="24">
        <v>19.8268718719482</v>
      </c>
      <c r="N787" s="24">
        <v>19.7372741699219</v>
      </c>
      <c r="O787" s="24">
        <v>19.558240890502901</v>
      </c>
      <c r="P787" s="24">
        <v>19.561973571777301</v>
      </c>
      <c r="Q787" s="24">
        <v>19.862115859985401</v>
      </c>
      <c r="R787" s="24">
        <v>19.4333896636963</v>
      </c>
      <c r="S787" s="24">
        <v>19.582332611083999</v>
      </c>
      <c r="T787" s="24">
        <v>19.7122993469238</v>
      </c>
      <c r="U787" s="24" t="s">
        <v>110</v>
      </c>
      <c r="V787" s="24">
        <v>96.400999999999996</v>
      </c>
      <c r="W787" s="24">
        <v>59</v>
      </c>
      <c r="X787" s="24">
        <v>12</v>
      </c>
      <c r="Y787" s="24">
        <v>1185</v>
      </c>
      <c r="Z787" s="24">
        <v>12</v>
      </c>
      <c r="AA787" s="24">
        <v>135</v>
      </c>
      <c r="AB787" s="27" t="s">
        <v>4942</v>
      </c>
      <c r="AC787" s="25" t="s">
        <v>4943</v>
      </c>
      <c r="AD787" s="25" t="s">
        <v>4968</v>
      </c>
      <c r="AF787" s="24"/>
      <c r="AG787" s="25"/>
      <c r="AH787"/>
      <c r="AI787"/>
      <c r="AJ787"/>
    </row>
    <row r="788" spans="1:36" x14ac:dyDescent="0.3">
      <c r="A788" s="24" t="s">
        <v>1060</v>
      </c>
      <c r="B788" s="24" t="s">
        <v>4407</v>
      </c>
      <c r="C788" s="24" t="s">
        <v>1061</v>
      </c>
      <c r="D788" s="24">
        <v>3.5463968912761601E-2</v>
      </c>
      <c r="E788" s="24">
        <v>0.38599246772437601</v>
      </c>
      <c r="F788" s="24">
        <v>0.52248502415458897</v>
      </c>
      <c r="G788" s="24">
        <v>0.85767376902132497</v>
      </c>
      <c r="H788" s="24" t="s">
        <v>113</v>
      </c>
      <c r="I788" s="24">
        <v>20.526117324829102</v>
      </c>
      <c r="J788" s="24">
        <v>20.680028915405298</v>
      </c>
      <c r="K788" s="24">
        <v>20.6540336608887</v>
      </c>
      <c r="L788" s="24">
        <v>20.6540336608887</v>
      </c>
      <c r="M788" s="24">
        <v>20.747144699096701</v>
      </c>
      <c r="N788" s="24">
        <v>20.636440277099599</v>
      </c>
      <c r="O788" s="24">
        <v>20.526117324829102</v>
      </c>
      <c r="P788" s="24">
        <v>20.627561569213899</v>
      </c>
      <c r="Q788" s="24">
        <v>20.618629455566399</v>
      </c>
      <c r="R788" s="24">
        <v>20.545101165771499</v>
      </c>
      <c r="S788" s="24">
        <v>20.645263671875</v>
      </c>
      <c r="T788" s="24">
        <v>20.7223415374756</v>
      </c>
      <c r="U788" s="24" t="s">
        <v>110</v>
      </c>
      <c r="V788" s="24">
        <v>81.698999999999998</v>
      </c>
      <c r="W788" s="24">
        <v>57</v>
      </c>
      <c r="X788" s="24">
        <v>13</v>
      </c>
      <c r="Y788" s="24">
        <v>1130</v>
      </c>
      <c r="Z788" s="24">
        <v>13</v>
      </c>
      <c r="AA788" s="24">
        <v>174</v>
      </c>
      <c r="AB788" s="27" t="s">
        <v>4942</v>
      </c>
      <c r="AC788" s="25" t="s">
        <v>4943</v>
      </c>
      <c r="AD788" s="25" t="s">
        <v>4968</v>
      </c>
      <c r="AF788" s="24"/>
      <c r="AG788" s="25"/>
      <c r="AH788"/>
      <c r="AI788"/>
      <c r="AJ788"/>
    </row>
    <row r="789" spans="1:36" x14ac:dyDescent="0.3">
      <c r="A789" s="24" t="s">
        <v>890</v>
      </c>
      <c r="B789" s="24" t="s">
        <v>4408</v>
      </c>
      <c r="C789" s="24" t="s">
        <v>891</v>
      </c>
      <c r="D789" s="24">
        <v>0.32793744405110598</v>
      </c>
      <c r="E789" s="24">
        <v>2.2600374865070201</v>
      </c>
      <c r="F789" s="24">
        <v>1.5438356164383601E-2</v>
      </c>
      <c r="G789" s="24">
        <v>3.52472598861835</v>
      </c>
      <c r="H789" s="24" t="s">
        <v>113</v>
      </c>
      <c r="I789" s="24">
        <v>19.960138320922901</v>
      </c>
      <c r="J789" s="24">
        <v>19.9742126464844</v>
      </c>
      <c r="K789" s="24">
        <v>20.095067977905298</v>
      </c>
      <c r="L789" s="24">
        <v>20.0690727233887</v>
      </c>
      <c r="M789" s="24">
        <v>20.082128524780298</v>
      </c>
      <c r="N789" s="24">
        <v>20.0558967590332</v>
      </c>
      <c r="O789" s="24">
        <v>19.381526947021499</v>
      </c>
      <c r="P789" s="24">
        <v>19.880168914794901</v>
      </c>
      <c r="Q789" s="24">
        <v>19.917068481445298</v>
      </c>
      <c r="R789" s="24">
        <v>19.5049438476563</v>
      </c>
      <c r="S789" s="24">
        <v>19.730655670166001</v>
      </c>
      <c r="T789" s="24">
        <v>19.854528427123999</v>
      </c>
      <c r="U789" s="24" t="s">
        <v>110</v>
      </c>
      <c r="V789" s="24">
        <v>102.51600000000001</v>
      </c>
      <c r="W789" s="24">
        <v>54</v>
      </c>
      <c r="X789" s="24">
        <v>15</v>
      </c>
      <c r="Y789" s="24">
        <v>1097</v>
      </c>
      <c r="Z789" s="24">
        <v>13</v>
      </c>
      <c r="AA789" s="24">
        <v>195</v>
      </c>
      <c r="AB789" s="27" t="s">
        <v>4942</v>
      </c>
      <c r="AC789" s="25" t="s">
        <v>4943</v>
      </c>
      <c r="AD789" s="25" t="s">
        <v>4968</v>
      </c>
      <c r="AF789" s="24"/>
      <c r="AG789" s="25"/>
      <c r="AH789"/>
      <c r="AI789"/>
      <c r="AJ789"/>
    </row>
    <row r="790" spans="1:36" x14ac:dyDescent="0.3">
      <c r="A790" s="24" t="s">
        <v>954</v>
      </c>
      <c r="B790" s="24" t="s">
        <v>4409</v>
      </c>
      <c r="C790" s="24" t="s">
        <v>955</v>
      </c>
      <c r="D790" s="24">
        <v>-1.1580467224121101E-2</v>
      </c>
      <c r="E790" s="24">
        <v>5.9126095987952001E-2</v>
      </c>
      <c r="F790" s="24">
        <v>0.92045074415308303</v>
      </c>
      <c r="G790" s="24">
        <v>-0.16436587753846099</v>
      </c>
      <c r="H790" s="24" t="s">
        <v>113</v>
      </c>
      <c r="I790" s="24">
        <v>19.364528656005898</v>
      </c>
      <c r="J790" s="24">
        <v>19.489345550537099</v>
      </c>
      <c r="K790" s="24">
        <v>19.347328186035199</v>
      </c>
      <c r="L790" s="24">
        <v>19.497165679931602</v>
      </c>
      <c r="M790" s="24">
        <v>19.351646423339801</v>
      </c>
      <c r="N790" s="24">
        <v>19.3451633453369</v>
      </c>
      <c r="O790" s="24">
        <v>19.182529449462901</v>
      </c>
      <c r="P790" s="24">
        <v>19.4374599456787</v>
      </c>
      <c r="Q790" s="24">
        <v>19.543212890625</v>
      </c>
      <c r="R790" s="24">
        <v>19.251186370849599</v>
      </c>
      <c r="S790" s="24">
        <v>19.5165309906006</v>
      </c>
      <c r="T790" s="24">
        <v>19.533740997314499</v>
      </c>
      <c r="U790" s="24" t="s">
        <v>110</v>
      </c>
      <c r="V790" s="24">
        <v>95.061999999999998</v>
      </c>
      <c r="W790" s="24">
        <v>60</v>
      </c>
      <c r="X790" s="24">
        <v>15</v>
      </c>
      <c r="Y790" s="24">
        <v>1029</v>
      </c>
      <c r="Z790" s="24">
        <v>7</v>
      </c>
      <c r="AA790" s="24">
        <v>176</v>
      </c>
      <c r="AB790" s="27" t="s">
        <v>4942</v>
      </c>
      <c r="AC790" s="25" t="s">
        <v>4943</v>
      </c>
      <c r="AD790" s="25" t="s">
        <v>4968</v>
      </c>
      <c r="AF790" s="24"/>
      <c r="AG790" s="25"/>
      <c r="AH790"/>
      <c r="AI790"/>
      <c r="AJ790"/>
    </row>
    <row r="791" spans="1:36" x14ac:dyDescent="0.3">
      <c r="A791" s="24" t="s">
        <v>774</v>
      </c>
      <c r="B791" s="24" t="s">
        <v>4410</v>
      </c>
      <c r="C791" s="24" t="s">
        <v>775</v>
      </c>
      <c r="D791" s="24">
        <v>5.2092552185058601E-2</v>
      </c>
      <c r="E791" s="24">
        <v>0.35469857849851899</v>
      </c>
      <c r="F791" s="24">
        <v>0.55407561436673003</v>
      </c>
      <c r="G791" s="24">
        <v>0.80076552719349903</v>
      </c>
      <c r="H791" s="24" t="s">
        <v>113</v>
      </c>
      <c r="I791" s="24">
        <v>19.674867630004901</v>
      </c>
      <c r="J791" s="24">
        <v>19.889112472534201</v>
      </c>
      <c r="K791" s="24">
        <v>19.839227676391602</v>
      </c>
      <c r="L791" s="24">
        <v>19.753686904907202</v>
      </c>
      <c r="M791" s="24">
        <v>19.7038764953613</v>
      </c>
      <c r="N791" s="24">
        <v>19.750419616699201</v>
      </c>
      <c r="O791" s="24">
        <v>19.863630294799801</v>
      </c>
      <c r="P791" s="24">
        <v>19.7650661468506</v>
      </c>
      <c r="Q791" s="24">
        <v>19.819093704223601</v>
      </c>
      <c r="R791" s="24">
        <v>19.569410324096701</v>
      </c>
      <c r="S791" s="24">
        <v>19.755317687988299</v>
      </c>
      <c r="T791" s="24">
        <v>19.526117324829102</v>
      </c>
      <c r="U791" s="24" t="s">
        <v>110</v>
      </c>
      <c r="V791" s="24">
        <v>115.59099999999999</v>
      </c>
      <c r="W791" s="24">
        <v>76</v>
      </c>
      <c r="X791" s="24">
        <v>8</v>
      </c>
      <c r="Y791" s="24">
        <v>995</v>
      </c>
      <c r="Z791" s="24">
        <v>8</v>
      </c>
      <c r="AA791" s="24">
        <v>105</v>
      </c>
      <c r="AB791" s="27" t="s">
        <v>4942</v>
      </c>
      <c r="AC791" s="25" t="s">
        <v>4943</v>
      </c>
      <c r="AD791" s="25" t="s">
        <v>4968</v>
      </c>
      <c r="AF791" s="24"/>
      <c r="AG791" s="25"/>
      <c r="AH791"/>
      <c r="AI791"/>
      <c r="AJ791"/>
    </row>
    <row r="792" spans="1:36" x14ac:dyDescent="0.3">
      <c r="A792" s="24" t="s">
        <v>794</v>
      </c>
      <c r="B792" s="24" t="s">
        <v>4411</v>
      </c>
      <c r="C792" s="24" t="s">
        <v>795</v>
      </c>
      <c r="D792" s="24">
        <v>-2.01603571573905E-2</v>
      </c>
      <c r="E792" s="24">
        <v>0.102462990856673</v>
      </c>
      <c r="F792" s="24">
        <v>0.85934724292101305</v>
      </c>
      <c r="G792" s="24">
        <v>-0.273765633961916</v>
      </c>
      <c r="H792" s="24" t="s">
        <v>113</v>
      </c>
      <c r="I792" s="24">
        <v>20.582332611083999</v>
      </c>
      <c r="J792" s="24">
        <v>20.627561569213899</v>
      </c>
      <c r="K792" s="24">
        <v>20.645263671875</v>
      </c>
      <c r="L792" s="24">
        <v>20.6540336608887</v>
      </c>
      <c r="M792" s="24">
        <v>20.7389240264893</v>
      </c>
      <c r="N792" s="24">
        <v>20.6005954742432</v>
      </c>
      <c r="O792" s="24">
        <v>20.457637786865199</v>
      </c>
      <c r="P792" s="24">
        <v>20.842300415039102</v>
      </c>
      <c r="Q792" s="24">
        <v>20.779565811157202</v>
      </c>
      <c r="R792" s="24">
        <v>20.4374599456787</v>
      </c>
      <c r="S792" s="24">
        <v>20.705564498901399</v>
      </c>
      <c r="T792" s="24">
        <v>20.747144699096701</v>
      </c>
      <c r="U792" s="24" t="s">
        <v>110</v>
      </c>
      <c r="V792" s="24">
        <v>112.965</v>
      </c>
      <c r="W792" s="24">
        <v>58</v>
      </c>
      <c r="X792" s="24">
        <v>13</v>
      </c>
      <c r="Y792" s="24">
        <v>989</v>
      </c>
      <c r="Z792" s="24">
        <v>13</v>
      </c>
      <c r="AA792" s="24">
        <v>142</v>
      </c>
      <c r="AB792" s="27" t="s">
        <v>4942</v>
      </c>
      <c r="AC792" s="25" t="s">
        <v>4943</v>
      </c>
      <c r="AD792" s="25" t="s">
        <v>4968</v>
      </c>
      <c r="AF792" s="24"/>
      <c r="AG792" s="25"/>
      <c r="AH792"/>
      <c r="AI792"/>
      <c r="AJ792"/>
    </row>
    <row r="793" spans="1:36" x14ac:dyDescent="0.3">
      <c r="A793" s="24" t="s">
        <v>1092</v>
      </c>
      <c r="B793" s="24" t="s">
        <v>4412</v>
      </c>
      <c r="C793" s="24" t="s">
        <v>1093</v>
      </c>
      <c r="D793" s="24">
        <v>0.107672691345215</v>
      </c>
      <c r="E793" s="24">
        <v>1.0302330932211801</v>
      </c>
      <c r="F793" s="24">
        <v>0.15010016155088901</v>
      </c>
      <c r="G793" s="24">
        <v>1.8550117387310301</v>
      </c>
      <c r="H793" s="24" t="s">
        <v>113</v>
      </c>
      <c r="I793" s="24">
        <v>21.035905838012699</v>
      </c>
      <c r="J793" s="24">
        <v>21.0886116027832</v>
      </c>
      <c r="K793" s="24">
        <v>21.095067977905298</v>
      </c>
      <c r="L793" s="24">
        <v>21.015632629394499</v>
      </c>
      <c r="M793" s="24">
        <v>21.015632629394499</v>
      </c>
      <c r="N793" s="24">
        <v>21.0886116027832</v>
      </c>
      <c r="O793" s="24">
        <v>20.8346061706543</v>
      </c>
      <c r="P793" s="24">
        <v>21.042600631713899</v>
      </c>
      <c r="Q793" s="24">
        <v>21.095067977905298</v>
      </c>
      <c r="R793" s="24">
        <v>20.7389240264893</v>
      </c>
      <c r="S793" s="24">
        <v>20.953048706054702</v>
      </c>
      <c r="T793" s="24">
        <v>21.029178619384801</v>
      </c>
      <c r="U793" s="24" t="s">
        <v>110</v>
      </c>
      <c r="V793" s="24">
        <v>76.929000000000002</v>
      </c>
      <c r="W793" s="24">
        <v>58</v>
      </c>
      <c r="X793" s="24">
        <v>10</v>
      </c>
      <c r="Y793" s="24">
        <v>988</v>
      </c>
      <c r="Z793" s="24">
        <v>10</v>
      </c>
      <c r="AA793" s="24">
        <v>146</v>
      </c>
      <c r="AB793" s="27" t="s">
        <v>4942</v>
      </c>
      <c r="AC793" s="25" t="s">
        <v>4943</v>
      </c>
      <c r="AD793" s="25" t="s">
        <v>4968</v>
      </c>
      <c r="AF793" s="24"/>
      <c r="AG793" s="25"/>
      <c r="AH793"/>
      <c r="AI793"/>
      <c r="AJ793"/>
    </row>
    <row r="794" spans="1:36" x14ac:dyDescent="0.3">
      <c r="A794" s="24" t="s">
        <v>858</v>
      </c>
      <c r="B794" s="24" t="s">
        <v>4413</v>
      </c>
      <c r="C794" s="24" t="s">
        <v>859</v>
      </c>
      <c r="D794" s="24">
        <v>0.26423772176106702</v>
      </c>
      <c r="E794" s="24">
        <v>5.5520857101387504</v>
      </c>
      <c r="F794" s="24">
        <v>3.7209302325581399E-4</v>
      </c>
      <c r="G794" s="24">
        <v>9.3960776710912501</v>
      </c>
      <c r="H794" s="24" t="s">
        <v>3613</v>
      </c>
      <c r="I794" s="24">
        <v>19.2763977050781</v>
      </c>
      <c r="J794" s="24">
        <v>19.227878570556602</v>
      </c>
      <c r="K794" s="24">
        <v>19.3687953948975</v>
      </c>
      <c r="L794" s="24">
        <v>19.364528656005898</v>
      </c>
      <c r="M794" s="24">
        <v>19.280933380126999</v>
      </c>
      <c r="N794" s="24">
        <v>19.3034057617188</v>
      </c>
      <c r="O794" s="24">
        <v>18.990922927856399</v>
      </c>
      <c r="P794" s="24">
        <v>19.0558967590332</v>
      </c>
      <c r="Q794" s="24">
        <v>19.095067977905298</v>
      </c>
      <c r="R794" s="24">
        <v>19.071693420410199</v>
      </c>
      <c r="S794" s="24">
        <v>19.0264797210693</v>
      </c>
      <c r="T794" s="24">
        <v>18.996452331543001</v>
      </c>
      <c r="U794" s="24" t="s">
        <v>110</v>
      </c>
      <c r="V794" s="24">
        <v>105.19499999999999</v>
      </c>
      <c r="W794" s="24">
        <v>46</v>
      </c>
      <c r="X794" s="24">
        <v>7</v>
      </c>
      <c r="Y794" s="24">
        <v>955</v>
      </c>
      <c r="Z794" s="24">
        <v>7</v>
      </c>
      <c r="AA794" s="24">
        <v>145</v>
      </c>
      <c r="AB794" s="27" t="s">
        <v>4942</v>
      </c>
      <c r="AC794" s="25" t="s">
        <v>4943</v>
      </c>
      <c r="AD794" s="25" t="s">
        <v>4968</v>
      </c>
      <c r="AF794" s="24"/>
      <c r="AG794" s="25"/>
      <c r="AH794"/>
      <c r="AI794"/>
      <c r="AJ794"/>
    </row>
    <row r="795" spans="1:36" x14ac:dyDescent="0.3">
      <c r="A795" s="24" t="s">
        <v>976</v>
      </c>
      <c r="B795" s="24" t="s">
        <v>4414</v>
      </c>
      <c r="C795" s="24" t="s">
        <v>977</v>
      </c>
      <c r="D795" s="24">
        <v>0.26458772023518801</v>
      </c>
      <c r="E795" s="24">
        <v>1.0771316173408301</v>
      </c>
      <c r="F795" s="24">
        <v>0.13760672268907601</v>
      </c>
      <c r="G795" s="24">
        <v>1.9205879102533101</v>
      </c>
      <c r="H795" s="24" t="s">
        <v>113</v>
      </c>
      <c r="I795" s="24">
        <v>20.2763977050781</v>
      </c>
      <c r="J795" s="24">
        <v>20.364528656005898</v>
      </c>
      <c r="K795" s="24">
        <v>20.241909027099599</v>
      </c>
      <c r="L795" s="24">
        <v>19.7986736297607</v>
      </c>
      <c r="M795" s="24">
        <v>20.427263259887699</v>
      </c>
      <c r="N795" s="24">
        <v>20.029178619384801</v>
      </c>
      <c r="O795" s="24">
        <v>20.015632629394499</v>
      </c>
      <c r="P795" s="24">
        <v>20.170354843139599</v>
      </c>
      <c r="Q795" s="24">
        <v>19.639976501464801</v>
      </c>
      <c r="R795" s="24">
        <v>19.960138320922901</v>
      </c>
      <c r="S795" s="24">
        <v>20.145692825317401</v>
      </c>
      <c r="T795" s="24">
        <v>19.618629455566399</v>
      </c>
      <c r="U795" s="24" t="s">
        <v>110</v>
      </c>
      <c r="V795" s="24">
        <v>92.23</v>
      </c>
      <c r="W795" s="24">
        <v>54</v>
      </c>
      <c r="X795" s="24">
        <v>11</v>
      </c>
      <c r="Y795" s="24">
        <v>930</v>
      </c>
      <c r="Z795" s="24">
        <v>11</v>
      </c>
      <c r="AA795" s="24">
        <v>156</v>
      </c>
      <c r="AB795" s="27" t="s">
        <v>4942</v>
      </c>
      <c r="AC795" s="25" t="s">
        <v>4943</v>
      </c>
      <c r="AD795" s="25" t="s">
        <v>4968</v>
      </c>
      <c r="AF795" s="24"/>
      <c r="AG795" s="25"/>
      <c r="AH795"/>
      <c r="AI795"/>
      <c r="AJ795"/>
    </row>
    <row r="796" spans="1:36" x14ac:dyDescent="0.3">
      <c r="A796" s="24" t="s">
        <v>838</v>
      </c>
      <c r="B796" s="24" t="s">
        <v>4415</v>
      </c>
      <c r="C796" s="24" t="s">
        <v>839</v>
      </c>
      <c r="D796" s="24">
        <v>5.3116162618000097E-2</v>
      </c>
      <c r="E796" s="24">
        <v>0.11767424281375299</v>
      </c>
      <c r="F796" s="24">
        <v>0.83915869400151899</v>
      </c>
      <c r="G796" s="24">
        <v>0.31037115872951299</v>
      </c>
      <c r="H796" s="24" t="s">
        <v>113</v>
      </c>
      <c r="I796" s="24">
        <v>20.2065753936768</v>
      </c>
      <c r="J796" s="24">
        <v>19.728996276855501</v>
      </c>
      <c r="K796" s="24">
        <v>19.5749626159668</v>
      </c>
      <c r="L796" s="24">
        <v>20.264991760253899</v>
      </c>
      <c r="M796" s="24">
        <v>20.194602966308601</v>
      </c>
      <c r="N796" s="24">
        <v>20.001958847045898</v>
      </c>
      <c r="O796" s="24">
        <v>19.911228179931602</v>
      </c>
      <c r="P796" s="24">
        <v>20.332105636596701</v>
      </c>
      <c r="Q796" s="24">
        <v>19.793920516967798</v>
      </c>
      <c r="R796" s="24">
        <v>19.945924758911101</v>
      </c>
      <c r="S796" s="24">
        <v>20.2065753936768</v>
      </c>
      <c r="T796" s="24">
        <v>19.463636398315401</v>
      </c>
      <c r="U796" s="24" t="s">
        <v>110</v>
      </c>
      <c r="V796" s="24">
        <v>107.355</v>
      </c>
      <c r="W796" s="24">
        <v>72</v>
      </c>
      <c r="X796" s="24">
        <v>11</v>
      </c>
      <c r="Y796" s="24">
        <v>910</v>
      </c>
      <c r="Z796" s="24">
        <v>11</v>
      </c>
      <c r="AA796" s="24">
        <v>121</v>
      </c>
      <c r="AB796" s="27" t="s">
        <v>4942</v>
      </c>
      <c r="AC796" s="25" t="s">
        <v>4943</v>
      </c>
      <c r="AD796" s="25" t="s">
        <v>4968</v>
      </c>
      <c r="AF796" s="24"/>
      <c r="AG796" s="25"/>
      <c r="AH796"/>
      <c r="AI796"/>
      <c r="AJ796"/>
    </row>
    <row r="797" spans="1:36" x14ac:dyDescent="0.3">
      <c r="A797" s="24" t="s">
        <v>998</v>
      </c>
      <c r="B797" s="24" t="s">
        <v>4416</v>
      </c>
      <c r="C797" s="24" t="s">
        <v>999</v>
      </c>
      <c r="D797" s="24">
        <v>-0.33281517028808599</v>
      </c>
      <c r="E797" s="24">
        <v>4.1763448887308297</v>
      </c>
      <c r="F797" s="24">
        <v>1.40740740740741E-3</v>
      </c>
      <c r="G797" s="24">
        <v>-6.5271068194024897</v>
      </c>
      <c r="H797" s="24" t="s">
        <v>3613</v>
      </c>
      <c r="I797" s="24">
        <v>19.6902980804443</v>
      </c>
      <c r="J797" s="24">
        <v>19.657527923583999</v>
      </c>
      <c r="K797" s="24">
        <v>19.573114395141602</v>
      </c>
      <c r="L797" s="24">
        <v>19.666223526001001</v>
      </c>
      <c r="M797" s="24">
        <v>19.60964012146</v>
      </c>
      <c r="N797" s="24">
        <v>19.531837463378899</v>
      </c>
      <c r="O797" s="24">
        <v>19.960138320922901</v>
      </c>
      <c r="P797" s="24">
        <v>20.158077239990199</v>
      </c>
      <c r="Q797" s="24">
        <v>19.839227676391602</v>
      </c>
      <c r="R797" s="24">
        <v>19.931568145751999</v>
      </c>
      <c r="S797" s="24">
        <v>19.945924758911101</v>
      </c>
      <c r="T797" s="24">
        <v>19.890596389770501</v>
      </c>
      <c r="U797" s="24" t="s">
        <v>110</v>
      </c>
      <c r="V797" s="24">
        <v>89.12</v>
      </c>
      <c r="W797" s="24">
        <v>55</v>
      </c>
      <c r="X797" s="24">
        <v>10</v>
      </c>
      <c r="Y797" s="24">
        <v>901</v>
      </c>
      <c r="Z797" s="24">
        <v>10</v>
      </c>
      <c r="AA797" s="24">
        <v>149</v>
      </c>
      <c r="AB797" s="27" t="s">
        <v>4942</v>
      </c>
      <c r="AC797" s="25" t="s">
        <v>4943</v>
      </c>
      <c r="AD797" s="25" t="s">
        <v>4968</v>
      </c>
      <c r="AF797" s="24"/>
      <c r="AG797" s="25"/>
      <c r="AH797"/>
      <c r="AI797"/>
      <c r="AJ797"/>
    </row>
    <row r="798" spans="1:36" x14ac:dyDescent="0.3">
      <c r="A798" s="24" t="s">
        <v>1012</v>
      </c>
      <c r="B798" s="24" t="s">
        <v>4417</v>
      </c>
      <c r="C798" s="24" t="s">
        <v>1013</v>
      </c>
      <c r="D798" s="24">
        <v>0.48471037546793699</v>
      </c>
      <c r="E798" s="24">
        <v>3.09432373061468</v>
      </c>
      <c r="F798" s="24">
        <v>3.6649214659685899E-3</v>
      </c>
      <c r="G798" s="24">
        <v>4.7295060169533096</v>
      </c>
      <c r="H798" s="24" t="s">
        <v>3613</v>
      </c>
      <c r="I798" s="24">
        <v>17.520372390747099</v>
      </c>
      <c r="J798" s="24">
        <v>17.3920497894287</v>
      </c>
      <c r="K798" s="24">
        <v>17.425216674804702</v>
      </c>
      <c r="L798" s="24">
        <v>17.520372390747099</v>
      </c>
      <c r="M798" s="24">
        <v>17.5049438476563</v>
      </c>
      <c r="N798" s="24">
        <v>17.449600219726602</v>
      </c>
      <c r="O798" s="24">
        <v>16.680028915405298</v>
      </c>
      <c r="P798" s="24">
        <v>17.260404586791999</v>
      </c>
      <c r="Q798" s="24">
        <v>17.184953689575199</v>
      </c>
      <c r="R798" s="24">
        <v>17.042600631713899</v>
      </c>
      <c r="S798" s="24">
        <v>17.042600631713899</v>
      </c>
      <c r="T798" s="24">
        <v>16.6937046051025</v>
      </c>
      <c r="U798" s="24" t="s">
        <v>110</v>
      </c>
      <c r="V798" s="24">
        <v>87.194999999999993</v>
      </c>
      <c r="W798" s="24">
        <v>53</v>
      </c>
      <c r="X798" s="24">
        <v>12</v>
      </c>
      <c r="Y798" s="24">
        <v>889</v>
      </c>
      <c r="Z798" s="24">
        <v>2</v>
      </c>
      <c r="AA798" s="24">
        <v>138</v>
      </c>
      <c r="AB798" s="27" t="s">
        <v>4942</v>
      </c>
      <c r="AC798" s="25" t="s">
        <v>4943</v>
      </c>
      <c r="AD798" s="25" t="s">
        <v>4968</v>
      </c>
      <c r="AF798" s="24"/>
      <c r="AG798" s="25"/>
      <c r="AH798"/>
      <c r="AI798"/>
      <c r="AJ798"/>
    </row>
    <row r="799" spans="1:36" x14ac:dyDescent="0.3">
      <c r="A799" s="24" t="s">
        <v>1022</v>
      </c>
      <c r="B799" s="24" t="s">
        <v>4418</v>
      </c>
      <c r="C799" s="24" t="s">
        <v>1023</v>
      </c>
      <c r="D799" s="24">
        <v>0.108734130859375</v>
      </c>
      <c r="E799" s="24">
        <v>0.83637213809118405</v>
      </c>
      <c r="F799" s="24">
        <v>0.22151724137931</v>
      </c>
      <c r="G799" s="24">
        <v>1.5775139267468701</v>
      </c>
      <c r="H799" s="24" t="s">
        <v>113</v>
      </c>
      <c r="I799" s="24">
        <v>19.184953689575199</v>
      </c>
      <c r="J799" s="24">
        <v>19.4616394042969</v>
      </c>
      <c r="K799" s="24">
        <v>19.495214462280298</v>
      </c>
      <c r="L799" s="24">
        <v>19.416996002197301</v>
      </c>
      <c r="M799" s="24">
        <v>19.485420227050799</v>
      </c>
      <c r="N799" s="24">
        <v>19.5165309906006</v>
      </c>
      <c r="O799" s="24">
        <v>19.1654567718506</v>
      </c>
      <c r="P799" s="24">
        <v>19.307859420776399</v>
      </c>
      <c r="Q799" s="24">
        <v>19.429307937622099</v>
      </c>
      <c r="R799" s="24">
        <v>19.197006225585898</v>
      </c>
      <c r="S799" s="24">
        <v>19.379411697387699</v>
      </c>
      <c r="T799" s="24">
        <v>19.429307937622099</v>
      </c>
      <c r="U799" s="24" t="s">
        <v>110</v>
      </c>
      <c r="V799" s="24">
        <v>86.113</v>
      </c>
      <c r="W799" s="24">
        <v>33</v>
      </c>
      <c r="X799" s="24">
        <v>13</v>
      </c>
      <c r="Y799" s="24">
        <v>885</v>
      </c>
      <c r="Z799" s="24">
        <v>13</v>
      </c>
      <c r="AA799" s="24">
        <v>195</v>
      </c>
      <c r="AB799" s="27" t="s">
        <v>4942</v>
      </c>
      <c r="AC799" s="25" t="s">
        <v>4943</v>
      </c>
      <c r="AD799" s="25" t="s">
        <v>4968</v>
      </c>
      <c r="AF799" s="24"/>
      <c r="AG799" s="25"/>
      <c r="AH799"/>
      <c r="AI799"/>
      <c r="AJ799"/>
    </row>
    <row r="800" spans="1:36" x14ac:dyDescent="0.3">
      <c r="A800" s="24" t="s">
        <v>1056</v>
      </c>
      <c r="B800" s="24" t="s">
        <v>4419</v>
      </c>
      <c r="C800" s="24" t="s">
        <v>1057</v>
      </c>
      <c r="D800" s="24">
        <v>0.20151329040527299</v>
      </c>
      <c r="E800" s="24">
        <v>2.7915457825837899</v>
      </c>
      <c r="F800" s="24">
        <v>6.3275862068965499E-3</v>
      </c>
      <c r="G800" s="24">
        <v>4.2781694690001304</v>
      </c>
      <c r="H800" s="24" t="s">
        <v>3613</v>
      </c>
      <c r="I800" s="24">
        <v>19.018352508544901</v>
      </c>
      <c r="J800" s="24">
        <v>19.0264797210693</v>
      </c>
      <c r="K800" s="24">
        <v>19.015632629394499</v>
      </c>
      <c r="L800" s="24">
        <v>19.0558967590332</v>
      </c>
      <c r="M800" s="24">
        <v>19.034563064575199</v>
      </c>
      <c r="N800" s="24">
        <v>19.037246704101602</v>
      </c>
      <c r="O800" s="24">
        <v>18.7763557434082</v>
      </c>
      <c r="P800" s="24">
        <v>18.893562316894499</v>
      </c>
      <c r="Q800" s="24">
        <v>18.9742126464844</v>
      </c>
      <c r="R800" s="24">
        <v>18.638210296630898</v>
      </c>
      <c r="S800" s="24">
        <v>18.860601425170898</v>
      </c>
      <c r="T800" s="24">
        <v>18.8361492156982</v>
      </c>
      <c r="U800" s="24" t="s">
        <v>110</v>
      </c>
      <c r="V800" s="24">
        <v>82.025000000000006</v>
      </c>
      <c r="W800" s="24">
        <v>56</v>
      </c>
      <c r="X800" s="24">
        <v>13</v>
      </c>
      <c r="Y800" s="24">
        <v>884</v>
      </c>
      <c r="Z800" s="24">
        <v>5</v>
      </c>
      <c r="AA800" s="24">
        <v>176</v>
      </c>
      <c r="AB800" s="27" t="s">
        <v>4942</v>
      </c>
      <c r="AC800" s="25" t="s">
        <v>4943</v>
      </c>
      <c r="AD800" s="25" t="s">
        <v>4968</v>
      </c>
      <c r="AF800" s="24"/>
      <c r="AG800" s="25"/>
      <c r="AH800"/>
      <c r="AI800"/>
      <c r="AJ800"/>
    </row>
    <row r="801" spans="1:36" x14ac:dyDescent="0.3">
      <c r="A801" s="24" t="s">
        <v>1476</v>
      </c>
      <c r="B801" s="24" t="s">
        <v>4420</v>
      </c>
      <c r="C801" s="24" t="s">
        <v>1477</v>
      </c>
      <c r="D801" s="24">
        <v>0.28223832448323399</v>
      </c>
      <c r="E801" s="24">
        <v>3.2348968099460098</v>
      </c>
      <c r="F801" s="24">
        <v>2.8444444444444398E-3</v>
      </c>
      <c r="G801" s="24">
        <v>4.9456871712525396</v>
      </c>
      <c r="H801" s="24" t="s">
        <v>3613</v>
      </c>
      <c r="I801" s="24">
        <v>19.4435424804688</v>
      </c>
      <c r="J801" s="24">
        <v>19.264991760253899</v>
      </c>
      <c r="K801" s="24">
        <v>19.336471557617202</v>
      </c>
      <c r="L801" s="24">
        <v>19.485420227050799</v>
      </c>
      <c r="M801" s="24">
        <v>19.3878498077393</v>
      </c>
      <c r="N801" s="24">
        <v>19.3056335449219</v>
      </c>
      <c r="O801" s="24">
        <v>19.1556091308594</v>
      </c>
      <c r="P801" s="24">
        <v>19.118068695068398</v>
      </c>
      <c r="Q801" s="24">
        <v>19.264991760253899</v>
      </c>
      <c r="R801" s="24">
        <v>18.982591629028299</v>
      </c>
      <c r="S801" s="24">
        <v>18.988151550293001</v>
      </c>
      <c r="T801" s="24">
        <v>19.0210666656494</v>
      </c>
      <c r="U801" s="24" t="s">
        <v>110</v>
      </c>
      <c r="V801" s="24">
        <v>45.417999999999999</v>
      </c>
      <c r="W801" s="24">
        <v>53</v>
      </c>
      <c r="X801" s="24">
        <v>6</v>
      </c>
      <c r="Y801" s="24">
        <v>873</v>
      </c>
      <c r="Z801" s="24">
        <v>6</v>
      </c>
      <c r="AA801" s="24">
        <v>78</v>
      </c>
      <c r="AB801" s="27" t="s">
        <v>4942</v>
      </c>
      <c r="AC801" s="25" t="s">
        <v>4943</v>
      </c>
      <c r="AD801" s="25" t="s">
        <v>4968</v>
      </c>
      <c r="AF801" s="24"/>
      <c r="AG801" s="25"/>
      <c r="AH801"/>
      <c r="AI801"/>
      <c r="AJ801"/>
    </row>
    <row r="802" spans="1:36" x14ac:dyDescent="0.3">
      <c r="A802" s="24" t="s">
        <v>1298</v>
      </c>
      <c r="B802" s="24" t="s">
        <v>4421</v>
      </c>
      <c r="C802" s="24" t="s">
        <v>1299</v>
      </c>
      <c r="D802" s="24">
        <v>-0.226571718851726</v>
      </c>
      <c r="E802" s="24">
        <v>0.74152918275400004</v>
      </c>
      <c r="F802" s="24">
        <v>0.26262944162436502</v>
      </c>
      <c r="G802" s="24">
        <v>-1.4367452162123699</v>
      </c>
      <c r="H802" s="24" t="s">
        <v>113</v>
      </c>
      <c r="I802" s="24">
        <v>17.425216674804702</v>
      </c>
      <c r="J802" s="24">
        <v>17.580493927001999</v>
      </c>
      <c r="K802" s="24">
        <v>18.015632629394499</v>
      </c>
      <c r="L802" s="24">
        <v>17.340824127197301</v>
      </c>
      <c r="M802" s="24">
        <v>17.740571975708001</v>
      </c>
      <c r="N802" s="24">
        <v>18.340824127197301</v>
      </c>
      <c r="O802" s="24">
        <v>17.9770107269287</v>
      </c>
      <c r="P802" s="24">
        <v>17.8361492156982</v>
      </c>
      <c r="Q802" s="24">
        <v>17.9770107269287</v>
      </c>
      <c r="R802" s="24">
        <v>17.954469680786101</v>
      </c>
      <c r="S802" s="24">
        <v>18.031873703002901</v>
      </c>
      <c r="T802" s="24">
        <v>18.0264797210693</v>
      </c>
      <c r="U802" s="24" t="s">
        <v>110</v>
      </c>
      <c r="V802" s="24">
        <v>57.883000000000003</v>
      </c>
      <c r="W802" s="24">
        <v>50</v>
      </c>
      <c r="X802" s="24">
        <v>7</v>
      </c>
      <c r="Y802" s="24">
        <v>846</v>
      </c>
      <c r="Z802" s="24">
        <v>2</v>
      </c>
      <c r="AA802" s="24">
        <v>100</v>
      </c>
      <c r="AB802" s="27" t="s">
        <v>4942</v>
      </c>
      <c r="AC802" s="25" t="s">
        <v>4943</v>
      </c>
      <c r="AD802" s="25" t="s">
        <v>4968</v>
      </c>
      <c r="AF802" s="24"/>
      <c r="AG802" s="25"/>
      <c r="AH802"/>
      <c r="AI802"/>
      <c r="AJ802"/>
    </row>
    <row r="803" spans="1:36" x14ac:dyDescent="0.3">
      <c r="A803" s="24" t="s">
        <v>1028</v>
      </c>
      <c r="B803" s="24" t="s">
        <v>4422</v>
      </c>
      <c r="C803" s="24" t="s">
        <v>1029</v>
      </c>
      <c r="D803" s="24">
        <v>0.49833933512369899</v>
      </c>
      <c r="E803" s="24">
        <v>3.82753731640776</v>
      </c>
      <c r="F803" s="24">
        <v>1.7812500000000001E-3</v>
      </c>
      <c r="G803" s="24">
        <v>5.9114206800629097</v>
      </c>
      <c r="H803" s="24" t="s">
        <v>3613</v>
      </c>
      <c r="I803" s="24">
        <v>18.902421951293899</v>
      </c>
      <c r="J803" s="24">
        <v>19.071693420410199</v>
      </c>
      <c r="K803" s="24">
        <v>18.993690490722699</v>
      </c>
      <c r="L803" s="24">
        <v>19.082128524780298</v>
      </c>
      <c r="M803" s="24">
        <v>19.001958847045898</v>
      </c>
      <c r="N803" s="24">
        <v>19.269565582275401</v>
      </c>
      <c r="O803" s="24">
        <v>18.4536247253418</v>
      </c>
      <c r="P803" s="24">
        <v>18.627561569213899</v>
      </c>
      <c r="Q803" s="24">
        <v>18.823764801025401</v>
      </c>
      <c r="R803" s="24">
        <v>18.336471557617202</v>
      </c>
      <c r="S803" s="24">
        <v>18.528026580810501</v>
      </c>
      <c r="T803" s="24">
        <v>18.561973571777301</v>
      </c>
      <c r="U803" s="24" t="s">
        <v>110</v>
      </c>
      <c r="V803" s="24">
        <v>85.331000000000003</v>
      </c>
      <c r="W803" s="24">
        <v>43</v>
      </c>
      <c r="X803" s="24">
        <v>15</v>
      </c>
      <c r="Y803" s="24">
        <v>832</v>
      </c>
      <c r="Z803" s="24">
        <v>7</v>
      </c>
      <c r="AA803" s="24">
        <v>198</v>
      </c>
      <c r="AB803" s="27" t="s">
        <v>4942</v>
      </c>
      <c r="AC803" s="25" t="s">
        <v>4943</v>
      </c>
      <c r="AD803" s="25" t="s">
        <v>4968</v>
      </c>
      <c r="AF803" s="24"/>
      <c r="AG803" s="25"/>
      <c r="AH803"/>
      <c r="AI803"/>
      <c r="AJ803"/>
    </row>
    <row r="804" spans="1:36" x14ac:dyDescent="0.3">
      <c r="A804" s="24" t="s">
        <v>1330</v>
      </c>
      <c r="B804" s="24" t="s">
        <v>4423</v>
      </c>
      <c r="C804" s="24" t="s">
        <v>1331</v>
      </c>
      <c r="D804" s="24">
        <v>0.678408622741699</v>
      </c>
      <c r="E804" s="24">
        <v>0.74297176546016297</v>
      </c>
      <c r="F804" s="24">
        <v>0.26216793893129797</v>
      </c>
      <c r="G804" s="24">
        <v>1.4389172805155901</v>
      </c>
      <c r="H804" s="24" t="s">
        <v>113</v>
      </c>
      <c r="I804" s="24">
        <v>17.520372390747099</v>
      </c>
      <c r="J804" s="24">
        <v>17.817533493041999</v>
      </c>
      <c r="K804" s="24">
        <v>16.8361492156982</v>
      </c>
      <c r="L804" s="24">
        <v>17.145692825317401</v>
      </c>
      <c r="M804" s="24">
        <v>16.7339687347412</v>
      </c>
      <c r="N804" s="24">
        <v>16.574592590331999</v>
      </c>
      <c r="O804" s="24">
        <v>15.127672195434601</v>
      </c>
      <c r="P804" s="24">
        <v>15.833681106567401</v>
      </c>
      <c r="Q804" s="24">
        <v>17.1357097625732</v>
      </c>
      <c r="R804" s="24">
        <v>15.565696716308601</v>
      </c>
      <c r="S804" s="24">
        <v>17.700494766235401</v>
      </c>
      <c r="T804" s="24">
        <v>17.194602966308601</v>
      </c>
      <c r="U804" s="24" t="s">
        <v>110</v>
      </c>
      <c r="V804" s="24">
        <v>56.613</v>
      </c>
      <c r="W804" s="24">
        <v>56</v>
      </c>
      <c r="X804" s="24">
        <v>11</v>
      </c>
      <c r="Y804" s="24">
        <v>824</v>
      </c>
      <c r="Z804" s="24">
        <v>2</v>
      </c>
      <c r="AA804" s="24">
        <v>160</v>
      </c>
      <c r="AB804" s="27" t="s">
        <v>4942</v>
      </c>
      <c r="AC804" s="25" t="s">
        <v>4943</v>
      </c>
      <c r="AD804" s="25" t="s">
        <v>4968</v>
      </c>
      <c r="AF804" s="24"/>
      <c r="AG804" s="25"/>
      <c r="AH804"/>
      <c r="AI804"/>
      <c r="AJ804"/>
    </row>
    <row r="805" spans="1:36" x14ac:dyDescent="0.3">
      <c r="A805" s="24" t="s">
        <v>1144</v>
      </c>
      <c r="B805" s="24" t="s">
        <v>4424</v>
      </c>
      <c r="C805" s="24" t="s">
        <v>1145</v>
      </c>
      <c r="D805" s="24">
        <v>-0.21546459197998</v>
      </c>
      <c r="E805" s="24">
        <v>1.57943624618391</v>
      </c>
      <c r="F805" s="24">
        <v>5.0651270207852199E-2</v>
      </c>
      <c r="G805" s="24">
        <v>-2.6034121184852999</v>
      </c>
      <c r="H805" s="24" t="s">
        <v>113</v>
      </c>
      <c r="I805" s="24">
        <v>19.050592422485401</v>
      </c>
      <c r="J805" s="24">
        <v>18.908298492431602</v>
      </c>
      <c r="K805" s="24">
        <v>19.0479335784912</v>
      </c>
      <c r="L805" s="24">
        <v>19.115531921386701</v>
      </c>
      <c r="M805" s="24">
        <v>19.0129089355469</v>
      </c>
      <c r="N805" s="24">
        <v>18.917068481445298</v>
      </c>
      <c r="O805" s="24">
        <v>18.988151550293001</v>
      </c>
      <c r="P805" s="24">
        <v>19.1605415344238</v>
      </c>
      <c r="Q805" s="24">
        <v>19.285455703735401</v>
      </c>
      <c r="R805" s="24">
        <v>19.063816070556602</v>
      </c>
      <c r="S805" s="24">
        <v>19.381526947021499</v>
      </c>
      <c r="T805" s="24">
        <v>19.465629577636701</v>
      </c>
      <c r="U805" s="24" t="s">
        <v>110</v>
      </c>
      <c r="V805" s="24">
        <v>69.518000000000001</v>
      </c>
      <c r="W805" s="24">
        <v>40</v>
      </c>
      <c r="X805" s="24">
        <v>9</v>
      </c>
      <c r="Y805" s="24">
        <v>776</v>
      </c>
      <c r="Z805" s="24">
        <v>2</v>
      </c>
      <c r="AA805" s="24">
        <v>155</v>
      </c>
      <c r="AB805" s="27" t="s">
        <v>4942</v>
      </c>
      <c r="AC805" s="25" t="s">
        <v>4943</v>
      </c>
      <c r="AD805" s="25" t="s">
        <v>4968</v>
      </c>
      <c r="AF805" s="24"/>
      <c r="AG805" s="25"/>
      <c r="AH805"/>
      <c r="AI805"/>
      <c r="AJ805"/>
    </row>
    <row r="806" spans="1:36" x14ac:dyDescent="0.3">
      <c r="A806" s="24" t="s">
        <v>1528</v>
      </c>
      <c r="B806" s="24" t="s">
        <v>4425</v>
      </c>
      <c r="C806" s="24" t="s">
        <v>1529</v>
      </c>
      <c r="D806" s="24">
        <v>7.7360788981117395E-2</v>
      </c>
      <c r="E806" s="24">
        <v>0.88064520897523202</v>
      </c>
      <c r="F806" s="24">
        <v>0.205487698986975</v>
      </c>
      <c r="G806" s="24">
        <v>1.6419610642675</v>
      </c>
      <c r="H806" s="24" t="s">
        <v>113</v>
      </c>
      <c r="I806" s="24">
        <v>20.353801727294901</v>
      </c>
      <c r="J806" s="24">
        <v>20.218450546264599</v>
      </c>
      <c r="K806" s="24">
        <v>20.310079574585</v>
      </c>
      <c r="L806" s="24">
        <v>20.396236419677699</v>
      </c>
      <c r="M806" s="24">
        <v>20.3211345672607</v>
      </c>
      <c r="N806" s="24">
        <v>20.2763977050781</v>
      </c>
      <c r="O806" s="24">
        <v>20.2989387512207</v>
      </c>
      <c r="P806" s="24">
        <v>20.2989387512207</v>
      </c>
      <c r="Q806" s="24">
        <v>20.3211345672607</v>
      </c>
      <c r="R806" s="24">
        <v>20.253496170043899</v>
      </c>
      <c r="S806" s="24">
        <v>20.0690727233887</v>
      </c>
      <c r="T806" s="24">
        <v>20.170354843139599</v>
      </c>
      <c r="U806" s="24" t="s">
        <v>110</v>
      </c>
      <c r="V806" s="24">
        <v>42.05</v>
      </c>
      <c r="W806" s="24">
        <v>28</v>
      </c>
      <c r="X806" s="24">
        <v>2</v>
      </c>
      <c r="Y806" s="24">
        <v>776</v>
      </c>
      <c r="Z806" s="24">
        <v>2</v>
      </c>
      <c r="AA806" s="24">
        <v>106</v>
      </c>
      <c r="AB806" s="27" t="s">
        <v>4942</v>
      </c>
      <c r="AC806" s="25" t="s">
        <v>4943</v>
      </c>
      <c r="AD806" s="25" t="s">
        <v>4968</v>
      </c>
      <c r="AF806" s="24"/>
      <c r="AG806" s="25"/>
      <c r="AH806"/>
      <c r="AI806"/>
      <c r="AJ806"/>
    </row>
    <row r="807" spans="1:36" x14ac:dyDescent="0.3">
      <c r="A807" s="24" t="s">
        <v>1164</v>
      </c>
      <c r="B807" s="24" t="s">
        <v>4426</v>
      </c>
      <c r="C807" s="24" t="s">
        <v>1165</v>
      </c>
      <c r="D807" s="24">
        <v>-2.2176106770835698E-2</v>
      </c>
      <c r="E807" s="24">
        <v>0.12244712774562599</v>
      </c>
      <c r="F807" s="24">
        <v>0.83232926829268306</v>
      </c>
      <c r="G807" s="24">
        <v>-0.32168414866275302</v>
      </c>
      <c r="H807" s="24" t="s">
        <v>113</v>
      </c>
      <c r="I807" s="24">
        <v>20.095067977905298</v>
      </c>
      <c r="J807" s="24">
        <v>19.908298492431602</v>
      </c>
      <c r="K807" s="24">
        <v>19.804988861083999</v>
      </c>
      <c r="L807" s="24">
        <v>20.120601654052699</v>
      </c>
      <c r="M807" s="24">
        <v>20.1078910827637</v>
      </c>
      <c r="N807" s="24">
        <v>19.945924758911101</v>
      </c>
      <c r="O807" s="24">
        <v>19.872674942016602</v>
      </c>
      <c r="P807" s="24">
        <v>20.042600631713899</v>
      </c>
      <c r="Q807" s="24">
        <v>20.170354843139599</v>
      </c>
      <c r="R807" s="24">
        <v>20.042600631713899</v>
      </c>
      <c r="S807" s="24">
        <v>20.0690727233887</v>
      </c>
      <c r="T807" s="24">
        <v>19.918525695800799</v>
      </c>
      <c r="U807" s="24" t="s">
        <v>110</v>
      </c>
      <c r="V807" s="24">
        <v>67.736999999999995</v>
      </c>
      <c r="W807" s="24">
        <v>46</v>
      </c>
      <c r="X807" s="24">
        <v>8</v>
      </c>
      <c r="Y807" s="24">
        <v>758</v>
      </c>
      <c r="Z807" s="24">
        <v>8</v>
      </c>
      <c r="AA807" s="24">
        <v>108</v>
      </c>
      <c r="AB807" s="27" t="s">
        <v>4942</v>
      </c>
      <c r="AC807" s="25" t="s">
        <v>4943</v>
      </c>
      <c r="AD807" s="25" t="s">
        <v>4968</v>
      </c>
      <c r="AF807" s="24"/>
      <c r="AG807" s="25"/>
      <c r="AH807"/>
      <c r="AI807"/>
      <c r="AJ807"/>
    </row>
    <row r="808" spans="1:36" x14ac:dyDescent="0.3">
      <c r="A808" s="24" t="s">
        <v>1320</v>
      </c>
      <c r="B808" s="24" t="s">
        <v>4427</v>
      </c>
      <c r="C808" s="24" t="s">
        <v>1321</v>
      </c>
      <c r="D808" s="24">
        <v>9.4623247782386996E-2</v>
      </c>
      <c r="E808" s="24">
        <v>0.20372812286917899</v>
      </c>
      <c r="F808" s="24">
        <v>0.73359798994974901</v>
      </c>
      <c r="G808" s="24">
        <v>0.503431856300117</v>
      </c>
      <c r="H808" s="24" t="s">
        <v>113</v>
      </c>
      <c r="I808" s="24">
        <v>15.926944732666</v>
      </c>
      <c r="J808" s="24">
        <v>16.1926784515381</v>
      </c>
      <c r="K808" s="24">
        <v>16.623994827270501</v>
      </c>
      <c r="L808" s="24">
        <v>15.696424484252899</v>
      </c>
      <c r="M808" s="24">
        <v>16.2099094390869</v>
      </c>
      <c r="N808" s="24">
        <v>16.747144699096701</v>
      </c>
      <c r="O808" s="24">
        <v>16.1595554351807</v>
      </c>
      <c r="P808" s="24">
        <v>16.072216033935501</v>
      </c>
      <c r="Q808" s="24">
        <v>16.416996002197301</v>
      </c>
      <c r="R808" s="24">
        <v>16.046867370605501</v>
      </c>
      <c r="S808" s="24">
        <v>15.785963058471699</v>
      </c>
      <c r="T808" s="24">
        <v>16.3477592468262</v>
      </c>
      <c r="U808" s="24" t="s">
        <v>110</v>
      </c>
      <c r="V808" s="24">
        <v>57.218000000000004</v>
      </c>
      <c r="W808" s="24">
        <v>50</v>
      </c>
      <c r="X808" s="24">
        <v>7</v>
      </c>
      <c r="Y808" s="24">
        <v>681</v>
      </c>
      <c r="Z808" s="24">
        <v>2</v>
      </c>
      <c r="AA808" s="24">
        <v>100</v>
      </c>
      <c r="AB808" s="27" t="s">
        <v>4942</v>
      </c>
      <c r="AC808" s="25" t="s">
        <v>4943</v>
      </c>
      <c r="AD808" s="25" t="s">
        <v>4968</v>
      </c>
      <c r="AF808" s="24"/>
      <c r="AG808" s="25"/>
      <c r="AH808"/>
      <c r="AI808"/>
      <c r="AJ808"/>
    </row>
    <row r="809" spans="1:36" x14ac:dyDescent="0.3">
      <c r="A809" s="24" t="s">
        <v>1078</v>
      </c>
      <c r="B809" s="24" t="s">
        <v>4428</v>
      </c>
      <c r="C809" s="24" t="s">
        <v>1079</v>
      </c>
      <c r="D809" s="24">
        <v>-0.29639053344726601</v>
      </c>
      <c r="E809" s="24">
        <v>0.85900331791346496</v>
      </c>
      <c r="F809" s="24">
        <v>0.21250919377652</v>
      </c>
      <c r="G809" s="24">
        <v>-1.61054858833628</v>
      </c>
      <c r="H809" s="24" t="s">
        <v>113</v>
      </c>
      <c r="I809" s="24">
        <v>17.408727645873999</v>
      </c>
      <c r="J809" s="24">
        <v>18.084724426269499</v>
      </c>
      <c r="K809" s="24">
        <v>18.323335647583001</v>
      </c>
      <c r="L809" s="24">
        <v>17.4333896636963</v>
      </c>
      <c r="M809" s="24">
        <v>18.232570648193398</v>
      </c>
      <c r="N809" s="24">
        <v>18.0690727233887</v>
      </c>
      <c r="O809" s="24">
        <v>18.274124145507798</v>
      </c>
      <c r="P809" s="24">
        <v>18.274124145507798</v>
      </c>
      <c r="Q809" s="24">
        <v>18.576808929443398</v>
      </c>
      <c r="R809" s="24">
        <v>18.004703521728501</v>
      </c>
      <c r="S809" s="24">
        <v>18.1053352355957</v>
      </c>
      <c r="T809" s="24">
        <v>18.095067977905298</v>
      </c>
      <c r="U809" s="24" t="s">
        <v>110</v>
      </c>
      <c r="V809" s="24">
        <v>80.605999999999995</v>
      </c>
      <c r="W809" s="24">
        <v>46</v>
      </c>
      <c r="X809" s="24">
        <v>14</v>
      </c>
      <c r="Y809" s="24">
        <v>676</v>
      </c>
      <c r="Z809" s="24">
        <v>6</v>
      </c>
      <c r="AA809" s="24">
        <v>199</v>
      </c>
      <c r="AB809" s="27" t="s">
        <v>4942</v>
      </c>
      <c r="AC809" s="25" t="s">
        <v>4943</v>
      </c>
      <c r="AD809" s="25" t="s">
        <v>4968</v>
      </c>
      <c r="AF809" s="24"/>
      <c r="AG809" s="25"/>
      <c r="AH809"/>
      <c r="AI809"/>
      <c r="AJ809"/>
    </row>
    <row r="810" spans="1:36" x14ac:dyDescent="0.3">
      <c r="A810" s="24" t="s">
        <v>1208</v>
      </c>
      <c r="B810" s="24" t="s">
        <v>4429</v>
      </c>
      <c r="C810" s="24" t="s">
        <v>1209</v>
      </c>
      <c r="D810" s="24">
        <v>-3.9431254069022302E-3</v>
      </c>
      <c r="E810" s="24">
        <v>1.28792086280146E-2</v>
      </c>
      <c r="F810" s="24">
        <v>0.99093691275167795</v>
      </c>
      <c r="G810" s="24">
        <v>-3.7557172114741598E-2</v>
      </c>
      <c r="H810" s="24" t="s">
        <v>113</v>
      </c>
      <c r="I810" s="24">
        <v>20.6540336608887</v>
      </c>
      <c r="J810" s="24">
        <v>20.688591003418001</v>
      </c>
      <c r="K810" s="24">
        <v>20.680028915405298</v>
      </c>
      <c r="L810" s="24">
        <v>20.3211345672607</v>
      </c>
      <c r="M810" s="24">
        <v>20.487384796142599</v>
      </c>
      <c r="N810" s="24">
        <v>20.582332611083999</v>
      </c>
      <c r="O810" s="24">
        <v>20.477537155151399</v>
      </c>
      <c r="P810" s="24">
        <v>20.6540336608887</v>
      </c>
      <c r="Q810" s="24">
        <v>20.645263671875</v>
      </c>
      <c r="R810" s="24">
        <v>20.182529449462901</v>
      </c>
      <c r="S810" s="24">
        <v>20.730655670166001</v>
      </c>
      <c r="T810" s="24">
        <v>20.747144699096701</v>
      </c>
      <c r="U810" s="24" t="s">
        <v>110</v>
      </c>
      <c r="V810" s="24">
        <v>64.632999999999996</v>
      </c>
      <c r="W810" s="24">
        <v>37</v>
      </c>
      <c r="X810" s="24">
        <v>8</v>
      </c>
      <c r="Y810" s="24">
        <v>653</v>
      </c>
      <c r="Z810" s="24">
        <v>8</v>
      </c>
      <c r="AA810" s="24">
        <v>186</v>
      </c>
      <c r="AB810" s="27" t="s">
        <v>4942</v>
      </c>
      <c r="AC810" s="25" t="s">
        <v>4943</v>
      </c>
      <c r="AD810" s="25" t="s">
        <v>4968</v>
      </c>
      <c r="AF810" s="24"/>
      <c r="AG810" s="25"/>
      <c r="AH810"/>
      <c r="AI810"/>
      <c r="AJ810"/>
    </row>
    <row r="811" spans="1:36" x14ac:dyDescent="0.3">
      <c r="A811" s="24" t="s">
        <v>1124</v>
      </c>
      <c r="B811" s="24" t="s">
        <v>4430</v>
      </c>
      <c r="C811" s="24" t="s">
        <v>1125</v>
      </c>
      <c r="D811" s="24">
        <v>-0.1397705078125</v>
      </c>
      <c r="E811" s="24">
        <v>0.47738752427423398</v>
      </c>
      <c r="F811" s="24">
        <v>0.44096033402922802</v>
      </c>
      <c r="G811" s="24">
        <v>-1.01699624895583</v>
      </c>
      <c r="H811" s="24" t="s">
        <v>113</v>
      </c>
      <c r="I811" s="24">
        <v>19.569410324096701</v>
      </c>
      <c r="J811" s="24">
        <v>19.60964012146</v>
      </c>
      <c r="K811" s="24">
        <v>19.120601654052699</v>
      </c>
      <c r="L811" s="24">
        <v>19.1654567718506</v>
      </c>
      <c r="M811" s="24">
        <v>19.2113361358643</v>
      </c>
      <c r="N811" s="24">
        <v>19.747144699096701</v>
      </c>
      <c r="O811" s="24">
        <v>19.4107990264893</v>
      </c>
      <c r="P811" s="24">
        <v>19.6696872711182</v>
      </c>
      <c r="Q811" s="24">
        <v>19.750419616699201</v>
      </c>
      <c r="R811" s="24">
        <v>19.201799392700199</v>
      </c>
      <c r="S811" s="24">
        <v>19.586004257202099</v>
      </c>
      <c r="T811" s="24">
        <v>19.6435031890869</v>
      </c>
      <c r="U811" s="24" t="s">
        <v>110</v>
      </c>
      <c r="V811" s="24">
        <v>71.472999999999999</v>
      </c>
      <c r="W811" s="24">
        <v>79</v>
      </c>
      <c r="X811" s="24">
        <v>9</v>
      </c>
      <c r="Y811" s="24">
        <v>576</v>
      </c>
      <c r="Z811" s="24">
        <v>9</v>
      </c>
      <c r="AA811" s="24">
        <v>67</v>
      </c>
      <c r="AB811" s="27" t="s">
        <v>4942</v>
      </c>
      <c r="AC811" s="25" t="s">
        <v>4943</v>
      </c>
      <c r="AD811" s="25" t="s">
        <v>4968</v>
      </c>
      <c r="AF811" s="24"/>
      <c r="AG811" s="25"/>
      <c r="AH811"/>
      <c r="AI811"/>
      <c r="AJ811"/>
    </row>
    <row r="812" spans="1:36" x14ac:dyDescent="0.3">
      <c r="A812" s="24" t="s">
        <v>1094</v>
      </c>
      <c r="B812" s="24" t="s">
        <v>4431</v>
      </c>
      <c r="C812" s="24" t="s">
        <v>1095</v>
      </c>
      <c r="D812" s="24">
        <v>0.75992902119954298</v>
      </c>
      <c r="E812" s="24">
        <v>2.21585675020386</v>
      </c>
      <c r="F812" s="24">
        <v>1.64414715719064E-2</v>
      </c>
      <c r="G812" s="24">
        <v>3.4638552742390298</v>
      </c>
      <c r="H812" s="24" t="s">
        <v>113</v>
      </c>
      <c r="I812" s="24">
        <v>18.9430637359619</v>
      </c>
      <c r="J812" s="24">
        <v>18.925786972045898</v>
      </c>
      <c r="K812" s="24">
        <v>18.965784072876001</v>
      </c>
      <c r="L812" s="24">
        <v>18.9286804199219</v>
      </c>
      <c r="M812" s="24">
        <v>18.931568145751999</v>
      </c>
      <c r="N812" s="24">
        <v>18.965784072876001</v>
      </c>
      <c r="O812" s="24">
        <v>18.425216674804702</v>
      </c>
      <c r="P812" s="24">
        <v>18.648778915405298</v>
      </c>
      <c r="Q812" s="24">
        <v>18.6834602355957</v>
      </c>
      <c r="R812" s="24">
        <v>17.2967014312744</v>
      </c>
      <c r="S812" s="24">
        <v>18.223171234130898</v>
      </c>
      <c r="T812" s="24">
        <v>17.823764801025401</v>
      </c>
      <c r="U812" s="24" t="s">
        <v>110</v>
      </c>
      <c r="V812" s="24">
        <v>76.91</v>
      </c>
      <c r="W812" s="24">
        <v>55</v>
      </c>
      <c r="X812" s="24">
        <v>6</v>
      </c>
      <c r="Y812" s="24">
        <v>562</v>
      </c>
      <c r="Z812" s="24">
        <v>6</v>
      </c>
      <c r="AA812" s="24">
        <v>110</v>
      </c>
      <c r="AB812" s="27" t="s">
        <v>4942</v>
      </c>
      <c r="AC812" s="25" t="s">
        <v>4943</v>
      </c>
      <c r="AD812" s="25" t="s">
        <v>4968</v>
      </c>
      <c r="AF812" s="24"/>
      <c r="AG812" s="25"/>
      <c r="AH812"/>
      <c r="AI812"/>
      <c r="AJ812"/>
    </row>
    <row r="813" spans="1:36" x14ac:dyDescent="0.3">
      <c r="A813" s="24" t="s">
        <v>1536</v>
      </c>
      <c r="B813" s="24" t="s">
        <v>4432</v>
      </c>
      <c r="C813" s="24" t="s">
        <v>1537</v>
      </c>
      <c r="D813" s="24">
        <v>-0.247346242268879</v>
      </c>
      <c r="E813" s="24">
        <v>1.85288816714853</v>
      </c>
      <c r="F813" s="24">
        <v>3.1912328767123299E-2</v>
      </c>
      <c r="G813" s="24">
        <v>-2.9705860169488898</v>
      </c>
      <c r="H813" s="24" t="s">
        <v>113</v>
      </c>
      <c r="I813" s="24">
        <v>19.2763977050781</v>
      </c>
      <c r="J813" s="24">
        <v>18.996452331543001</v>
      </c>
      <c r="K813" s="24">
        <v>19.1078910827637</v>
      </c>
      <c r="L813" s="24">
        <v>19.338649749755898</v>
      </c>
      <c r="M813" s="24">
        <v>19.118068695068398</v>
      </c>
      <c r="N813" s="24">
        <v>19.148178100585898</v>
      </c>
      <c r="O813" s="24">
        <v>19.150659561157202</v>
      </c>
      <c r="P813" s="24">
        <v>19.561973571777301</v>
      </c>
      <c r="Q813" s="24">
        <v>19.580493927001999</v>
      </c>
      <c r="R813" s="24">
        <v>19.307859420776399</v>
      </c>
      <c r="S813" s="24">
        <v>19.423164367675799</v>
      </c>
      <c r="T813" s="24">
        <v>19.445564270019499</v>
      </c>
      <c r="U813" s="24" t="s">
        <v>110</v>
      </c>
      <c r="V813" s="24">
        <v>41.155000000000001</v>
      </c>
      <c r="W813" s="24">
        <v>32</v>
      </c>
      <c r="X813" s="24">
        <v>2</v>
      </c>
      <c r="Y813" s="24">
        <v>441</v>
      </c>
      <c r="Z813" s="24">
        <v>2</v>
      </c>
      <c r="AA813" s="24">
        <v>121</v>
      </c>
      <c r="AB813" s="27" t="s">
        <v>4942</v>
      </c>
      <c r="AC813" s="25" t="s">
        <v>4943</v>
      </c>
      <c r="AD813" s="25" t="s">
        <v>4968</v>
      </c>
      <c r="AF813" s="24"/>
      <c r="AG813" s="25"/>
      <c r="AH813"/>
      <c r="AI813"/>
      <c r="AJ813"/>
    </row>
    <row r="814" spans="1:36" x14ac:dyDescent="0.3">
      <c r="A814" s="24" t="s">
        <v>1596</v>
      </c>
      <c r="B814" s="24" t="s">
        <v>4433</v>
      </c>
      <c r="C814" s="24" t="s">
        <v>1597</v>
      </c>
      <c r="D814" s="24">
        <v>0.61907450358073002</v>
      </c>
      <c r="E814" s="24">
        <v>5.2710666270015798</v>
      </c>
      <c r="F814" s="24">
        <v>3.7037037037037003E-4</v>
      </c>
      <c r="G814" s="24">
        <v>8.7444811997334693</v>
      </c>
      <c r="H814" s="24" t="s">
        <v>3613</v>
      </c>
      <c r="I814" s="24">
        <v>18.655782699585</v>
      </c>
      <c r="J814" s="24">
        <v>18.5469856262207</v>
      </c>
      <c r="K814" s="24">
        <v>18.60964012146</v>
      </c>
      <c r="L814" s="24">
        <v>18.620420455932599</v>
      </c>
      <c r="M814" s="24">
        <v>18.6627521514893</v>
      </c>
      <c r="N814" s="24">
        <v>18.6592712402344</v>
      </c>
      <c r="O814" s="24">
        <v>17.908298492431602</v>
      </c>
      <c r="P814" s="24">
        <v>18.2137126922607</v>
      </c>
      <c r="Q814" s="24">
        <v>18.1357097625732</v>
      </c>
      <c r="R814" s="24">
        <v>17.740571975708001</v>
      </c>
      <c r="S814" s="24">
        <v>18.015632629394499</v>
      </c>
      <c r="T814" s="24">
        <v>18.0264797210693</v>
      </c>
      <c r="U814" s="24" t="s">
        <v>110</v>
      </c>
      <c r="V814" s="24">
        <v>37.479999999999997</v>
      </c>
      <c r="W814" s="24">
        <v>34</v>
      </c>
      <c r="X814" s="24">
        <v>6</v>
      </c>
      <c r="Y814" s="24">
        <v>397</v>
      </c>
      <c r="Z814" s="24">
        <v>3</v>
      </c>
      <c r="AA814" s="24">
        <v>107</v>
      </c>
      <c r="AB814" s="27" t="s">
        <v>4942</v>
      </c>
      <c r="AC814" s="25" t="s">
        <v>4943</v>
      </c>
      <c r="AD814" s="25" t="s">
        <v>4968</v>
      </c>
      <c r="AF814" s="24"/>
      <c r="AG814" s="25"/>
      <c r="AH814"/>
      <c r="AI814"/>
      <c r="AJ814"/>
    </row>
    <row r="815" spans="1:36" x14ac:dyDescent="0.3">
      <c r="A815" s="24" t="s">
        <v>1496</v>
      </c>
      <c r="B815" s="24" t="s">
        <v>4434</v>
      </c>
      <c r="C815" s="24" t="s">
        <v>1497</v>
      </c>
      <c r="D815" s="24">
        <v>0.35935751597086402</v>
      </c>
      <c r="E815" s="24">
        <v>4.2320051742363498</v>
      </c>
      <c r="F815" s="24">
        <v>1.49019607843137E-3</v>
      </c>
      <c r="G815" s="24">
        <v>6.6289891468554902</v>
      </c>
      <c r="H815" s="24" t="s">
        <v>3613</v>
      </c>
      <c r="I815" s="24">
        <v>19.475559234619102</v>
      </c>
      <c r="J815" s="24">
        <v>19.556371688842798</v>
      </c>
      <c r="K815" s="24">
        <v>19.4024963378906</v>
      </c>
      <c r="L815" s="24">
        <v>19.4795112609863</v>
      </c>
      <c r="M815" s="24">
        <v>19.459640502929702</v>
      </c>
      <c r="N815" s="24">
        <v>19.481483459472699</v>
      </c>
      <c r="O815" s="24">
        <v>19.1556091308594</v>
      </c>
      <c r="P815" s="24">
        <v>19.076919555664102</v>
      </c>
      <c r="Q815" s="24">
        <v>19.029178619384801</v>
      </c>
      <c r="R815" s="24">
        <v>19.349489212036101</v>
      </c>
      <c r="S815" s="24">
        <v>19.0585422515869</v>
      </c>
      <c r="T815" s="24">
        <v>19.029178619384801</v>
      </c>
      <c r="U815" s="24" t="s">
        <v>110</v>
      </c>
      <c r="V815" s="24">
        <v>43.97</v>
      </c>
      <c r="W815" s="24">
        <v>37</v>
      </c>
      <c r="X815" s="24">
        <v>6</v>
      </c>
      <c r="Y815" s="24">
        <v>373</v>
      </c>
      <c r="Z815" s="24">
        <v>6</v>
      </c>
      <c r="AA815" s="24">
        <v>130</v>
      </c>
      <c r="AB815" s="27" t="s">
        <v>4942</v>
      </c>
      <c r="AC815" s="25" t="s">
        <v>4943</v>
      </c>
      <c r="AD815" s="25" t="s">
        <v>4968</v>
      </c>
      <c r="AF815" s="24"/>
      <c r="AG815" s="25"/>
      <c r="AH815"/>
      <c r="AI815"/>
      <c r="AJ815"/>
    </row>
    <row r="816" spans="1:36" x14ac:dyDescent="0.3">
      <c r="A816" s="24" t="s">
        <v>1642</v>
      </c>
      <c r="B816" s="24" t="s">
        <v>4435</v>
      </c>
      <c r="C816" s="24" t="s">
        <v>1643</v>
      </c>
      <c r="D816" s="24">
        <v>-2.5960922241210899E-2</v>
      </c>
      <c r="E816" s="24">
        <v>7.01984234182709E-2</v>
      </c>
      <c r="F816" s="24">
        <v>0.90244587813620103</v>
      </c>
      <c r="G816" s="24">
        <v>-0.19309599826711701</v>
      </c>
      <c r="H816" s="24" t="s">
        <v>113</v>
      </c>
      <c r="I816" s="24">
        <v>19.2160835266113</v>
      </c>
      <c r="J816" s="24">
        <v>18.740571975708001</v>
      </c>
      <c r="K816" s="24">
        <v>19.0924892425537</v>
      </c>
      <c r="L816" s="24">
        <v>19.230226516723601</v>
      </c>
      <c r="M816" s="24">
        <v>19.184953689575199</v>
      </c>
      <c r="N816" s="24">
        <v>18.673143386840799</v>
      </c>
      <c r="O816" s="24">
        <v>18.8786735534668</v>
      </c>
      <c r="P816" s="24">
        <v>19.199403762817401</v>
      </c>
      <c r="Q816" s="24">
        <v>19.255804061889599</v>
      </c>
      <c r="R816" s="24">
        <v>18.700494766235401</v>
      </c>
      <c r="S816" s="24">
        <v>19.133201599121101</v>
      </c>
      <c r="T816" s="24">
        <v>19.125656127929702</v>
      </c>
      <c r="U816" s="24" t="s">
        <v>110</v>
      </c>
      <c r="V816" s="24">
        <v>35.796999999999997</v>
      </c>
      <c r="W816" s="24">
        <v>84</v>
      </c>
      <c r="X816" s="24">
        <v>3</v>
      </c>
      <c r="Y816" s="24">
        <v>366</v>
      </c>
      <c r="Z816" s="24">
        <v>3</v>
      </c>
      <c r="AA816" s="24">
        <v>45</v>
      </c>
      <c r="AB816" s="27" t="s">
        <v>4942</v>
      </c>
      <c r="AC816" s="25" t="s">
        <v>4943</v>
      </c>
      <c r="AD816" s="25" t="s">
        <v>4968</v>
      </c>
      <c r="AF816" s="24"/>
      <c r="AG816" s="25"/>
      <c r="AH816"/>
      <c r="AI816"/>
      <c r="AJ816"/>
    </row>
    <row r="817" spans="1:36" x14ac:dyDescent="0.3">
      <c r="A817" s="24" t="s">
        <v>1684</v>
      </c>
      <c r="B817" s="24" t="s">
        <v>4436</v>
      </c>
      <c r="C817" s="24" t="s">
        <v>1685</v>
      </c>
      <c r="D817" s="24">
        <v>0.481542905171711</v>
      </c>
      <c r="E817" s="24">
        <v>1.0132325497237999</v>
      </c>
      <c r="F817" s="24">
        <v>0.15506858054226499</v>
      </c>
      <c r="G817" s="24">
        <v>1.8311130868366801</v>
      </c>
      <c r="H817" s="24" t="s">
        <v>113</v>
      </c>
      <c r="I817" s="24">
        <v>17.473579406738299</v>
      </c>
      <c r="J817" s="24">
        <v>17.465629577636701</v>
      </c>
      <c r="K817" s="24">
        <v>17.010177612304702</v>
      </c>
      <c r="L817" s="24">
        <v>17.580493927001999</v>
      </c>
      <c r="M817" s="24">
        <v>17.520372390747099</v>
      </c>
      <c r="N817" s="24">
        <v>17.7339687347412</v>
      </c>
      <c r="O817" s="24">
        <v>17.2137126922607</v>
      </c>
      <c r="P817" s="24">
        <v>17.616836547851602</v>
      </c>
      <c r="Q817" s="24">
        <v>16.573114395141602</v>
      </c>
      <c r="R817" s="24">
        <v>17.204189300537099</v>
      </c>
      <c r="S817" s="24">
        <v>17.3056335449219</v>
      </c>
      <c r="T817" s="24">
        <v>15.9814777374268</v>
      </c>
      <c r="U817" s="24" t="s">
        <v>110</v>
      </c>
      <c r="V817" s="24">
        <v>33.290999999999997</v>
      </c>
      <c r="W817" s="24">
        <v>34</v>
      </c>
      <c r="X817" s="24">
        <v>5</v>
      </c>
      <c r="Y817" s="24">
        <v>360</v>
      </c>
      <c r="Z817" s="24">
        <v>2</v>
      </c>
      <c r="AA817" s="24">
        <v>107</v>
      </c>
      <c r="AB817" s="27" t="s">
        <v>4942</v>
      </c>
      <c r="AC817" s="25" t="s">
        <v>4943</v>
      </c>
      <c r="AD817" s="25" t="s">
        <v>4968</v>
      </c>
      <c r="AF817" s="24"/>
      <c r="AG817" s="25"/>
      <c r="AH817"/>
      <c r="AI817"/>
      <c r="AJ817"/>
    </row>
    <row r="818" spans="1:36" x14ac:dyDescent="0.3">
      <c r="A818" s="24" t="s">
        <v>2118</v>
      </c>
      <c r="B818" s="24" t="s">
        <v>4437</v>
      </c>
      <c r="C818" s="24" t="s">
        <v>2119</v>
      </c>
      <c r="D818" s="24">
        <v>-0.10474427541096901</v>
      </c>
      <c r="E818" s="24">
        <v>1.3138811819785099</v>
      </c>
      <c r="F818" s="24">
        <v>8.8840404040403997E-2</v>
      </c>
      <c r="G818" s="24">
        <v>-2.2455838883435502</v>
      </c>
      <c r="H818" s="24" t="s">
        <v>113</v>
      </c>
      <c r="I818" s="24">
        <v>19.880168914794901</v>
      </c>
      <c r="J818" s="24">
        <v>19.800254821777301</v>
      </c>
      <c r="K818" s="24">
        <v>19.931568145751999</v>
      </c>
      <c r="L818" s="24">
        <v>19.853004455566399</v>
      </c>
      <c r="M818" s="24">
        <v>19.917068481445298</v>
      </c>
      <c r="N818" s="24">
        <v>19.743862152099599</v>
      </c>
      <c r="O818" s="24">
        <v>19.931568145751999</v>
      </c>
      <c r="P818" s="24">
        <v>19.945924758911101</v>
      </c>
      <c r="Q818" s="24">
        <v>20.015632629394499</v>
      </c>
      <c r="R818" s="24">
        <v>19.803411483764599</v>
      </c>
      <c r="S818" s="24">
        <v>20.001958847045898</v>
      </c>
      <c r="T818" s="24">
        <v>20.0558967590332</v>
      </c>
      <c r="U818" s="24" t="s">
        <v>110</v>
      </c>
      <c r="V818" s="24">
        <v>16.268999999999998</v>
      </c>
      <c r="W818" s="24">
        <v>23</v>
      </c>
      <c r="X818" s="24">
        <v>5</v>
      </c>
      <c r="Y818" s="24">
        <v>344</v>
      </c>
      <c r="Z818" s="24">
        <v>5</v>
      </c>
      <c r="AA818" s="24">
        <v>112</v>
      </c>
      <c r="AB818" s="27" t="s">
        <v>4942</v>
      </c>
      <c r="AC818" s="25" t="s">
        <v>4943</v>
      </c>
      <c r="AD818" s="25" t="s">
        <v>4968</v>
      </c>
      <c r="AF818" s="24"/>
      <c r="AG818" s="25"/>
      <c r="AH818"/>
      <c r="AI818"/>
      <c r="AJ818"/>
    </row>
    <row r="819" spans="1:36" x14ac:dyDescent="0.3">
      <c r="A819" s="24" t="s">
        <v>1394</v>
      </c>
      <c r="B819" s="24" t="s">
        <v>4438</v>
      </c>
      <c r="C819" s="24" t="s">
        <v>1395</v>
      </c>
      <c r="D819" s="24">
        <v>1.36063893636056E-2</v>
      </c>
      <c r="E819" s="24">
        <v>6.3049879478243295E-2</v>
      </c>
      <c r="F819" s="24">
        <v>0.91472079772079795</v>
      </c>
      <c r="G819" s="24">
        <v>0.17461265948605501</v>
      </c>
      <c r="H819" s="24" t="s">
        <v>113</v>
      </c>
      <c r="I819" s="24">
        <v>18.0690727233887</v>
      </c>
      <c r="J819" s="24">
        <v>17.988151550293001</v>
      </c>
      <c r="K819" s="24">
        <v>18.269565582275401</v>
      </c>
      <c r="L819" s="24">
        <v>18.0585422515869</v>
      </c>
      <c r="M819" s="24">
        <v>18.0899047851563</v>
      </c>
      <c r="N819" s="24">
        <v>18.199403762817401</v>
      </c>
      <c r="O819" s="24">
        <v>17.829971313476602</v>
      </c>
      <c r="P819" s="24">
        <v>18.079526901245099</v>
      </c>
      <c r="Q819" s="24">
        <v>18.145692825317401</v>
      </c>
      <c r="R819" s="24">
        <v>18.063816070556602</v>
      </c>
      <c r="S819" s="24">
        <v>18.323335647583001</v>
      </c>
      <c r="T819" s="24">
        <v>18.150659561157202</v>
      </c>
      <c r="U819" s="24" t="s">
        <v>110</v>
      </c>
      <c r="V819" s="24">
        <v>51.037999999999997</v>
      </c>
      <c r="W819" s="24">
        <v>53</v>
      </c>
      <c r="X819" s="24">
        <v>6</v>
      </c>
      <c r="Y819" s="24">
        <v>311</v>
      </c>
      <c r="Z819" s="24">
        <v>6</v>
      </c>
      <c r="AA819" s="24">
        <v>194</v>
      </c>
      <c r="AB819" s="27" t="s">
        <v>4942</v>
      </c>
      <c r="AC819" s="25" t="s">
        <v>4943</v>
      </c>
      <c r="AD819" s="25" t="s">
        <v>4968</v>
      </c>
      <c r="AF819" s="24"/>
      <c r="AG819" s="25"/>
      <c r="AH819"/>
      <c r="AI819"/>
      <c r="AJ819"/>
    </row>
    <row r="820" spans="1:36" x14ac:dyDescent="0.3">
      <c r="A820" s="24" t="s">
        <v>2362</v>
      </c>
      <c r="B820" s="24" t="s">
        <v>4439</v>
      </c>
      <c r="C820" s="24" t="s">
        <v>2363</v>
      </c>
      <c r="D820" s="24">
        <v>-0.18213748931884799</v>
      </c>
      <c r="E820" s="24">
        <v>0.54361600652114594</v>
      </c>
      <c r="F820" s="24">
        <v>0.38990055248618799</v>
      </c>
      <c r="G820" s="24">
        <v>-1.12711678382561</v>
      </c>
      <c r="H820" s="24" t="s">
        <v>113</v>
      </c>
      <c r="I820" s="24">
        <v>19.133201599121101</v>
      </c>
      <c r="J820" s="24">
        <v>18.811273574829102</v>
      </c>
      <c r="K820" s="24">
        <v>18.353801727294901</v>
      </c>
      <c r="L820" s="24">
        <v>18.8453674316406</v>
      </c>
      <c r="M820" s="24">
        <v>18.469610214233398</v>
      </c>
      <c r="N820" s="24">
        <v>18.336471557617202</v>
      </c>
      <c r="O820" s="24">
        <v>19.120601654052699</v>
      </c>
      <c r="P820" s="24">
        <v>18.884647369384801</v>
      </c>
      <c r="Q820" s="24">
        <v>18.854528427123999</v>
      </c>
      <c r="R820" s="24">
        <v>19.018352508544901</v>
      </c>
      <c r="S820" s="24">
        <v>18.477537155151399</v>
      </c>
      <c r="T820" s="24">
        <v>18.686883926391602</v>
      </c>
      <c r="U820" s="24" t="s">
        <v>110</v>
      </c>
      <c r="V820" s="24">
        <v>11.653</v>
      </c>
      <c r="W820" s="24">
        <v>28</v>
      </c>
      <c r="X820" s="24">
        <v>2</v>
      </c>
      <c r="Y820" s="24">
        <v>306</v>
      </c>
      <c r="Z820" s="24">
        <v>2</v>
      </c>
      <c r="AA820" s="24">
        <v>39</v>
      </c>
      <c r="AB820" s="27" t="s">
        <v>4942</v>
      </c>
      <c r="AC820" s="25" t="s">
        <v>4943</v>
      </c>
      <c r="AD820" s="25" t="s">
        <v>4968</v>
      </c>
      <c r="AF820" s="24"/>
      <c r="AG820" s="25"/>
      <c r="AH820"/>
      <c r="AI820"/>
      <c r="AJ820"/>
    </row>
    <row r="821" spans="1:36" x14ac:dyDescent="0.3">
      <c r="A821" s="24" t="s">
        <v>1954</v>
      </c>
      <c r="B821" s="24" t="s">
        <v>4440</v>
      </c>
      <c r="C821" s="24" t="s">
        <v>1955</v>
      </c>
      <c r="D821" s="24">
        <v>3.8494745890297097E-2</v>
      </c>
      <c r="E821" s="24">
        <v>0.10945758563532799</v>
      </c>
      <c r="F821" s="24">
        <v>0.84954770848985695</v>
      </c>
      <c r="G821" s="24">
        <v>0.29070428018496097</v>
      </c>
      <c r="H821" s="24" t="s">
        <v>113</v>
      </c>
      <c r="I821" s="24">
        <v>20.120601654052699</v>
      </c>
      <c r="J821" s="24">
        <v>20.082128524780298</v>
      </c>
      <c r="K821" s="24">
        <v>20.095067977905298</v>
      </c>
      <c r="L821" s="24">
        <v>20.1078910827637</v>
      </c>
      <c r="M821" s="24">
        <v>20.120601654052699</v>
      </c>
      <c r="N821" s="24">
        <v>20.1078910827637</v>
      </c>
      <c r="O821" s="24">
        <v>20.218450546264599</v>
      </c>
      <c r="P821" s="24">
        <v>20.2065753936768</v>
      </c>
      <c r="Q821" s="24">
        <v>20.194602966308601</v>
      </c>
      <c r="R821" s="24">
        <v>19.406654357910199</v>
      </c>
      <c r="S821" s="24">
        <v>20.2065753936768</v>
      </c>
      <c r="T821" s="24">
        <v>20.170354843139599</v>
      </c>
      <c r="U821" s="24" t="s">
        <v>110</v>
      </c>
      <c r="V821" s="24">
        <v>21.08</v>
      </c>
      <c r="W821" s="24">
        <v>20</v>
      </c>
      <c r="X821" s="24">
        <v>3</v>
      </c>
      <c r="Y821" s="24">
        <v>288</v>
      </c>
      <c r="Z821" s="24">
        <v>3</v>
      </c>
      <c r="AA821" s="24">
        <v>119</v>
      </c>
      <c r="AB821" s="27" t="s">
        <v>4942</v>
      </c>
      <c r="AC821" s="25" t="s">
        <v>4943</v>
      </c>
      <c r="AD821" s="25" t="s">
        <v>4968</v>
      </c>
      <c r="AF821" s="24"/>
      <c r="AG821" s="25"/>
      <c r="AH821"/>
      <c r="AI821"/>
      <c r="AJ821"/>
    </row>
    <row r="822" spans="1:36" x14ac:dyDescent="0.3">
      <c r="A822" s="24" t="s">
        <v>1990</v>
      </c>
      <c r="B822" s="24" t="s">
        <v>4441</v>
      </c>
      <c r="C822" s="24" t="s">
        <v>1991</v>
      </c>
      <c r="D822" s="24">
        <v>0.48743851979573399</v>
      </c>
      <c r="E822" s="24">
        <v>1.5411307712757201</v>
      </c>
      <c r="F822" s="24">
        <v>5.5557562076749403E-2</v>
      </c>
      <c r="G822" s="24">
        <v>2.5519961082213798</v>
      </c>
      <c r="H822" s="24" t="s">
        <v>113</v>
      </c>
      <c r="I822" s="24">
        <v>17.60964012146</v>
      </c>
      <c r="J822" s="24">
        <v>17.7139778137207</v>
      </c>
      <c r="K822" s="24">
        <v>17.580493927001999</v>
      </c>
      <c r="L822" s="24">
        <v>18.037246704101602</v>
      </c>
      <c r="M822" s="24">
        <v>17.848426818847699</v>
      </c>
      <c r="N822" s="24">
        <v>17.6592712402344</v>
      </c>
      <c r="O822" s="24">
        <v>16.415346145629901</v>
      </c>
      <c r="P822" s="24">
        <v>17.449600219726602</v>
      </c>
      <c r="Q822" s="24">
        <v>17.465629577636701</v>
      </c>
      <c r="R822" s="24">
        <v>17.145692825317401</v>
      </c>
      <c r="S822" s="24">
        <v>17.5049438476563</v>
      </c>
      <c r="T822" s="24">
        <v>17.543212890625</v>
      </c>
      <c r="U822" s="24" t="s">
        <v>110</v>
      </c>
      <c r="V822" s="24">
        <v>19.942</v>
      </c>
      <c r="W822" s="24">
        <v>48</v>
      </c>
      <c r="X822" s="24">
        <v>4</v>
      </c>
      <c r="Y822" s="24">
        <v>242</v>
      </c>
      <c r="Z822" s="24">
        <v>4</v>
      </c>
      <c r="AA822" s="24">
        <v>56</v>
      </c>
      <c r="AB822" s="27" t="s">
        <v>4942</v>
      </c>
      <c r="AC822" s="25" t="s">
        <v>4943</v>
      </c>
      <c r="AD822" s="25" t="s">
        <v>4968</v>
      </c>
      <c r="AF822" s="24"/>
      <c r="AG822" s="25"/>
      <c r="AH822"/>
      <c r="AI822"/>
      <c r="AJ822"/>
    </row>
    <row r="823" spans="1:36" x14ac:dyDescent="0.3">
      <c r="A823" s="24" t="s">
        <v>1526</v>
      </c>
      <c r="B823" s="24" t="s">
        <v>4442</v>
      </c>
      <c r="C823" s="24" t="s">
        <v>1527</v>
      </c>
      <c r="D823" s="24">
        <v>-0.48807748158772701</v>
      </c>
      <c r="E823" s="24">
        <v>1.83075007574906</v>
      </c>
      <c r="F823" s="24">
        <v>3.31135135135135E-2</v>
      </c>
      <c r="G823" s="24">
        <v>-2.9407892149312298</v>
      </c>
      <c r="H823" s="24" t="s">
        <v>113</v>
      </c>
      <c r="I823" s="24">
        <v>17.760200500488299</v>
      </c>
      <c r="J823" s="24">
        <v>17.760200500488299</v>
      </c>
      <c r="K823" s="24">
        <v>17.241909027099599</v>
      </c>
      <c r="L823" s="24">
        <v>17.9141521453857</v>
      </c>
      <c r="M823" s="24">
        <v>17.623994827270501</v>
      </c>
      <c r="N823" s="24">
        <v>17.528026580810501</v>
      </c>
      <c r="O823" s="24">
        <v>18.550746917724599</v>
      </c>
      <c r="P823" s="24">
        <v>18.042600631713899</v>
      </c>
      <c r="Q823" s="24">
        <v>17.811273574829102</v>
      </c>
      <c r="R823" s="24">
        <v>18.528026580810501</v>
      </c>
      <c r="S823" s="24">
        <v>17.988151550293001</v>
      </c>
      <c r="T823" s="24">
        <v>17.8361492156982</v>
      </c>
      <c r="U823" s="24" t="s">
        <v>110</v>
      </c>
      <c r="V823" s="24">
        <v>42.058</v>
      </c>
      <c r="W823" s="24">
        <v>49</v>
      </c>
      <c r="X823" s="24">
        <v>5</v>
      </c>
      <c r="Y823" s="24">
        <v>241</v>
      </c>
      <c r="Z823" s="24">
        <v>5</v>
      </c>
      <c r="AA823" s="24">
        <v>98</v>
      </c>
      <c r="AB823" s="27" t="s">
        <v>4942</v>
      </c>
      <c r="AC823" s="25" t="s">
        <v>4943</v>
      </c>
      <c r="AD823" s="25" t="s">
        <v>4968</v>
      </c>
      <c r="AF823" s="24"/>
      <c r="AG823" s="25"/>
      <c r="AH823"/>
      <c r="AI823"/>
      <c r="AJ823"/>
    </row>
    <row r="824" spans="1:36" x14ac:dyDescent="0.3">
      <c r="A824" s="24" t="s">
        <v>2040</v>
      </c>
      <c r="B824" s="24" t="s">
        <v>4443</v>
      </c>
      <c r="C824" s="24" t="s">
        <v>2041</v>
      </c>
      <c r="D824" s="24">
        <v>0.215400695800781</v>
      </c>
      <c r="E824" s="24">
        <v>1.14005778057644</v>
      </c>
      <c r="F824" s="24">
        <v>0.121911816578483</v>
      </c>
      <c r="G824" s="24">
        <v>2.0078498543255998</v>
      </c>
      <c r="H824" s="24" t="s">
        <v>113</v>
      </c>
      <c r="I824" s="24">
        <v>17.473579406738299</v>
      </c>
      <c r="J824" s="24">
        <v>17.194602966308601</v>
      </c>
      <c r="K824" s="24">
        <v>17.7666835784912</v>
      </c>
      <c r="L824" s="24">
        <v>17.3056335449219</v>
      </c>
      <c r="M824" s="24">
        <v>17.580493927001999</v>
      </c>
      <c r="N824" s="24">
        <v>17.785963058471701</v>
      </c>
      <c r="O824" s="24">
        <v>17.332105636596701</v>
      </c>
      <c r="P824" s="24">
        <v>17.416996002197301</v>
      </c>
      <c r="Q824" s="24">
        <v>17.400411605835</v>
      </c>
      <c r="R824" s="24">
        <v>17.2137126922607</v>
      </c>
      <c r="S824" s="24">
        <v>17.3056335449219</v>
      </c>
      <c r="T824" s="24">
        <v>17.145692825317401</v>
      </c>
      <c r="U824" s="24" t="s">
        <v>110</v>
      </c>
      <c r="V824" s="24">
        <v>18.445</v>
      </c>
      <c r="W824" s="24">
        <v>50</v>
      </c>
      <c r="X824" s="24">
        <v>5</v>
      </c>
      <c r="Y824" s="24">
        <v>241</v>
      </c>
      <c r="Z824" s="24">
        <v>5</v>
      </c>
      <c r="AA824" s="24">
        <v>56</v>
      </c>
      <c r="AB824" s="27" t="s">
        <v>4942</v>
      </c>
      <c r="AC824" s="25" t="s">
        <v>4943</v>
      </c>
      <c r="AD824" s="25" t="s">
        <v>4968</v>
      </c>
      <c r="AF824" s="24"/>
      <c r="AG824" s="25"/>
      <c r="AH824"/>
      <c r="AI824"/>
      <c r="AJ824"/>
    </row>
    <row r="825" spans="1:36" x14ac:dyDescent="0.3">
      <c r="A825" s="24" t="s">
        <v>1776</v>
      </c>
      <c r="B825" s="24" t="s">
        <v>4444</v>
      </c>
      <c r="C825" s="24" t="s">
        <v>1777</v>
      </c>
      <c r="D825" s="24">
        <v>-1.30528243382772</v>
      </c>
      <c r="E825" s="24">
        <v>1.59554629665898</v>
      </c>
      <c r="F825" s="24">
        <v>4.9470725995316198E-2</v>
      </c>
      <c r="G825" s="24">
        <v>-2.62502800842298</v>
      </c>
      <c r="H825" s="24" t="s">
        <v>113</v>
      </c>
      <c r="I825" s="24">
        <v>16.072216033935501</v>
      </c>
      <c r="J825" s="24">
        <v>16.243768692016602</v>
      </c>
      <c r="K825" s="24">
        <v>16.3056335449219</v>
      </c>
      <c r="L825" s="24">
        <v>13.843528747558601</v>
      </c>
      <c r="M825" s="24">
        <v>16.375175476074201</v>
      </c>
      <c r="N825" s="24">
        <v>15.7366132736206</v>
      </c>
      <c r="O825" s="24">
        <v>16.848426818847699</v>
      </c>
      <c r="P825" s="24">
        <v>15.833681106567401</v>
      </c>
      <c r="Q825" s="24">
        <v>16.7986736297607</v>
      </c>
      <c r="R825" s="24">
        <v>17.465629577636701</v>
      </c>
      <c r="S825" s="24">
        <v>17.896522521972699</v>
      </c>
      <c r="T825" s="24">
        <v>17.565696716308601</v>
      </c>
      <c r="U825" s="24" t="s">
        <v>110</v>
      </c>
      <c r="V825" s="24">
        <v>28.381</v>
      </c>
      <c r="W825" s="24">
        <v>24</v>
      </c>
      <c r="X825" s="24">
        <v>4</v>
      </c>
      <c r="Y825" s="24">
        <v>240</v>
      </c>
      <c r="Z825" s="24">
        <v>4</v>
      </c>
      <c r="AA825" s="24">
        <v>121</v>
      </c>
      <c r="AB825" s="27" t="s">
        <v>4942</v>
      </c>
      <c r="AC825" s="25" t="s">
        <v>4943</v>
      </c>
      <c r="AD825" s="25" t="s">
        <v>4968</v>
      </c>
      <c r="AF825" s="24"/>
      <c r="AG825" s="25"/>
      <c r="AH825"/>
      <c r="AI825"/>
      <c r="AJ825"/>
    </row>
    <row r="826" spans="1:36" x14ac:dyDescent="0.3">
      <c r="A826" s="24" t="s">
        <v>2328</v>
      </c>
      <c r="B826" s="24" t="s">
        <v>4445</v>
      </c>
      <c r="C826" s="24" t="s">
        <v>2329</v>
      </c>
      <c r="D826" s="24">
        <v>8.5661888122558594E-2</v>
      </c>
      <c r="E826" s="24">
        <v>0.34150925692862799</v>
      </c>
      <c r="F826" s="24">
        <v>0.57015211267605603</v>
      </c>
      <c r="G826" s="24">
        <v>0.77636770581599002</v>
      </c>
      <c r="H826" s="24" t="s">
        <v>113</v>
      </c>
      <c r="I826" s="24">
        <v>17.602409362793001</v>
      </c>
      <c r="J826" s="24">
        <v>17.587835311889599</v>
      </c>
      <c r="K826" s="24">
        <v>18.063816070556602</v>
      </c>
      <c r="L826" s="24">
        <v>17.866651535034201</v>
      </c>
      <c r="M826" s="24">
        <v>17.753686904907202</v>
      </c>
      <c r="N826" s="24">
        <v>18.084724426269499</v>
      </c>
      <c r="O826" s="24">
        <v>17.954469680786101</v>
      </c>
      <c r="P826" s="24">
        <v>17.60964012146</v>
      </c>
      <c r="Q826" s="24">
        <v>17.7273349761963</v>
      </c>
      <c r="R826" s="24">
        <v>17.866651535034201</v>
      </c>
      <c r="S826" s="24">
        <v>17.7666835784912</v>
      </c>
      <c r="T826" s="24">
        <v>17.520372390747099</v>
      </c>
      <c r="U826" s="24" t="s">
        <v>110</v>
      </c>
      <c r="V826" s="24">
        <v>12.292999999999999</v>
      </c>
      <c r="W826" s="24">
        <v>23</v>
      </c>
      <c r="X826" s="24">
        <v>4</v>
      </c>
      <c r="Y826" s="24">
        <v>193</v>
      </c>
      <c r="Z826" s="24">
        <v>4</v>
      </c>
      <c r="AA826" s="24">
        <v>106</v>
      </c>
      <c r="AB826" s="27" t="s">
        <v>4942</v>
      </c>
      <c r="AC826" s="25" t="s">
        <v>4943</v>
      </c>
      <c r="AD826" s="25" t="s">
        <v>4968</v>
      </c>
      <c r="AF826" s="24"/>
      <c r="AG826" s="25"/>
      <c r="AH826"/>
      <c r="AI826"/>
      <c r="AJ826"/>
    </row>
    <row r="827" spans="1:36" x14ac:dyDescent="0.3">
      <c r="A827" s="24" t="s">
        <v>1904</v>
      </c>
      <c r="B827" s="24" t="s">
        <v>4446</v>
      </c>
      <c r="C827" s="24" t="s">
        <v>1905</v>
      </c>
      <c r="D827" s="24">
        <v>0.106186707814533</v>
      </c>
      <c r="E827" s="24">
        <v>0.12716737054076799</v>
      </c>
      <c r="F827" s="24">
        <v>0.82603680981595096</v>
      </c>
      <c r="G827" s="24">
        <v>0.33279427750864699</v>
      </c>
      <c r="H827" s="24" t="s">
        <v>113</v>
      </c>
      <c r="I827" s="24">
        <v>15.6382093429565</v>
      </c>
      <c r="J827" s="24">
        <v>16.623994827270501</v>
      </c>
      <c r="K827" s="24">
        <v>16.760200500488299</v>
      </c>
      <c r="L827" s="24">
        <v>15.8237657546997</v>
      </c>
      <c r="M827" s="24">
        <v>15.615399360656699</v>
      </c>
      <c r="N827" s="24">
        <v>16.7339687347412</v>
      </c>
      <c r="O827" s="24">
        <v>15.6125230789185</v>
      </c>
      <c r="P827" s="24">
        <v>15.8654432296753</v>
      </c>
      <c r="Q827" s="24">
        <v>16.848426818847699</v>
      </c>
      <c r="R827" s="24">
        <v>15.606752395629901</v>
      </c>
      <c r="S827" s="24">
        <v>16.6937046051025</v>
      </c>
      <c r="T827" s="24">
        <v>15.931568145751999</v>
      </c>
      <c r="U827" s="24" t="s">
        <v>110</v>
      </c>
      <c r="V827" s="24">
        <v>22.695</v>
      </c>
      <c r="W827" s="24">
        <v>33</v>
      </c>
      <c r="X827" s="24">
        <v>2</v>
      </c>
      <c r="Y827" s="24">
        <v>153</v>
      </c>
      <c r="Z827" s="24">
        <v>2</v>
      </c>
      <c r="AA827" s="24">
        <v>122</v>
      </c>
      <c r="AB827" s="27" t="s">
        <v>4942</v>
      </c>
      <c r="AC827" s="25" t="s">
        <v>4943</v>
      </c>
      <c r="AD827" s="25" t="s">
        <v>4968</v>
      </c>
      <c r="AF827" s="24"/>
      <c r="AG827" s="25"/>
      <c r="AH827"/>
      <c r="AI827"/>
      <c r="AJ827"/>
    </row>
    <row r="828" spans="1:36" x14ac:dyDescent="0.3">
      <c r="A828" s="24" t="s">
        <v>1984</v>
      </c>
      <c r="B828" s="24" t="s">
        <v>4447</v>
      </c>
      <c r="C828" s="24" t="s">
        <v>1985</v>
      </c>
      <c r="D828" s="24">
        <v>0.25758457183837902</v>
      </c>
      <c r="E828" s="24">
        <v>1.1793163097241699</v>
      </c>
      <c r="F828" s="24">
        <v>0.112650994575045</v>
      </c>
      <c r="G828" s="24">
        <v>2.0619247615009999</v>
      </c>
      <c r="H828" s="24" t="s">
        <v>113</v>
      </c>
      <c r="I828" s="24">
        <v>16.520372390747099</v>
      </c>
      <c r="J828" s="24">
        <v>16.3903713226318</v>
      </c>
      <c r="K828" s="24">
        <v>16.3038520812988</v>
      </c>
      <c r="L828" s="24">
        <v>16.520372390747099</v>
      </c>
      <c r="M828" s="24">
        <v>16.511135101318398</v>
      </c>
      <c r="N828" s="24">
        <v>16.001407623291001</v>
      </c>
      <c r="O828" s="24">
        <v>16.153631210327099</v>
      </c>
      <c r="P828" s="24">
        <v>16.236312866210898</v>
      </c>
      <c r="Q828" s="24">
        <v>15.956739425659199</v>
      </c>
      <c r="R828" s="24">
        <v>16.439895629882798</v>
      </c>
      <c r="S828" s="24">
        <v>16.139711380004901</v>
      </c>
      <c r="T828" s="24">
        <v>15.775712966918899</v>
      </c>
      <c r="U828" s="24" t="s">
        <v>110</v>
      </c>
      <c r="V828" s="24">
        <v>20.077999999999999</v>
      </c>
      <c r="W828" s="24">
        <v>26</v>
      </c>
      <c r="X828" s="24">
        <v>4</v>
      </c>
      <c r="Y828" s="24">
        <v>141</v>
      </c>
      <c r="Z828" s="24">
        <v>4</v>
      </c>
      <c r="AA828" s="24">
        <v>123</v>
      </c>
      <c r="AB828" s="27" t="s">
        <v>4942</v>
      </c>
      <c r="AC828" s="25" t="s">
        <v>4969</v>
      </c>
      <c r="AD828" s="25" t="s">
        <v>4968</v>
      </c>
      <c r="AF828" s="24"/>
      <c r="AG828" s="25"/>
      <c r="AH828"/>
      <c r="AI828"/>
      <c r="AJ828"/>
    </row>
    <row r="829" spans="1:36" x14ac:dyDescent="0.3">
      <c r="A829" s="24" t="s">
        <v>2866</v>
      </c>
      <c r="B829" s="24" t="s">
        <v>4448</v>
      </c>
      <c r="C829" s="24" t="s">
        <v>2867</v>
      </c>
      <c r="D829" s="24">
        <v>0.72384262084960904</v>
      </c>
      <c r="E829" s="24">
        <v>1.6900386247158601</v>
      </c>
      <c r="F829" s="24">
        <v>4.1695760598503703E-2</v>
      </c>
      <c r="G829" s="24">
        <v>2.7517862281799799</v>
      </c>
      <c r="H829" s="24" t="s">
        <v>113</v>
      </c>
      <c r="I829" s="24">
        <v>16.1926784515381</v>
      </c>
      <c r="J829" s="24">
        <v>16.358100891113299</v>
      </c>
      <c r="K829" s="24">
        <v>16.7206726074219</v>
      </c>
      <c r="L829" s="24">
        <v>15.8750772476196</v>
      </c>
      <c r="M829" s="24">
        <v>15.760200500488301</v>
      </c>
      <c r="N829" s="24">
        <v>16.097126007080099</v>
      </c>
      <c r="O829" s="24">
        <v>15.095067024231</v>
      </c>
      <c r="P829" s="24">
        <v>15.171333312988301</v>
      </c>
      <c r="Q829" s="24">
        <v>16.520372390747099</v>
      </c>
      <c r="R829" s="24">
        <v>15.3056344985962</v>
      </c>
      <c r="S829" s="24">
        <v>15.1236362457275</v>
      </c>
      <c r="T829" s="24">
        <v>15.4447565078735</v>
      </c>
      <c r="U829" s="24" t="s">
        <v>110</v>
      </c>
      <c r="V829" s="24">
        <v>5.7450000000000001</v>
      </c>
      <c r="W829" s="24">
        <v>25</v>
      </c>
      <c r="X829" s="24">
        <v>2</v>
      </c>
      <c r="Y829" s="24">
        <v>69</v>
      </c>
      <c r="Z829" s="24">
        <v>2</v>
      </c>
      <c r="AA829" s="24">
        <v>88</v>
      </c>
      <c r="AB829" s="27" t="s">
        <v>4942</v>
      </c>
      <c r="AC829" s="25" t="s">
        <v>4943</v>
      </c>
      <c r="AD829" s="25" t="s">
        <v>4968</v>
      </c>
      <c r="AF829" s="24"/>
      <c r="AG829" s="25"/>
      <c r="AH829"/>
      <c r="AI829"/>
      <c r="AJ829"/>
    </row>
    <row r="830" spans="1:36" x14ac:dyDescent="0.3">
      <c r="A830" s="24" t="s">
        <v>2202</v>
      </c>
      <c r="B830" s="24" t="s">
        <v>4449</v>
      </c>
      <c r="C830" s="24" t="s">
        <v>2203</v>
      </c>
      <c r="D830" s="24">
        <v>-0.15152470270792801</v>
      </c>
      <c r="E830" s="24">
        <v>0.21011999541675799</v>
      </c>
      <c r="F830" s="24">
        <v>0.72604894514767904</v>
      </c>
      <c r="G830" s="24">
        <v>-0.51695898522463801</v>
      </c>
      <c r="H830" s="24" t="s">
        <v>113</v>
      </c>
      <c r="I830" s="24">
        <v>15.0361738204956</v>
      </c>
      <c r="J830" s="24">
        <v>15.139711380004901</v>
      </c>
      <c r="K830" s="24">
        <v>14.1032876968384</v>
      </c>
      <c r="L830" s="24">
        <v>13.5627193450928</v>
      </c>
      <c r="M830" s="24">
        <v>15.070120811462401</v>
      </c>
      <c r="N830" s="24">
        <v>14.933875083923301</v>
      </c>
      <c r="O830" s="24">
        <v>14.7366132736206</v>
      </c>
      <c r="P830" s="24">
        <v>14.6827754974365</v>
      </c>
      <c r="Q830" s="24">
        <v>15.316281318664601</v>
      </c>
      <c r="R830" s="24">
        <v>14.3987436294556</v>
      </c>
      <c r="S830" s="24">
        <v>14.863024711608899</v>
      </c>
      <c r="T830" s="24">
        <v>14.7575979232788</v>
      </c>
      <c r="U830" s="24" t="s">
        <v>110</v>
      </c>
      <c r="V830" s="24">
        <v>14.23</v>
      </c>
      <c r="W830" s="24">
        <v>27</v>
      </c>
      <c r="X830" s="24">
        <v>5</v>
      </c>
      <c r="Y830" s="24">
        <v>50</v>
      </c>
      <c r="Z830" s="24">
        <v>5</v>
      </c>
      <c r="AA830" s="24">
        <v>239</v>
      </c>
      <c r="AB830" s="27" t="s">
        <v>4942</v>
      </c>
      <c r="AC830" s="25" t="s">
        <v>4943</v>
      </c>
      <c r="AD830" s="25" t="s">
        <v>4968</v>
      </c>
      <c r="AF830" s="24"/>
      <c r="AG830" s="25"/>
      <c r="AH830"/>
      <c r="AI830"/>
      <c r="AJ830"/>
    </row>
    <row r="831" spans="1:36" x14ac:dyDescent="0.3">
      <c r="A831" s="24" t="s">
        <v>2230</v>
      </c>
      <c r="B831" s="24" t="s">
        <v>4450</v>
      </c>
      <c r="C831" s="24" t="s">
        <v>2231</v>
      </c>
      <c r="D831" s="24">
        <v>0.78604809443155899</v>
      </c>
      <c r="E831" s="24">
        <v>1.3083456271155001</v>
      </c>
      <c r="F831" s="24">
        <v>8.9513078470824903E-2</v>
      </c>
      <c r="G831" s="24">
        <v>2.23807165895176</v>
      </c>
      <c r="H831" s="24" t="s">
        <v>113</v>
      </c>
      <c r="I831" s="24">
        <v>15.6717624664307</v>
      </c>
      <c r="J831" s="24">
        <v>15.646671295166</v>
      </c>
      <c r="K831" s="24">
        <v>15.4252157211304</v>
      </c>
      <c r="L831" s="24">
        <v>14.896521568298301</v>
      </c>
      <c r="M831" s="24">
        <v>15.785963058471699</v>
      </c>
      <c r="N831" s="24">
        <v>15.065920829772899</v>
      </c>
      <c r="O831" s="24">
        <v>14.863024711608899</v>
      </c>
      <c r="P831" s="24">
        <v>13.9384765625</v>
      </c>
      <c r="Q831" s="24">
        <v>15.316281318664601</v>
      </c>
      <c r="R831" s="24">
        <v>14.778282165527299</v>
      </c>
      <c r="S831" s="24">
        <v>13.451210975646999</v>
      </c>
      <c r="T831" s="24">
        <v>15.428490638732899</v>
      </c>
      <c r="U831" s="24" t="s">
        <v>110</v>
      </c>
      <c r="V831" s="24">
        <v>13.792999999999999</v>
      </c>
      <c r="W831" s="24">
        <v>14</v>
      </c>
      <c r="X831" s="24">
        <v>4</v>
      </c>
      <c r="Y831" s="24">
        <v>46</v>
      </c>
      <c r="Z831" s="24">
        <v>4</v>
      </c>
      <c r="AA831" s="24">
        <v>367</v>
      </c>
      <c r="AB831" s="27" t="s">
        <v>4942</v>
      </c>
      <c r="AC831" s="25" t="s">
        <v>4969</v>
      </c>
      <c r="AD831" s="25" t="s">
        <v>4968</v>
      </c>
      <c r="AF831" s="24"/>
      <c r="AG831" s="25"/>
      <c r="AH831"/>
      <c r="AI831"/>
      <c r="AJ831"/>
    </row>
    <row r="832" spans="1:36" x14ac:dyDescent="0.3">
      <c r="A832" s="24" t="s">
        <v>2302</v>
      </c>
      <c r="B832" s="24" t="s">
        <v>4451</v>
      </c>
      <c r="C832" s="24" t="s">
        <v>2303</v>
      </c>
      <c r="D832" s="24">
        <v>0.52622445424397801</v>
      </c>
      <c r="E832" s="24">
        <v>0.91434253489917605</v>
      </c>
      <c r="F832" s="24">
        <v>0.19216095380029799</v>
      </c>
      <c r="G832" s="24">
        <v>1.69054639031829</v>
      </c>
      <c r="H832" s="24" t="s">
        <v>113</v>
      </c>
      <c r="I832" s="24">
        <v>14.1114616394043</v>
      </c>
      <c r="J832" s="24">
        <v>13.5386743545532</v>
      </c>
      <c r="K832" s="24">
        <v>12.7834072113037</v>
      </c>
      <c r="L832" s="24">
        <v>14.127672195434601</v>
      </c>
      <c r="M832" s="24">
        <v>14.1357097625732</v>
      </c>
      <c r="N832" s="24">
        <v>14.2437686920166</v>
      </c>
      <c r="O832" s="24">
        <v>13.199978828430201</v>
      </c>
      <c r="P832" s="24">
        <v>12.9403133392334</v>
      </c>
      <c r="Q832" s="24">
        <v>13.024100303649901</v>
      </c>
      <c r="R832" s="24">
        <v>13.1212100982666</v>
      </c>
      <c r="S832" s="24">
        <v>13.1814632415771</v>
      </c>
      <c r="T832" s="24">
        <v>14.316281318664601</v>
      </c>
      <c r="U832" s="24" t="s">
        <v>110</v>
      </c>
      <c r="V832" s="24">
        <v>12.744999999999999</v>
      </c>
      <c r="W832" s="24">
        <v>17</v>
      </c>
      <c r="X832" s="24">
        <v>3</v>
      </c>
      <c r="Y832" s="24">
        <v>41</v>
      </c>
      <c r="Z832" s="24">
        <v>3</v>
      </c>
      <c r="AA832" s="24">
        <v>237</v>
      </c>
      <c r="AB832" s="27" t="s">
        <v>4942</v>
      </c>
      <c r="AC832" s="25" t="s">
        <v>4943</v>
      </c>
      <c r="AD832" s="25" t="s">
        <v>4968</v>
      </c>
      <c r="AF832" s="24"/>
      <c r="AG832" s="25"/>
      <c r="AH832"/>
      <c r="AI832"/>
      <c r="AJ832"/>
    </row>
    <row r="833" spans="1:36" x14ac:dyDescent="0.3">
      <c r="A833" s="24" t="s">
        <v>2574</v>
      </c>
      <c r="B833" s="24" t="s">
        <v>4452</v>
      </c>
      <c r="C833" s="24" t="s">
        <v>2575</v>
      </c>
      <c r="D833" s="24">
        <v>-0.196051788330077</v>
      </c>
      <c r="E833" s="24">
        <v>0.42056663992119703</v>
      </c>
      <c r="F833" s="24">
        <v>0.49053930348258701</v>
      </c>
      <c r="G833" s="24">
        <v>-0.92379628448031803</v>
      </c>
      <c r="H833" s="24" t="s">
        <v>113</v>
      </c>
      <c r="I833" s="24">
        <v>16.8361492156982</v>
      </c>
      <c r="J833" s="24">
        <v>17.053247451782202</v>
      </c>
      <c r="K833" s="24">
        <v>17.1654567718506</v>
      </c>
      <c r="L833" s="24">
        <v>16.823764801025401</v>
      </c>
      <c r="M833" s="24">
        <v>16.326850891113299</v>
      </c>
      <c r="N833" s="24">
        <v>16.537157058715799</v>
      </c>
      <c r="O833" s="24">
        <v>16.884647369384801</v>
      </c>
      <c r="P833" s="24">
        <v>17.063816070556602</v>
      </c>
      <c r="Q833" s="24">
        <v>17.449600219726602</v>
      </c>
      <c r="R833" s="24" t="s">
        <v>3614</v>
      </c>
      <c r="S833" s="24">
        <v>16.3886909484863</v>
      </c>
      <c r="T833" s="24">
        <v>17.145692825317401</v>
      </c>
      <c r="U833" s="24" t="s">
        <v>110</v>
      </c>
      <c r="V833" s="24">
        <v>8.5920000000000005</v>
      </c>
      <c r="W833" s="24">
        <v>52</v>
      </c>
      <c r="X833" s="24">
        <v>2</v>
      </c>
      <c r="Y833" s="24">
        <v>41</v>
      </c>
      <c r="Z833" s="24">
        <v>2</v>
      </c>
      <c r="AA833" s="24">
        <v>25</v>
      </c>
      <c r="AB833" s="27" t="s">
        <v>4942</v>
      </c>
      <c r="AC833" s="25" t="s">
        <v>4943</v>
      </c>
      <c r="AD833" s="25" t="s">
        <v>4968</v>
      </c>
      <c r="AF833" s="24"/>
      <c r="AG833" s="25"/>
      <c r="AH833"/>
      <c r="AI833"/>
      <c r="AJ833"/>
    </row>
    <row r="834" spans="1:36" x14ac:dyDescent="0.3">
      <c r="A834" s="24" t="s">
        <v>2376</v>
      </c>
      <c r="B834" s="24" t="s">
        <v>4453</v>
      </c>
      <c r="C834" s="24" t="s">
        <v>2377</v>
      </c>
      <c r="D834" s="24">
        <v>-0.76717869440714503</v>
      </c>
      <c r="E834" s="24">
        <v>1.1466084113667201</v>
      </c>
      <c r="F834" s="24">
        <v>0.120070796460177</v>
      </c>
      <c r="G834" s="24">
        <v>-2.01689100950763</v>
      </c>
      <c r="H834" s="24" t="s">
        <v>113</v>
      </c>
      <c r="I834" s="24">
        <v>14.9384765625</v>
      </c>
      <c r="J834" s="24">
        <v>14.0532474517822</v>
      </c>
      <c r="K834" s="24">
        <v>15.0014085769653</v>
      </c>
      <c r="L834" s="24">
        <v>12.572226524353001</v>
      </c>
      <c r="M834" s="24">
        <v>14.8678579330444</v>
      </c>
      <c r="N834" s="24">
        <v>14.4640350341797</v>
      </c>
      <c r="O834" s="24">
        <v>14.983706474304199</v>
      </c>
      <c r="P834" s="24">
        <v>15.061708450317401</v>
      </c>
      <c r="Q834" s="24">
        <v>14.9702854156494</v>
      </c>
      <c r="R834" s="24">
        <v>15.1752376556396</v>
      </c>
      <c r="S834" s="24">
        <v>15.206098556518601</v>
      </c>
      <c r="T834" s="24">
        <v>15.1032876968384</v>
      </c>
      <c r="U834" s="24" t="s">
        <v>110</v>
      </c>
      <c r="V834" s="24">
        <v>11.451000000000001</v>
      </c>
      <c r="W834" s="24">
        <v>10</v>
      </c>
      <c r="X834" s="24">
        <v>3</v>
      </c>
      <c r="Y834" s="24">
        <v>39</v>
      </c>
      <c r="Z834" s="24">
        <v>3</v>
      </c>
      <c r="AA834" s="24">
        <v>394</v>
      </c>
      <c r="AB834" s="27" t="s">
        <v>4942</v>
      </c>
      <c r="AC834" s="25" t="s">
        <v>4943</v>
      </c>
      <c r="AD834" s="25" t="s">
        <v>4968</v>
      </c>
      <c r="AF834" s="24"/>
      <c r="AG834" s="25"/>
      <c r="AH834"/>
      <c r="AI834"/>
      <c r="AJ834"/>
    </row>
    <row r="835" spans="1:36" x14ac:dyDescent="0.3">
      <c r="A835" s="24" t="s">
        <v>2050</v>
      </c>
      <c r="B835" s="24" t="s">
        <v>4454</v>
      </c>
      <c r="C835" s="24" t="s">
        <v>2051</v>
      </c>
      <c r="D835" s="24">
        <v>0.35644054412841802</v>
      </c>
      <c r="E835" s="24">
        <v>0.64646035969688698</v>
      </c>
      <c r="F835" s="24">
        <v>0.31506965761511202</v>
      </c>
      <c r="G835" s="24">
        <v>1.2911358989395401</v>
      </c>
      <c r="H835" s="24" t="s">
        <v>113</v>
      </c>
      <c r="I835" s="24">
        <v>15.1752376556396</v>
      </c>
      <c r="J835" s="24">
        <v>15.677279472351101</v>
      </c>
      <c r="K835" s="24">
        <v>15.863024711608899</v>
      </c>
      <c r="L835" s="24">
        <v>15.4862070083618</v>
      </c>
      <c r="M835" s="24">
        <v>15.086799621581999</v>
      </c>
      <c r="N835" s="24">
        <v>15.202277183532701</v>
      </c>
      <c r="O835" s="24">
        <v>14.9384765625</v>
      </c>
      <c r="P835" s="24">
        <v>14.965784072876</v>
      </c>
      <c r="Q835" s="24">
        <v>15.7627973556519</v>
      </c>
      <c r="R835" s="24">
        <v>14.086799621581999</v>
      </c>
      <c r="S835" s="24">
        <v>15.632540702819799</v>
      </c>
      <c r="T835" s="24">
        <v>14.965784072876</v>
      </c>
      <c r="U835" s="24" t="s">
        <v>110</v>
      </c>
      <c r="V835" s="24">
        <v>18.164999999999999</v>
      </c>
      <c r="W835" s="24">
        <v>24</v>
      </c>
      <c r="X835" s="24">
        <v>5</v>
      </c>
      <c r="Y835" s="24">
        <v>35</v>
      </c>
      <c r="Z835" s="24">
        <v>5</v>
      </c>
      <c r="AA835" s="24">
        <v>297</v>
      </c>
      <c r="AB835" s="27" t="s">
        <v>4942</v>
      </c>
      <c r="AC835" s="25" t="s">
        <v>4943</v>
      </c>
      <c r="AD835" s="25" t="s">
        <v>4968</v>
      </c>
      <c r="AF835" s="24"/>
      <c r="AG835" s="25"/>
      <c r="AH835"/>
      <c r="AI835"/>
      <c r="AJ835"/>
    </row>
    <row r="836" spans="1:36" x14ac:dyDescent="0.3">
      <c r="A836" s="24" t="s">
        <v>2632</v>
      </c>
      <c r="B836" s="24" t="s">
        <v>4455</v>
      </c>
      <c r="C836" s="24" t="s">
        <v>2633</v>
      </c>
      <c r="D836" s="24">
        <v>-5.8496713638305699E-2</v>
      </c>
      <c r="E836" s="24">
        <v>0.177957555717492</v>
      </c>
      <c r="F836" s="24">
        <v>0.76633278955954298</v>
      </c>
      <c r="G836" s="24">
        <v>-0.45365352522726998</v>
      </c>
      <c r="H836" s="24" t="s">
        <v>113</v>
      </c>
      <c r="I836" s="24">
        <v>15.2622413635254</v>
      </c>
      <c r="J836" s="24">
        <v>15.070120811462401</v>
      </c>
      <c r="K836" s="24" t="s">
        <v>3614</v>
      </c>
      <c r="L836" s="24">
        <v>14.798674583435099</v>
      </c>
      <c r="M836" s="24">
        <v>15.070120811462401</v>
      </c>
      <c r="N836" s="24">
        <v>14.6937046051025</v>
      </c>
      <c r="O836" s="24">
        <v>14.85817527771</v>
      </c>
      <c r="P836" s="24">
        <v>15.1357097625732</v>
      </c>
      <c r="Q836" s="24" t="s">
        <v>3614</v>
      </c>
      <c r="R836" s="24" t="s">
        <v>3614</v>
      </c>
      <c r="S836" s="24">
        <v>15.0404605865479</v>
      </c>
      <c r="T836" s="24">
        <v>15.115530967712401</v>
      </c>
      <c r="U836" s="24" t="s">
        <v>110</v>
      </c>
      <c r="V836" s="24">
        <v>8.0380000000000003</v>
      </c>
      <c r="W836" s="24">
        <v>19</v>
      </c>
      <c r="X836" s="24">
        <v>2</v>
      </c>
      <c r="Y836" s="24">
        <v>24</v>
      </c>
      <c r="Z836" s="24">
        <v>2</v>
      </c>
      <c r="AA836" s="24">
        <v>177</v>
      </c>
      <c r="AB836" s="27" t="s">
        <v>4942</v>
      </c>
      <c r="AC836" s="25" t="s">
        <v>4969</v>
      </c>
      <c r="AD836" s="25" t="s">
        <v>4968</v>
      </c>
      <c r="AF836" s="24"/>
      <c r="AG836" s="25"/>
      <c r="AH836"/>
      <c r="AI836"/>
      <c r="AJ836"/>
    </row>
    <row r="837" spans="1:36" x14ac:dyDescent="0.3">
      <c r="A837" s="24" t="s">
        <v>2492</v>
      </c>
      <c r="B837" s="24" t="s">
        <v>4456</v>
      </c>
      <c r="C837" s="24" t="s">
        <v>2493</v>
      </c>
      <c r="D837" s="24">
        <v>0.87474813461303702</v>
      </c>
      <c r="E837" s="24">
        <v>3.0765489125701699</v>
      </c>
      <c r="F837" s="24">
        <v>3.71134020618557E-3</v>
      </c>
      <c r="G837" s="24">
        <v>4.9079562344166803</v>
      </c>
      <c r="H837" s="24" t="s">
        <v>3613</v>
      </c>
      <c r="I837" s="24">
        <v>15.5627193450928</v>
      </c>
      <c r="J837" s="24">
        <v>15.388689994811999</v>
      </c>
      <c r="K837" s="24">
        <v>15.323336601257299</v>
      </c>
      <c r="L837" s="24">
        <v>15.5080423355103</v>
      </c>
      <c r="M837" s="24">
        <v>15.213711738586399</v>
      </c>
      <c r="N837" s="24">
        <v>15.151650428771999</v>
      </c>
      <c r="O837" s="24">
        <v>14.070120811462401</v>
      </c>
      <c r="P837" s="24">
        <v>14.5080423355103</v>
      </c>
      <c r="Q837" s="24" t="s">
        <v>3614</v>
      </c>
      <c r="R837" s="24">
        <v>14.078484535217299</v>
      </c>
      <c r="S837" s="24">
        <v>14.882261276245099</v>
      </c>
      <c r="T837" s="24">
        <v>14.8774757385254</v>
      </c>
      <c r="U837" s="24" t="s">
        <v>110</v>
      </c>
      <c r="V837" s="24">
        <v>9.7929999999999993</v>
      </c>
      <c r="W837" s="24">
        <v>15</v>
      </c>
      <c r="X837" s="24">
        <v>2</v>
      </c>
      <c r="Y837" s="24">
        <v>23</v>
      </c>
      <c r="Z837" s="24">
        <v>2</v>
      </c>
      <c r="AA837" s="24">
        <v>264</v>
      </c>
      <c r="AB837" s="27" t="s">
        <v>4942</v>
      </c>
      <c r="AC837" s="25" t="s">
        <v>4969</v>
      </c>
      <c r="AD837" s="25" t="s">
        <v>4968</v>
      </c>
      <c r="AF837" s="24"/>
      <c r="AG837" s="25"/>
      <c r="AH837"/>
      <c r="AI837"/>
      <c r="AJ837"/>
    </row>
    <row r="838" spans="1:36" x14ac:dyDescent="0.3">
      <c r="A838" s="24" t="s">
        <v>2756</v>
      </c>
      <c r="B838" s="24" t="s">
        <v>4457</v>
      </c>
      <c r="C838" s="24" t="s">
        <v>2757</v>
      </c>
      <c r="D838" s="24">
        <v>-0.12779270807901899</v>
      </c>
      <c r="E838" s="24">
        <v>0.15342791809473399</v>
      </c>
      <c r="F838" s="24">
        <v>0.79365691699604701</v>
      </c>
      <c r="G838" s="24">
        <v>-0.39452422207659199</v>
      </c>
      <c r="H838" s="24" t="s">
        <v>113</v>
      </c>
      <c r="I838" s="24">
        <v>14.8187818527222</v>
      </c>
      <c r="J838" s="24">
        <v>14.344295501709</v>
      </c>
      <c r="K838" s="24">
        <v>15.6827754974365</v>
      </c>
      <c r="L838" s="24">
        <v>15.309191703796399</v>
      </c>
      <c r="M838" s="24">
        <v>15.520373344421399</v>
      </c>
      <c r="N838" s="24">
        <v>15.5686683654785</v>
      </c>
      <c r="O838" s="24" t="s">
        <v>3614</v>
      </c>
      <c r="P838" s="24">
        <v>14.378565788269</v>
      </c>
      <c r="Q838" s="24">
        <v>15.773138999939</v>
      </c>
      <c r="R838" s="24">
        <v>15.435019493103001</v>
      </c>
      <c r="S838" s="24">
        <v>15.615399360656699</v>
      </c>
      <c r="T838" s="24">
        <v>15.473578453064</v>
      </c>
      <c r="U838" s="24" t="s">
        <v>110</v>
      </c>
      <c r="V838" s="24">
        <v>6.9219999999999997</v>
      </c>
      <c r="W838" s="24">
        <v>15</v>
      </c>
      <c r="X838" s="24">
        <v>2</v>
      </c>
      <c r="Y838" s="24">
        <v>23</v>
      </c>
      <c r="Z838" s="24">
        <v>2</v>
      </c>
      <c r="AA838" s="24">
        <v>175</v>
      </c>
      <c r="AB838" s="27" t="s">
        <v>4942</v>
      </c>
      <c r="AC838" s="25" t="s">
        <v>4943</v>
      </c>
      <c r="AD838" s="25" t="s">
        <v>4968</v>
      </c>
      <c r="AF838" s="24"/>
      <c r="AG838" s="25"/>
      <c r="AH838"/>
      <c r="AI838"/>
      <c r="AJ838"/>
    </row>
    <row r="839" spans="1:36" x14ac:dyDescent="0.3">
      <c r="A839" s="24" t="s">
        <v>2764</v>
      </c>
      <c r="B839" s="24" t="s">
        <v>4458</v>
      </c>
      <c r="C839" s="24" t="s">
        <v>2765</v>
      </c>
      <c r="D839" s="24">
        <v>-0.77554353078206295</v>
      </c>
      <c r="E839" s="24">
        <v>1.9894242679777401</v>
      </c>
      <c r="F839" s="24">
        <v>2.3622418879056001E-2</v>
      </c>
      <c r="G839" s="24">
        <v>-3.15494256454833</v>
      </c>
      <c r="H839" s="24" t="s">
        <v>113</v>
      </c>
      <c r="I839" s="24">
        <v>13.8237657546997</v>
      </c>
      <c r="J839" s="24">
        <v>13.385323524475099</v>
      </c>
      <c r="K839" s="24">
        <v>13.3303565979004</v>
      </c>
      <c r="L839" s="24">
        <v>13.910642623901399</v>
      </c>
      <c r="M839" s="24">
        <v>13.7099456787109</v>
      </c>
      <c r="N839" s="24">
        <v>13.451210975646999</v>
      </c>
      <c r="O839" s="24">
        <v>13.5507469177246</v>
      </c>
      <c r="P839" s="24">
        <v>14.1752376556396</v>
      </c>
      <c r="Q839" s="24">
        <v>14.1674184799194</v>
      </c>
      <c r="R839" s="24">
        <v>14.4447565078735</v>
      </c>
      <c r="S839" s="24">
        <v>14.798674583435099</v>
      </c>
      <c r="T839" s="24">
        <v>15.127672195434601</v>
      </c>
      <c r="U839" s="24" t="s">
        <v>110</v>
      </c>
      <c r="V839" s="24">
        <v>6.8319999999999999</v>
      </c>
      <c r="W839" s="24">
        <v>14</v>
      </c>
      <c r="X839" s="24">
        <v>2</v>
      </c>
      <c r="Y839" s="24">
        <v>23</v>
      </c>
      <c r="Z839" s="24">
        <v>2</v>
      </c>
      <c r="AA839" s="24">
        <v>249</v>
      </c>
      <c r="AB839" s="27" t="s">
        <v>4942</v>
      </c>
      <c r="AC839" s="25" t="s">
        <v>4943</v>
      </c>
      <c r="AD839" s="25" t="s">
        <v>4968</v>
      </c>
      <c r="AF839" s="24"/>
      <c r="AG839" s="25"/>
      <c r="AH839"/>
      <c r="AI839"/>
      <c r="AJ839"/>
    </row>
    <row r="840" spans="1:36" x14ac:dyDescent="0.3">
      <c r="A840" s="24" t="s">
        <v>2668</v>
      </c>
      <c r="B840" s="24" t="s">
        <v>4459</v>
      </c>
      <c r="C840" s="24" t="s">
        <v>2669</v>
      </c>
      <c r="D840" s="24">
        <v>-0.44395033518473198</v>
      </c>
      <c r="E840" s="24">
        <v>1.1187347544197599</v>
      </c>
      <c r="F840" s="24">
        <v>0.12757565217391301</v>
      </c>
      <c r="G840" s="24">
        <v>-1.97836618772036</v>
      </c>
      <c r="H840" s="24" t="s">
        <v>113</v>
      </c>
      <c r="I840" s="24">
        <v>14.632540702819799</v>
      </c>
      <c r="J840" s="24">
        <v>15.378565788269</v>
      </c>
      <c r="K840" s="24">
        <v>15.358101844787599</v>
      </c>
      <c r="L840" s="24">
        <v>14.0014085769653</v>
      </c>
      <c r="M840" s="24">
        <v>14.726005554199199</v>
      </c>
      <c r="N840" s="24">
        <v>15.25856590271</v>
      </c>
      <c r="O840" s="24">
        <v>15.2732124328613</v>
      </c>
      <c r="P840" s="24">
        <v>15.489346504211399</v>
      </c>
      <c r="Q840" s="24">
        <v>15.312741279602101</v>
      </c>
      <c r="R840" s="24">
        <v>15.371776580810501</v>
      </c>
      <c r="S840" s="24">
        <v>15.287712097168001</v>
      </c>
      <c r="T840" s="24">
        <v>15.284101486206101</v>
      </c>
      <c r="U840" s="24" t="s">
        <v>110</v>
      </c>
      <c r="V840" s="24">
        <v>7.6189999999999998</v>
      </c>
      <c r="W840" s="24">
        <v>10</v>
      </c>
      <c r="X840" s="24">
        <v>3</v>
      </c>
      <c r="Y840" s="24">
        <v>20</v>
      </c>
      <c r="Z840" s="24">
        <v>3</v>
      </c>
      <c r="AA840" s="24">
        <v>263</v>
      </c>
      <c r="AB840" s="27" t="s">
        <v>4942</v>
      </c>
      <c r="AC840" s="25" t="s">
        <v>4943</v>
      </c>
      <c r="AD840" s="25" t="s">
        <v>4968</v>
      </c>
      <c r="AF840" s="24"/>
      <c r="AG840" s="25"/>
      <c r="AH840"/>
      <c r="AI840"/>
      <c r="AJ840"/>
    </row>
    <row r="841" spans="1:36" x14ac:dyDescent="0.3">
      <c r="A841" s="24" t="s">
        <v>2628</v>
      </c>
      <c r="B841" s="24" t="s">
        <v>4460</v>
      </c>
      <c r="C841" s="24" t="s">
        <v>2629</v>
      </c>
      <c r="D841" s="24">
        <v>0.27971903483072902</v>
      </c>
      <c r="E841" s="24">
        <v>0.24063129508258099</v>
      </c>
      <c r="F841" s="24">
        <v>0.68278245915735203</v>
      </c>
      <c r="G841" s="24">
        <v>0.580223921958676</v>
      </c>
      <c r="H841" s="24" t="s">
        <v>113</v>
      </c>
      <c r="I841" s="24">
        <v>15.1073808670044</v>
      </c>
      <c r="J841" s="24">
        <v>15.287712097168001</v>
      </c>
      <c r="K841" s="24">
        <v>15.5745935440063</v>
      </c>
      <c r="L841" s="24">
        <v>13.929258346557599</v>
      </c>
      <c r="M841" s="24">
        <v>13.882261276245099</v>
      </c>
      <c r="N841" s="24">
        <v>15.183014869689901</v>
      </c>
      <c r="O841" s="24">
        <v>14.6937046051025</v>
      </c>
      <c r="P841" s="24">
        <v>13.720671653747599</v>
      </c>
      <c r="Q841" s="24">
        <v>13.1032876968384</v>
      </c>
      <c r="R841" s="24">
        <v>15.265908241271999</v>
      </c>
      <c r="S841" s="24">
        <v>15.2437686920166</v>
      </c>
      <c r="T841" s="24">
        <v>15.25856590271</v>
      </c>
      <c r="U841" s="24" t="s">
        <v>110</v>
      </c>
      <c r="V841" s="24">
        <v>8.0670000000000002</v>
      </c>
      <c r="W841" s="24">
        <v>11</v>
      </c>
      <c r="X841" s="24">
        <v>2</v>
      </c>
      <c r="Y841" s="24">
        <v>15</v>
      </c>
      <c r="Z841" s="24">
        <v>2</v>
      </c>
      <c r="AA841" s="24">
        <v>286</v>
      </c>
      <c r="AB841" s="27" t="s">
        <v>4942</v>
      </c>
      <c r="AC841" s="25" t="s">
        <v>4943</v>
      </c>
      <c r="AD841" s="25" t="s">
        <v>4968</v>
      </c>
      <c r="AF841" s="24"/>
      <c r="AG841" s="25"/>
      <c r="AH841"/>
      <c r="AI841"/>
      <c r="AJ841"/>
    </row>
    <row r="842" spans="1:36" x14ac:dyDescent="0.3">
      <c r="A842" s="24" t="s">
        <v>2726</v>
      </c>
      <c r="B842" s="24" t="s">
        <v>4461</v>
      </c>
      <c r="C842" s="24" t="s">
        <v>2727</v>
      </c>
      <c r="D842" s="24">
        <v>0.24568853378295899</v>
      </c>
      <c r="E842" s="24">
        <v>0.87591286288145598</v>
      </c>
      <c r="F842" s="24">
        <v>0.20671654676258999</v>
      </c>
      <c r="G842" s="24">
        <v>1.6992590887069099</v>
      </c>
      <c r="H842" s="24" t="s">
        <v>113</v>
      </c>
      <c r="I842" s="24">
        <v>14.731319427490201</v>
      </c>
      <c r="J842" s="24">
        <v>14.8774757385254</v>
      </c>
      <c r="K842" s="24">
        <v>14.9970026016235</v>
      </c>
      <c r="L842" s="24">
        <v>15.127672195434601</v>
      </c>
      <c r="M842" s="24" t="s">
        <v>3614</v>
      </c>
      <c r="N842" s="24">
        <v>14.896521568298301</v>
      </c>
      <c r="O842" s="24" t="s">
        <v>3614</v>
      </c>
      <c r="P842" s="24">
        <v>14.929258346557599</v>
      </c>
      <c r="Q842" s="24">
        <v>14.8870306015015</v>
      </c>
      <c r="R842" s="24" t="s">
        <v>3614</v>
      </c>
      <c r="S842" s="24">
        <v>14.5745935440063</v>
      </c>
      <c r="T842" s="24">
        <v>14.3303565979004</v>
      </c>
      <c r="U842" s="24" t="s">
        <v>110</v>
      </c>
      <c r="V842" s="24">
        <v>7.1909999999999998</v>
      </c>
      <c r="W842" s="24">
        <v>8</v>
      </c>
      <c r="X842" s="24">
        <v>2</v>
      </c>
      <c r="Y842" s="24">
        <v>8</v>
      </c>
      <c r="Z842" s="24">
        <v>2</v>
      </c>
      <c r="AA842" s="24">
        <v>322</v>
      </c>
      <c r="AB842" s="27" t="s">
        <v>4942</v>
      </c>
      <c r="AC842" s="25" t="s">
        <v>4943</v>
      </c>
      <c r="AD842" s="25" t="s">
        <v>4968</v>
      </c>
      <c r="AF842" s="24"/>
      <c r="AG842" s="25"/>
      <c r="AH842"/>
      <c r="AI842"/>
      <c r="AJ842"/>
    </row>
    <row r="843" spans="1:36" x14ac:dyDescent="0.3">
      <c r="A843" s="24" t="s">
        <v>2812</v>
      </c>
      <c r="B843" s="24" t="s">
        <v>4462</v>
      </c>
      <c r="C843" s="24" t="s">
        <v>2813</v>
      </c>
      <c r="D843" s="24">
        <v>-0.47531477610270101</v>
      </c>
      <c r="E843" s="24">
        <v>0.389300494253078</v>
      </c>
      <c r="F843" s="24">
        <v>0.51942635658914704</v>
      </c>
      <c r="G843" s="24">
        <v>-0.87312583530306997</v>
      </c>
      <c r="H843" s="24" t="s">
        <v>113</v>
      </c>
      <c r="I843" s="24">
        <v>13.5863704681396</v>
      </c>
      <c r="J843" s="24">
        <v>15.070120811462401</v>
      </c>
      <c r="K843" s="24">
        <v>13.655083656311</v>
      </c>
      <c r="L843" s="24" t="s">
        <v>3614</v>
      </c>
      <c r="M843" s="24">
        <v>15.0574836730957</v>
      </c>
      <c r="N843" s="24" t="s">
        <v>3614</v>
      </c>
      <c r="O843" s="24">
        <v>14.643856048584</v>
      </c>
      <c r="P843" s="24">
        <v>15.078484535217299</v>
      </c>
      <c r="Q843" s="24">
        <v>15.3649549484253</v>
      </c>
      <c r="R843" s="24">
        <v>15.4382724761963</v>
      </c>
      <c r="S843" s="24">
        <v>15.1984453201294</v>
      </c>
      <c r="T843" s="24">
        <v>13.1814632415771</v>
      </c>
      <c r="U843" s="24" t="s">
        <v>110</v>
      </c>
      <c r="V843" s="24">
        <v>6.3120000000000003</v>
      </c>
      <c r="W843" s="24">
        <v>6</v>
      </c>
      <c r="X843" s="24">
        <v>2</v>
      </c>
      <c r="Y843" s="24">
        <v>6</v>
      </c>
      <c r="Z843" s="24">
        <v>2</v>
      </c>
      <c r="AA843" s="24">
        <v>307</v>
      </c>
      <c r="AB843" s="27" t="s">
        <v>4942</v>
      </c>
      <c r="AC843" s="25" t="s">
        <v>4943</v>
      </c>
      <c r="AD843" s="25" t="s">
        <v>4968</v>
      </c>
      <c r="AF843" s="24"/>
      <c r="AG843" s="25"/>
      <c r="AH843"/>
      <c r="AI843"/>
      <c r="AJ843"/>
    </row>
    <row r="844" spans="1:36" x14ac:dyDescent="0.3">
      <c r="A844" s="24" t="s">
        <v>2822</v>
      </c>
      <c r="B844" s="24" t="s">
        <v>4463</v>
      </c>
      <c r="C844" s="24" t="s">
        <v>2823</v>
      </c>
      <c r="D844" s="24">
        <v>0.14345121383667001</v>
      </c>
      <c r="E844" s="24">
        <v>0.128186874818324</v>
      </c>
      <c r="F844" s="24">
        <v>0.82584780937740199</v>
      </c>
      <c r="G844" s="24">
        <v>0.33621942860725701</v>
      </c>
      <c r="H844" s="24" t="s">
        <v>113</v>
      </c>
      <c r="I844" s="24">
        <v>15.565696716308601</v>
      </c>
      <c r="J844" s="24">
        <v>15.147682189941399</v>
      </c>
      <c r="K844" s="24">
        <v>15.010178565979</v>
      </c>
      <c r="L844" s="24">
        <v>13.793602943420399</v>
      </c>
      <c r="M844" s="24">
        <v>15.435019493103001</v>
      </c>
      <c r="N844" s="24">
        <v>15.2325706481934</v>
      </c>
      <c r="O844" s="24">
        <v>13.621135711669901</v>
      </c>
      <c r="P844" s="24">
        <v>15.760200500488301</v>
      </c>
      <c r="Q844" s="24">
        <v>15.0532474517822</v>
      </c>
      <c r="R844" s="24" t="s">
        <v>3614</v>
      </c>
      <c r="S844" s="24">
        <v>14.915319442749</v>
      </c>
      <c r="T844" s="24">
        <v>15.086799621581999</v>
      </c>
      <c r="U844" s="24" t="s">
        <v>110</v>
      </c>
      <c r="V844" s="24">
        <v>6.2380000000000004</v>
      </c>
      <c r="W844" s="24">
        <v>14</v>
      </c>
      <c r="X844" s="24">
        <v>2</v>
      </c>
      <c r="Y844" s="24">
        <v>6</v>
      </c>
      <c r="Z844" s="24">
        <v>2</v>
      </c>
      <c r="AA844" s="24">
        <v>147</v>
      </c>
      <c r="AB844" s="27" t="s">
        <v>4942</v>
      </c>
      <c r="AC844" s="25" t="s">
        <v>4969</v>
      </c>
      <c r="AD844" s="25" t="s">
        <v>4968</v>
      </c>
      <c r="AF844" s="24"/>
      <c r="AG844" s="25"/>
      <c r="AH844"/>
      <c r="AI844"/>
      <c r="AJ844"/>
    </row>
    <row r="845" spans="1:36" x14ac:dyDescent="0.3">
      <c r="A845" s="24" t="s">
        <v>367</v>
      </c>
      <c r="B845" s="24" t="s">
        <v>4464</v>
      </c>
      <c r="C845" s="24" t="s">
        <v>368</v>
      </c>
      <c r="D845" s="24">
        <v>0.536108652750652</v>
      </c>
      <c r="E845" s="24">
        <v>1.67148286671827</v>
      </c>
      <c r="F845" s="24">
        <v>4.3027027027027001E-2</v>
      </c>
      <c r="G845" s="24">
        <v>2.72689270112991</v>
      </c>
      <c r="H845" s="24" t="s">
        <v>113</v>
      </c>
      <c r="I845" s="24">
        <v>17.358100891113299</v>
      </c>
      <c r="J845" s="24">
        <v>17.7666835784912</v>
      </c>
      <c r="K845" s="24">
        <v>17.512678146362301</v>
      </c>
      <c r="L845" s="24">
        <v>17.145692825317401</v>
      </c>
      <c r="M845" s="24">
        <v>17.866651535034201</v>
      </c>
      <c r="N845" s="24">
        <v>17.680028915405298</v>
      </c>
      <c r="O845" s="24">
        <v>17.251186370849599</v>
      </c>
      <c r="P845" s="24">
        <v>17.3836364746094</v>
      </c>
      <c r="Q845" s="24">
        <v>16.497165679931602</v>
      </c>
      <c r="R845" s="24">
        <v>17.1654567718506</v>
      </c>
      <c r="S845" s="24">
        <v>17.287712097168001</v>
      </c>
      <c r="T845" s="24">
        <v>16.528026580810501</v>
      </c>
      <c r="U845" s="24" t="s">
        <v>110</v>
      </c>
      <c r="V845" s="24">
        <v>249.74299999999999</v>
      </c>
      <c r="W845" s="24">
        <v>48</v>
      </c>
      <c r="X845" s="24">
        <v>36</v>
      </c>
      <c r="Y845" s="24">
        <v>1293</v>
      </c>
      <c r="Z845" s="24">
        <v>36</v>
      </c>
      <c r="AA845" s="24">
        <v>1113</v>
      </c>
      <c r="AB845" s="27" t="s">
        <v>4942</v>
      </c>
      <c r="AC845" s="25" t="s">
        <v>4970</v>
      </c>
      <c r="AD845" s="25" t="s">
        <v>4971</v>
      </c>
      <c r="AF845" s="24"/>
      <c r="AG845" s="25"/>
      <c r="AH845"/>
      <c r="AI845"/>
      <c r="AJ845"/>
    </row>
    <row r="846" spans="1:36" x14ac:dyDescent="0.3">
      <c r="A846" s="24" t="s">
        <v>996</v>
      </c>
      <c r="B846" s="24" t="s">
        <v>4465</v>
      </c>
      <c r="C846" s="24" t="s">
        <v>997</v>
      </c>
      <c r="D846" s="24">
        <v>0.558950742085774</v>
      </c>
      <c r="E846" s="24">
        <v>1.6792374757847299</v>
      </c>
      <c r="F846" s="24">
        <v>4.2518518518518497E-2</v>
      </c>
      <c r="G846" s="24">
        <v>2.7372955373150401</v>
      </c>
      <c r="H846" s="24" t="s">
        <v>113</v>
      </c>
      <c r="I846" s="24">
        <v>17.7273349761963</v>
      </c>
      <c r="J846" s="24">
        <v>17.747144699096701</v>
      </c>
      <c r="K846" s="24">
        <v>17.817533493041999</v>
      </c>
      <c r="L846" s="24">
        <v>17.823764801025401</v>
      </c>
      <c r="M846" s="24">
        <v>17.890596389770501</v>
      </c>
      <c r="N846" s="24">
        <v>17.902421951293899</v>
      </c>
      <c r="O846" s="24">
        <v>17.3920497894287</v>
      </c>
      <c r="P846" s="24">
        <v>17.425216674804702</v>
      </c>
      <c r="Q846" s="24">
        <v>17.785963058471701</v>
      </c>
      <c r="R846" s="24">
        <v>16.316282272338899</v>
      </c>
      <c r="S846" s="24">
        <v>17.260404586791999</v>
      </c>
      <c r="T846" s="24">
        <v>17.375175476074201</v>
      </c>
      <c r="U846" s="24" t="s">
        <v>110</v>
      </c>
      <c r="V846" s="24">
        <v>89.766999999999996</v>
      </c>
      <c r="W846" s="24">
        <v>37</v>
      </c>
      <c r="X846" s="24">
        <v>14</v>
      </c>
      <c r="Y846" s="24">
        <v>642</v>
      </c>
      <c r="Z846" s="24">
        <v>14</v>
      </c>
      <c r="AA846" s="24">
        <v>414</v>
      </c>
      <c r="AB846" s="27" t="s">
        <v>4942</v>
      </c>
      <c r="AC846" s="25" t="s">
        <v>4970</v>
      </c>
      <c r="AD846" s="25" t="s">
        <v>4971</v>
      </c>
      <c r="AF846" s="24"/>
      <c r="AG846" s="25"/>
      <c r="AH846"/>
      <c r="AI846"/>
      <c r="AJ846"/>
    </row>
    <row r="847" spans="1:36" x14ac:dyDescent="0.3">
      <c r="A847" s="24" t="s">
        <v>696</v>
      </c>
      <c r="B847" s="24" t="s">
        <v>4466</v>
      </c>
      <c r="C847" s="24" t="s">
        <v>697</v>
      </c>
      <c r="D847" s="24">
        <v>0.773127714792887</v>
      </c>
      <c r="E847" s="24">
        <v>1.760506838915</v>
      </c>
      <c r="F847" s="24">
        <v>3.6903896103896099E-2</v>
      </c>
      <c r="G847" s="24">
        <v>2.8463713250848102</v>
      </c>
      <c r="H847" s="24" t="s">
        <v>113</v>
      </c>
      <c r="I847" s="24">
        <v>16.393726348876999</v>
      </c>
      <c r="J847" s="24">
        <v>17.5049438476563</v>
      </c>
      <c r="K847" s="24">
        <v>16.370075225830099</v>
      </c>
      <c r="L847" s="24">
        <v>16.243768692016602</v>
      </c>
      <c r="M847" s="24">
        <v>16.465629577636701</v>
      </c>
      <c r="N847" s="24">
        <v>16.4592399597168</v>
      </c>
      <c r="O847" s="24">
        <v>15.2949075698853</v>
      </c>
      <c r="P847" s="24">
        <v>16.426855087280298</v>
      </c>
      <c r="Q847" s="24">
        <v>16.354661941528299</v>
      </c>
      <c r="R847" s="24">
        <v>15.483059883117701</v>
      </c>
      <c r="S847" s="24">
        <v>15.5264987945557</v>
      </c>
      <c r="T847" s="24">
        <v>15.712634086608899</v>
      </c>
      <c r="U847" s="24" t="s">
        <v>110</v>
      </c>
      <c r="V847" s="24">
        <v>130.59299999999999</v>
      </c>
      <c r="W847" s="24">
        <v>49</v>
      </c>
      <c r="X847" s="24">
        <v>22</v>
      </c>
      <c r="Y847" s="24">
        <v>500</v>
      </c>
      <c r="Z847" s="24">
        <v>22</v>
      </c>
      <c r="AA847" s="24">
        <v>610</v>
      </c>
      <c r="AB847" s="27" t="s">
        <v>4942</v>
      </c>
      <c r="AC847" s="25" t="s">
        <v>4970</v>
      </c>
      <c r="AD847" s="25" t="s">
        <v>4971</v>
      </c>
      <c r="AF847" s="24"/>
      <c r="AG847" s="25"/>
      <c r="AH847"/>
      <c r="AI847"/>
      <c r="AJ847"/>
    </row>
    <row r="848" spans="1:36" x14ac:dyDescent="0.3">
      <c r="A848" s="24" t="s">
        <v>818</v>
      </c>
      <c r="B848" s="24" t="s">
        <v>4467</v>
      </c>
      <c r="C848" s="24" t="s">
        <v>819</v>
      </c>
      <c r="D848" s="24">
        <v>0.48071511586506999</v>
      </c>
      <c r="E848" s="24">
        <v>2.3594295622975601</v>
      </c>
      <c r="F848" s="24">
        <v>1.2522968197879901E-2</v>
      </c>
      <c r="G848" s="24">
        <v>3.6625112421088</v>
      </c>
      <c r="H848" s="24" t="s">
        <v>113</v>
      </c>
      <c r="I848" s="24">
        <v>18.379411697387699</v>
      </c>
      <c r="J848" s="24">
        <v>18.408727645873999</v>
      </c>
      <c r="K848" s="24">
        <v>18.269565582275401</v>
      </c>
      <c r="L848" s="24">
        <v>18.587835311889599</v>
      </c>
      <c r="M848" s="24">
        <v>18.449600219726602</v>
      </c>
      <c r="N848" s="24">
        <v>18.3920497894287</v>
      </c>
      <c r="O848" s="24">
        <v>18.004703521728501</v>
      </c>
      <c r="P848" s="24">
        <v>18.115531921386701</v>
      </c>
      <c r="Q848" s="24">
        <v>18.0743083953857</v>
      </c>
      <c r="R848" s="24">
        <v>17.7273349761963</v>
      </c>
      <c r="S848" s="24">
        <v>17.425216674804702</v>
      </c>
      <c r="T848" s="24">
        <v>18.255804061889599</v>
      </c>
      <c r="U848" s="24" t="s">
        <v>110</v>
      </c>
      <c r="V848" s="24">
        <v>109.77200000000001</v>
      </c>
      <c r="W848" s="24">
        <v>46</v>
      </c>
      <c r="X848" s="24">
        <v>21</v>
      </c>
      <c r="Y848" s="24">
        <v>469</v>
      </c>
      <c r="Z848" s="24">
        <v>21</v>
      </c>
      <c r="AA848" s="24">
        <v>599</v>
      </c>
      <c r="AB848" s="27" t="s">
        <v>4942</v>
      </c>
      <c r="AC848" s="25" t="s">
        <v>4970</v>
      </c>
      <c r="AD848" s="25" t="s">
        <v>4971</v>
      </c>
      <c r="AF848" s="24"/>
      <c r="AG848" s="25"/>
      <c r="AH848"/>
      <c r="AI848"/>
      <c r="AJ848"/>
    </row>
    <row r="849" spans="1:36" x14ac:dyDescent="0.3">
      <c r="A849" s="24" t="s">
        <v>1158</v>
      </c>
      <c r="B849" s="24" t="s">
        <v>4468</v>
      </c>
      <c r="C849" s="24" t="s">
        <v>1159</v>
      </c>
      <c r="D849" s="24">
        <v>-0.226023832956949</v>
      </c>
      <c r="E849" s="24">
        <v>0.36030044456423599</v>
      </c>
      <c r="F849" s="24">
        <v>0.54928395061728397</v>
      </c>
      <c r="G849" s="24">
        <v>-0.81105184464295799</v>
      </c>
      <c r="H849" s="24" t="s">
        <v>113</v>
      </c>
      <c r="I849" s="24">
        <v>14.896521568298301</v>
      </c>
      <c r="J849" s="24">
        <v>14.6606645584106</v>
      </c>
      <c r="K849" s="24">
        <v>15.1791315078735</v>
      </c>
      <c r="L849" s="24">
        <v>14.731319427490201</v>
      </c>
      <c r="M849" s="24">
        <v>15.9612684249878</v>
      </c>
      <c r="N849" s="24">
        <v>14.8237657546997</v>
      </c>
      <c r="O849" s="24">
        <v>15.3020677566528</v>
      </c>
      <c r="P849" s="24">
        <v>16.1654567718506</v>
      </c>
      <c r="Q849" s="24">
        <v>15.031873703002899</v>
      </c>
      <c r="R849" s="24">
        <v>15.3056344985962</v>
      </c>
      <c r="S849" s="24">
        <v>14.793602943420399</v>
      </c>
      <c r="T849" s="24">
        <v>15.010178565979</v>
      </c>
      <c r="U849" s="24" t="s">
        <v>110</v>
      </c>
      <c r="V849" s="24">
        <v>68.197999999999993</v>
      </c>
      <c r="W849" s="24">
        <v>35</v>
      </c>
      <c r="X849" s="24">
        <v>12</v>
      </c>
      <c r="Y849" s="24">
        <v>295</v>
      </c>
      <c r="Z849" s="24">
        <v>12</v>
      </c>
      <c r="AA849" s="24">
        <v>618</v>
      </c>
      <c r="AB849" s="27" t="s">
        <v>4942</v>
      </c>
      <c r="AC849" s="25" t="s">
        <v>4970</v>
      </c>
      <c r="AD849" s="25" t="s">
        <v>4971</v>
      </c>
      <c r="AF849" s="24"/>
      <c r="AG849" s="25"/>
      <c r="AH849"/>
      <c r="AI849"/>
      <c r="AJ849"/>
    </row>
    <row r="850" spans="1:36" x14ac:dyDescent="0.3">
      <c r="A850" s="24" t="s">
        <v>1482</v>
      </c>
      <c r="B850" s="24" t="s">
        <v>4469</v>
      </c>
      <c r="C850" s="24" t="s">
        <v>1483</v>
      </c>
      <c r="D850" s="24">
        <v>-0.24775664011637499</v>
      </c>
      <c r="E850" s="24">
        <v>2.51691111363911</v>
      </c>
      <c r="F850" s="24">
        <v>9.75757575757576E-3</v>
      </c>
      <c r="G850" s="24">
        <v>-3.8835095589487301</v>
      </c>
      <c r="H850" s="24" t="s">
        <v>3613</v>
      </c>
      <c r="I850" s="24">
        <v>17.2786674499512</v>
      </c>
      <c r="J850" s="24">
        <v>17.3056335449219</v>
      </c>
      <c r="K850" s="24">
        <v>17.3920497894287</v>
      </c>
      <c r="L850" s="24">
        <v>17.1654567718506</v>
      </c>
      <c r="M850" s="24">
        <v>17.3056335449219</v>
      </c>
      <c r="N850" s="24">
        <v>17.4333896636963</v>
      </c>
      <c r="O850" s="24">
        <v>17.489345550537099</v>
      </c>
      <c r="P850" s="24">
        <v>17.366662979126001</v>
      </c>
      <c r="Q850" s="24">
        <v>17.638210296630898</v>
      </c>
      <c r="R850" s="24">
        <v>17.520372390747099</v>
      </c>
      <c r="S850" s="24">
        <v>17.652284622192401</v>
      </c>
      <c r="T850" s="24">
        <v>17.700494766235401</v>
      </c>
      <c r="U850" s="24" t="s">
        <v>110</v>
      </c>
      <c r="V850" s="24">
        <v>44.752000000000002</v>
      </c>
      <c r="W850" s="24">
        <v>22</v>
      </c>
      <c r="X850" s="24">
        <v>6</v>
      </c>
      <c r="Y850" s="24">
        <v>290</v>
      </c>
      <c r="Z850" s="24">
        <v>5</v>
      </c>
      <c r="AA850" s="24">
        <v>412</v>
      </c>
      <c r="AB850" s="27" t="s">
        <v>4942</v>
      </c>
      <c r="AC850" s="25" t="s">
        <v>4970</v>
      </c>
      <c r="AD850" s="25" t="s">
        <v>4971</v>
      </c>
      <c r="AF850" s="24"/>
      <c r="AG850" s="25"/>
      <c r="AH850"/>
      <c r="AI850"/>
      <c r="AJ850"/>
    </row>
    <row r="851" spans="1:36" x14ac:dyDescent="0.3">
      <c r="A851" s="24" t="s">
        <v>1170</v>
      </c>
      <c r="B851" s="24" t="s">
        <v>4470</v>
      </c>
      <c r="C851" s="24" t="s">
        <v>1171</v>
      </c>
      <c r="D851" s="24">
        <v>4.6176274617513599E-2</v>
      </c>
      <c r="E851" s="24">
        <v>9.1693071870242004E-2</v>
      </c>
      <c r="F851" s="24">
        <v>0.871765223771093</v>
      </c>
      <c r="G851" s="24">
        <v>0.24731520399364501</v>
      </c>
      <c r="H851" s="24" t="s">
        <v>113</v>
      </c>
      <c r="I851" s="24">
        <v>15.4447565078735</v>
      </c>
      <c r="J851" s="24">
        <v>15.5417013168335</v>
      </c>
      <c r="K851" s="24">
        <v>15.8037271499634</v>
      </c>
      <c r="L851" s="24">
        <v>15.354662895202599</v>
      </c>
      <c r="M851" s="24">
        <v>16.040460586547901</v>
      </c>
      <c r="N851" s="24">
        <v>15.489346504211399</v>
      </c>
      <c r="O851" s="24">
        <v>15.044735908508301</v>
      </c>
      <c r="P851" s="24">
        <v>15.8678579330444</v>
      </c>
      <c r="Q851" s="24">
        <v>15.896521568298301</v>
      </c>
      <c r="R851" s="24">
        <v>15.354662895202599</v>
      </c>
      <c r="S851" s="24">
        <v>15.309191703796399</v>
      </c>
      <c r="T851" s="24">
        <v>15.9246273040771</v>
      </c>
      <c r="U851" s="24" t="s">
        <v>110</v>
      </c>
      <c r="V851" s="24">
        <v>67.052999999999997</v>
      </c>
      <c r="W851" s="24">
        <v>14</v>
      </c>
      <c r="X851" s="24">
        <v>18</v>
      </c>
      <c r="Y851" s="24">
        <v>236</v>
      </c>
      <c r="Z851" s="24">
        <v>18</v>
      </c>
      <c r="AA851" s="24">
        <v>1729</v>
      </c>
      <c r="AB851" s="27" t="s">
        <v>4942</v>
      </c>
      <c r="AC851" s="25" t="s">
        <v>4970</v>
      </c>
      <c r="AD851" s="25" t="s">
        <v>4971</v>
      </c>
      <c r="AF851" s="24"/>
      <c r="AG851" s="25"/>
      <c r="AH851"/>
      <c r="AI851"/>
      <c r="AJ851"/>
    </row>
    <row r="852" spans="1:36" x14ac:dyDescent="0.3">
      <c r="A852" s="24" t="s">
        <v>1554</v>
      </c>
      <c r="B852" s="24" t="s">
        <v>4471</v>
      </c>
      <c r="C852" s="24" t="s">
        <v>1555</v>
      </c>
      <c r="D852" s="24">
        <v>-6.9705963134765597E-2</v>
      </c>
      <c r="E852" s="24">
        <v>0.13732455584199499</v>
      </c>
      <c r="F852" s="24">
        <v>0.81650155763239896</v>
      </c>
      <c r="G852" s="24">
        <v>-0.35644598944987899</v>
      </c>
      <c r="H852" s="24" t="s">
        <v>113</v>
      </c>
      <c r="I852" s="24">
        <v>15.3920488357544</v>
      </c>
      <c r="J852" s="24">
        <v>15.412040710449199</v>
      </c>
      <c r="K852" s="24">
        <v>16.082647323608398</v>
      </c>
      <c r="L852" s="24">
        <v>16.016721725463899</v>
      </c>
      <c r="M852" s="24">
        <v>15.368370056152299</v>
      </c>
      <c r="N852" s="24">
        <v>15.354662895202599</v>
      </c>
      <c r="O852" s="24">
        <v>15.4020795822144</v>
      </c>
      <c r="P852" s="24">
        <v>15.635377883911101</v>
      </c>
      <c r="Q852" s="24">
        <v>16.3002815246582</v>
      </c>
      <c r="R852" s="24">
        <v>15.4544277191162</v>
      </c>
      <c r="S852" s="24">
        <v>15.5080423355103</v>
      </c>
      <c r="T852" s="24">
        <v>15.7445182800293</v>
      </c>
      <c r="U852" s="24" t="s">
        <v>110</v>
      </c>
      <c r="V852" s="24">
        <v>40.514000000000003</v>
      </c>
      <c r="W852" s="24">
        <v>25</v>
      </c>
      <c r="X852" s="24">
        <v>9</v>
      </c>
      <c r="Y852" s="24">
        <v>170</v>
      </c>
      <c r="Z852" s="24">
        <v>9</v>
      </c>
      <c r="AA852" s="24">
        <v>593</v>
      </c>
      <c r="AB852" s="27" t="s">
        <v>4942</v>
      </c>
      <c r="AC852" s="25" t="s">
        <v>4970</v>
      </c>
      <c r="AD852" s="25" t="s">
        <v>4971</v>
      </c>
      <c r="AF852" s="24"/>
      <c r="AG852" s="25"/>
      <c r="AH852"/>
      <c r="AI852"/>
      <c r="AJ852"/>
    </row>
    <row r="853" spans="1:36" x14ac:dyDescent="0.3">
      <c r="A853" s="24" t="s">
        <v>1490</v>
      </c>
      <c r="B853" s="24" t="s">
        <v>4472</v>
      </c>
      <c r="C853" s="24" t="s">
        <v>1491</v>
      </c>
      <c r="D853" s="24">
        <v>-2.18139743804932</v>
      </c>
      <c r="E853" s="24">
        <v>1.42495767703378</v>
      </c>
      <c r="F853" s="24">
        <v>6.9676595744680894E-2</v>
      </c>
      <c r="G853" s="24">
        <v>-2.5593469369465498</v>
      </c>
      <c r="H853" s="24" t="s">
        <v>113</v>
      </c>
      <c r="I853" s="24">
        <v>11.0901126861572</v>
      </c>
      <c r="J853" s="24">
        <v>14.4447565078735</v>
      </c>
      <c r="K853" s="24">
        <v>14.6494808197021</v>
      </c>
      <c r="L853" s="24" t="s">
        <v>3614</v>
      </c>
      <c r="M853" s="24" t="s">
        <v>3614</v>
      </c>
      <c r="N853" s="24" t="s">
        <v>3614</v>
      </c>
      <c r="O853" s="24">
        <v>16.097126007080099</v>
      </c>
      <c r="P853" s="24">
        <v>15.7445182800293</v>
      </c>
      <c r="Q853" s="24">
        <v>14.3303565979004</v>
      </c>
      <c r="R853" s="24">
        <v>15.378565788269</v>
      </c>
      <c r="S853" s="24">
        <v>15.894154548645</v>
      </c>
      <c r="T853" s="24">
        <v>16.012363433837901</v>
      </c>
      <c r="U853" s="24" t="s">
        <v>110</v>
      </c>
      <c r="V853" s="24">
        <v>44.24</v>
      </c>
      <c r="W853" s="24">
        <v>37</v>
      </c>
      <c r="X853" s="24">
        <v>10</v>
      </c>
      <c r="Y853" s="24">
        <v>150</v>
      </c>
      <c r="Z853" s="24">
        <v>10</v>
      </c>
      <c r="AA853" s="24">
        <v>511</v>
      </c>
      <c r="AB853" s="27" t="s">
        <v>4942</v>
      </c>
      <c r="AC853" s="25" t="s">
        <v>4970</v>
      </c>
      <c r="AD853" s="25" t="s">
        <v>4971</v>
      </c>
      <c r="AF853" s="24"/>
      <c r="AG853" s="25"/>
      <c r="AH853"/>
      <c r="AI853"/>
      <c r="AJ853"/>
    </row>
    <row r="854" spans="1:36" x14ac:dyDescent="0.3">
      <c r="A854" s="24" t="s">
        <v>1478</v>
      </c>
      <c r="B854" s="24" t="s">
        <v>4473</v>
      </c>
      <c r="C854" s="24" t="s">
        <v>1479</v>
      </c>
      <c r="D854" s="24">
        <v>-0.63500165939331099</v>
      </c>
      <c r="E854" s="24">
        <v>1.2151134255498599</v>
      </c>
      <c r="F854" s="24">
        <v>0.104838589981447</v>
      </c>
      <c r="G854" s="24">
        <v>-2.1110175792533101</v>
      </c>
      <c r="H854" s="24" t="s">
        <v>113</v>
      </c>
      <c r="I854" s="24">
        <v>14.213711738586399</v>
      </c>
      <c r="J854" s="24">
        <v>14.228818893432599</v>
      </c>
      <c r="K854" s="24">
        <v>15.171333312988301</v>
      </c>
      <c r="L854" s="24">
        <v>15.0991830825806</v>
      </c>
      <c r="M854" s="24">
        <v>14.9246273040771</v>
      </c>
      <c r="N854" s="24">
        <v>13.9012441635132</v>
      </c>
      <c r="O854" s="24">
        <v>15.221284866333001</v>
      </c>
      <c r="P854" s="24">
        <v>15.9521951675415</v>
      </c>
      <c r="Q854" s="24">
        <v>14.4382724761963</v>
      </c>
      <c r="R854" s="24">
        <v>15.0361738204956</v>
      </c>
      <c r="S854" s="24">
        <v>15.202277183532701</v>
      </c>
      <c r="T854" s="24">
        <v>15.498724937439</v>
      </c>
      <c r="U854" s="24" t="s">
        <v>110</v>
      </c>
      <c r="V854" s="24">
        <v>45.15</v>
      </c>
      <c r="W854" s="24">
        <v>28</v>
      </c>
      <c r="X854" s="24">
        <v>12</v>
      </c>
      <c r="Y854" s="24">
        <v>147</v>
      </c>
      <c r="Z854" s="24">
        <v>12</v>
      </c>
      <c r="AA854" s="24">
        <v>523</v>
      </c>
      <c r="AB854" s="27" t="s">
        <v>4942</v>
      </c>
      <c r="AC854" s="25" t="s">
        <v>4970</v>
      </c>
      <c r="AD854" s="25" t="s">
        <v>4971</v>
      </c>
      <c r="AF854" s="24"/>
      <c r="AG854" s="25"/>
      <c r="AH854"/>
      <c r="AI854"/>
      <c r="AJ854"/>
    </row>
    <row r="855" spans="1:36" x14ac:dyDescent="0.3">
      <c r="A855" s="24" t="s">
        <v>1560</v>
      </c>
      <c r="B855" s="24" t="s">
        <v>4474</v>
      </c>
      <c r="C855" s="24" t="s">
        <v>1561</v>
      </c>
      <c r="D855" s="24">
        <v>-0.38968276977539101</v>
      </c>
      <c r="E855" s="24">
        <v>1.79170965699055</v>
      </c>
      <c r="F855" s="24">
        <v>3.5413333333333297E-2</v>
      </c>
      <c r="G855" s="24">
        <v>-2.88829170254298</v>
      </c>
      <c r="H855" s="24" t="s">
        <v>113</v>
      </c>
      <c r="I855" s="24">
        <v>14.8386135101318</v>
      </c>
      <c r="J855" s="24">
        <v>15.25856590271</v>
      </c>
      <c r="K855" s="24">
        <v>15.065920829772899</v>
      </c>
      <c r="L855" s="24">
        <v>15.284101486206101</v>
      </c>
      <c r="M855" s="24">
        <v>14.726005554199199</v>
      </c>
      <c r="N855" s="24">
        <v>14.848427772521999</v>
      </c>
      <c r="O855" s="24">
        <v>15.652284622192401</v>
      </c>
      <c r="P855" s="24">
        <v>15.6268501281738</v>
      </c>
      <c r="Q855" s="24">
        <v>15.254880905151399</v>
      </c>
      <c r="R855" s="24">
        <v>15.284101486206101</v>
      </c>
      <c r="S855" s="24">
        <v>15.061708450317401</v>
      </c>
      <c r="T855" s="24">
        <v>15.479906082153301</v>
      </c>
      <c r="U855" s="24" t="s">
        <v>110</v>
      </c>
      <c r="V855" s="24">
        <v>40.414000000000001</v>
      </c>
      <c r="W855" s="24">
        <v>10</v>
      </c>
      <c r="X855" s="24">
        <v>7</v>
      </c>
      <c r="Y855" s="24">
        <v>145</v>
      </c>
      <c r="Z855" s="24">
        <v>7</v>
      </c>
      <c r="AA855" s="24">
        <v>1089</v>
      </c>
      <c r="AB855" s="27" t="s">
        <v>4942</v>
      </c>
      <c r="AC855" s="25" t="s">
        <v>4970</v>
      </c>
      <c r="AD855" s="25" t="s">
        <v>4971</v>
      </c>
      <c r="AF855" s="24"/>
      <c r="AG855" s="25"/>
      <c r="AH855"/>
      <c r="AI855"/>
      <c r="AJ855"/>
    </row>
    <row r="856" spans="1:36" x14ac:dyDescent="0.3">
      <c r="A856" s="24" t="s">
        <v>1620</v>
      </c>
      <c r="B856" s="24" t="s">
        <v>4475</v>
      </c>
      <c r="C856" s="24" t="s">
        <v>1621</v>
      </c>
      <c r="D856" s="24">
        <v>-0.366690317789715</v>
      </c>
      <c r="E856" s="24">
        <v>0.33348214533362303</v>
      </c>
      <c r="F856" s="24">
        <v>0.577534450651769</v>
      </c>
      <c r="G856" s="24">
        <v>-0.76139228068354903</v>
      </c>
      <c r="H856" s="24" t="s">
        <v>113</v>
      </c>
      <c r="I856" s="24">
        <v>13.632540702819799</v>
      </c>
      <c r="J856" s="24">
        <v>15.5447225570679</v>
      </c>
      <c r="K856" s="24">
        <v>15.095067024231</v>
      </c>
      <c r="L856" s="24">
        <v>14.6494808197021</v>
      </c>
      <c r="M856" s="24">
        <v>14.9925842285156</v>
      </c>
      <c r="N856" s="24">
        <v>15.0361738204956</v>
      </c>
      <c r="O856" s="24">
        <v>14.213711738586399</v>
      </c>
      <c r="P856" s="24">
        <v>15.5477380752563</v>
      </c>
      <c r="Q856" s="24">
        <v>16.339084625244102</v>
      </c>
      <c r="R856" s="24">
        <v>15.4479875564575</v>
      </c>
      <c r="S856" s="24">
        <v>13.7834072113037</v>
      </c>
      <c r="T856" s="24">
        <v>15.8187818527222</v>
      </c>
      <c r="U856" s="24" t="s">
        <v>110</v>
      </c>
      <c r="V856" s="24">
        <v>36.328000000000003</v>
      </c>
      <c r="W856" s="24">
        <v>14</v>
      </c>
      <c r="X856" s="24">
        <v>8</v>
      </c>
      <c r="Y856" s="24">
        <v>129</v>
      </c>
      <c r="Z856" s="24">
        <v>8</v>
      </c>
      <c r="AA856" s="24">
        <v>807</v>
      </c>
      <c r="AB856" s="27" t="s">
        <v>4942</v>
      </c>
      <c r="AC856" s="25" t="s">
        <v>4970</v>
      </c>
      <c r="AD856" s="25" t="s">
        <v>4971</v>
      </c>
      <c r="AF856" s="24"/>
      <c r="AG856" s="25"/>
      <c r="AH856"/>
      <c r="AI856"/>
      <c r="AJ856"/>
    </row>
    <row r="857" spans="1:36" x14ac:dyDescent="0.3">
      <c r="A857" s="24" t="s">
        <v>1796</v>
      </c>
      <c r="B857" s="24" t="s">
        <v>4476</v>
      </c>
      <c r="C857" s="24" t="s">
        <v>1797</v>
      </c>
      <c r="D857" s="24">
        <v>-0.47171894709269002</v>
      </c>
      <c r="E857" s="24">
        <v>2.1686939852308198</v>
      </c>
      <c r="F857" s="24">
        <v>1.75324675324675E-2</v>
      </c>
      <c r="G857" s="24">
        <v>-3.3991112540319199</v>
      </c>
      <c r="H857" s="24" t="s">
        <v>113</v>
      </c>
      <c r="I857" s="24">
        <v>16.042600631713899</v>
      </c>
      <c r="J857" s="24">
        <v>16.3091926574707</v>
      </c>
      <c r="K857" s="24">
        <v>15.726005554199199</v>
      </c>
      <c r="L857" s="24">
        <v>15.863024711608899</v>
      </c>
      <c r="M857" s="24">
        <v>16.3477592468262</v>
      </c>
      <c r="N857" s="24">
        <v>15.882261276245099</v>
      </c>
      <c r="O857" s="24">
        <v>16.5922241210938</v>
      </c>
      <c r="P857" s="24">
        <v>16.600957870483398</v>
      </c>
      <c r="Q857" s="24">
        <v>16.055366516113299</v>
      </c>
      <c r="R857" s="24">
        <v>16.666223526001001</v>
      </c>
      <c r="S857" s="24">
        <v>16.60964012146</v>
      </c>
      <c r="T857" s="24">
        <v>16.4767456054688</v>
      </c>
      <c r="U857" s="24" t="s">
        <v>110</v>
      </c>
      <c r="V857" s="24">
        <v>27.12</v>
      </c>
      <c r="W857" s="24">
        <v>16</v>
      </c>
      <c r="X857" s="24">
        <v>4</v>
      </c>
      <c r="Y857" s="24">
        <v>123</v>
      </c>
      <c r="Z857" s="24">
        <v>3</v>
      </c>
      <c r="AA857" s="24">
        <v>392</v>
      </c>
      <c r="AB857" s="27" t="s">
        <v>4942</v>
      </c>
      <c r="AC857" s="25" t="s">
        <v>4970</v>
      </c>
      <c r="AD857" s="25" t="s">
        <v>4971</v>
      </c>
      <c r="AF857" s="24"/>
      <c r="AG857" s="25"/>
      <c r="AH857"/>
      <c r="AI857"/>
      <c r="AJ857"/>
    </row>
    <row r="858" spans="1:36" x14ac:dyDescent="0.3">
      <c r="A858" s="24" t="s">
        <v>1950</v>
      </c>
      <c r="B858" s="24" t="s">
        <v>4477</v>
      </c>
      <c r="C858" s="24" t="s">
        <v>1951</v>
      </c>
      <c r="D858" s="24">
        <v>0.29350296656290797</v>
      </c>
      <c r="E858" s="24">
        <v>0.83739236883713097</v>
      </c>
      <c r="F858" s="24">
        <v>0.221171270718232</v>
      </c>
      <c r="G858" s="24">
        <v>1.57900740227588</v>
      </c>
      <c r="H858" s="24" t="s">
        <v>113</v>
      </c>
      <c r="I858" s="24">
        <v>15.6578769683838</v>
      </c>
      <c r="J858" s="24">
        <v>15.375175476074199</v>
      </c>
      <c r="K858" s="24">
        <v>15.621135711669901</v>
      </c>
      <c r="L858" s="24">
        <v>15.553749084472701</v>
      </c>
      <c r="M858" s="24">
        <v>15.821275711059601</v>
      </c>
      <c r="N858" s="24">
        <v>15.4544277191162</v>
      </c>
      <c r="O858" s="24">
        <v>15.2732124328613</v>
      </c>
      <c r="P858" s="24">
        <v>15.7366132736206</v>
      </c>
      <c r="Q858" s="24">
        <v>15.8386135101318</v>
      </c>
      <c r="R858" s="24">
        <v>14.9925842285156</v>
      </c>
      <c r="S858" s="24">
        <v>15.139711380004901</v>
      </c>
      <c r="T858" s="24">
        <v>14.7418880462646</v>
      </c>
      <c r="U858" s="24" t="s">
        <v>110</v>
      </c>
      <c r="V858" s="24">
        <v>21.117999999999999</v>
      </c>
      <c r="W858" s="24">
        <v>19</v>
      </c>
      <c r="X858" s="24">
        <v>3</v>
      </c>
      <c r="Y858" s="24">
        <v>120</v>
      </c>
      <c r="Z858" s="24">
        <v>3</v>
      </c>
      <c r="AA858" s="24">
        <v>203</v>
      </c>
      <c r="AB858" s="27" t="s">
        <v>4942</v>
      </c>
      <c r="AC858" s="25" t="s">
        <v>4970</v>
      </c>
      <c r="AD858" s="25" t="s">
        <v>4971</v>
      </c>
      <c r="AF858" s="24"/>
      <c r="AG858" s="25"/>
      <c r="AH858"/>
      <c r="AI858"/>
      <c r="AJ858"/>
    </row>
    <row r="859" spans="1:36" x14ac:dyDescent="0.3">
      <c r="A859" s="24" t="s">
        <v>1924</v>
      </c>
      <c r="B859" s="24" t="s">
        <v>4478</v>
      </c>
      <c r="C859" s="24" t="s">
        <v>1925</v>
      </c>
      <c r="D859" s="24">
        <v>-0.70036840438842796</v>
      </c>
      <c r="E859" s="24">
        <v>0.97450806397654799</v>
      </c>
      <c r="F859" s="24">
        <v>0.169048361934477</v>
      </c>
      <c r="G859" s="24">
        <v>-1.7763988275173901</v>
      </c>
      <c r="H859" s="24" t="s">
        <v>113</v>
      </c>
      <c r="I859" s="24">
        <v>13.5264987945557</v>
      </c>
      <c r="J859" s="24">
        <v>13.655083656311</v>
      </c>
      <c r="K859" s="24">
        <v>13.2732124328613</v>
      </c>
      <c r="L859" s="24">
        <v>13.5264987945557</v>
      </c>
      <c r="M859" s="24">
        <v>13.655083656311</v>
      </c>
      <c r="N859" s="24">
        <v>15.183014869689901</v>
      </c>
      <c r="O859" s="24">
        <v>14.4054069519043</v>
      </c>
      <c r="P859" s="24">
        <v>14.044735908508301</v>
      </c>
      <c r="Q859" s="24">
        <v>13.7523803710938</v>
      </c>
      <c r="R859" s="24">
        <v>15.412040710449199</v>
      </c>
      <c r="S859" s="24">
        <v>15.2474822998047</v>
      </c>
      <c r="T859" s="24">
        <v>14.159556388855</v>
      </c>
      <c r="U859" s="24" t="s">
        <v>110</v>
      </c>
      <c r="V859" s="24">
        <v>21.93</v>
      </c>
      <c r="W859" s="24">
        <v>6</v>
      </c>
      <c r="X859" s="24">
        <v>5</v>
      </c>
      <c r="Y859" s="24">
        <v>99</v>
      </c>
      <c r="Z859" s="24">
        <v>5</v>
      </c>
      <c r="AA859" s="24">
        <v>944</v>
      </c>
      <c r="AB859" s="27" t="s">
        <v>4942</v>
      </c>
      <c r="AC859" s="25" t="s">
        <v>4970</v>
      </c>
      <c r="AD859" s="25" t="s">
        <v>4971</v>
      </c>
      <c r="AF859" s="24"/>
      <c r="AG859" s="25"/>
      <c r="AH859"/>
      <c r="AI859"/>
      <c r="AJ859"/>
    </row>
    <row r="860" spans="1:36" x14ac:dyDescent="0.3">
      <c r="A860" s="24" t="s">
        <v>1930</v>
      </c>
      <c r="B860" s="24" t="s">
        <v>4479</v>
      </c>
      <c r="C860" s="24" t="s">
        <v>1931</v>
      </c>
      <c r="D860" s="24">
        <v>-0.20102907816568899</v>
      </c>
      <c r="E860" s="24">
        <v>0.18832141390118501</v>
      </c>
      <c r="F860" s="24">
        <v>0.75240527182866601</v>
      </c>
      <c r="G860" s="24">
        <v>-0.47200910450116401</v>
      </c>
      <c r="H860" s="24" t="s">
        <v>113</v>
      </c>
      <c r="I860" s="24">
        <v>14.385323524475099</v>
      </c>
      <c r="J860" s="24">
        <v>13.7834072113037</v>
      </c>
      <c r="K860" s="24">
        <v>14.5980520248413</v>
      </c>
      <c r="L860" s="24">
        <v>13.8137807846069</v>
      </c>
      <c r="M860" s="24">
        <v>14.4252157211304</v>
      </c>
      <c r="N860" s="24">
        <v>14.2363128662109</v>
      </c>
      <c r="O860" s="24">
        <v>15.115530967712401</v>
      </c>
      <c r="P860" s="24" t="s">
        <v>3614</v>
      </c>
      <c r="Q860" s="24">
        <v>12.8591461181641</v>
      </c>
      <c r="R860" s="24">
        <v>15.143702507019</v>
      </c>
      <c r="S860" s="24">
        <v>13.9925842285156</v>
      </c>
      <c r="T860" s="24">
        <v>14.929258346557599</v>
      </c>
      <c r="U860" s="24" t="s">
        <v>110</v>
      </c>
      <c r="V860" s="24">
        <v>21.745000000000001</v>
      </c>
      <c r="W860" s="24">
        <v>25</v>
      </c>
      <c r="X860" s="24">
        <v>4</v>
      </c>
      <c r="Y860" s="24">
        <v>90</v>
      </c>
      <c r="Z860" s="24">
        <v>4</v>
      </c>
      <c r="AA860" s="24">
        <v>283</v>
      </c>
      <c r="AB860" s="27" t="s">
        <v>4942</v>
      </c>
      <c r="AC860" s="25" t="s">
        <v>4970</v>
      </c>
      <c r="AD860" s="25" t="s">
        <v>4971</v>
      </c>
      <c r="AF860" s="24"/>
      <c r="AG860" s="25"/>
      <c r="AH860"/>
      <c r="AI860"/>
      <c r="AJ860"/>
    </row>
    <row r="861" spans="1:36" x14ac:dyDescent="0.3">
      <c r="A861" s="24" t="s">
        <v>1842</v>
      </c>
      <c r="B861" s="24" t="s">
        <v>4480</v>
      </c>
      <c r="C861" s="24" t="s">
        <v>1843</v>
      </c>
      <c r="D861" s="24">
        <v>0.165657043457031</v>
      </c>
      <c r="E861" s="24">
        <v>0.61986657965754399</v>
      </c>
      <c r="F861" s="24">
        <v>0.33216222479721902</v>
      </c>
      <c r="G861" s="24">
        <v>1.24943940325417</v>
      </c>
      <c r="H861" s="24" t="s">
        <v>113</v>
      </c>
      <c r="I861" s="24">
        <v>16.3425617218018</v>
      </c>
      <c r="J861" s="24">
        <v>16.4512119293213</v>
      </c>
      <c r="K861" s="24">
        <v>16.439895629882798</v>
      </c>
      <c r="L861" s="24">
        <v>16.375175476074201</v>
      </c>
      <c r="M861" s="24">
        <v>16.509590148925799</v>
      </c>
      <c r="N861" s="24">
        <v>16.129686355590799</v>
      </c>
      <c r="O861" s="24">
        <v>15.8508701324463</v>
      </c>
      <c r="P861" s="24">
        <v>16.623994827270501</v>
      </c>
      <c r="Q861" s="24">
        <v>16.49560546875</v>
      </c>
      <c r="R861" s="24">
        <v>16.016721725463899</v>
      </c>
      <c r="S861" s="24">
        <v>16.0743083953857</v>
      </c>
      <c r="T861" s="24">
        <v>16.1926784515381</v>
      </c>
      <c r="U861" s="24" t="s">
        <v>110</v>
      </c>
      <c r="V861" s="24">
        <v>24.882000000000001</v>
      </c>
      <c r="W861" s="24">
        <v>38</v>
      </c>
      <c r="X861" s="24">
        <v>6</v>
      </c>
      <c r="Y861" s="24">
        <v>89</v>
      </c>
      <c r="Z861" s="24">
        <v>6</v>
      </c>
      <c r="AA861" s="24">
        <v>236</v>
      </c>
      <c r="AB861" s="27" t="s">
        <v>4942</v>
      </c>
      <c r="AC861" s="25" t="s">
        <v>4970</v>
      </c>
      <c r="AD861" s="25" t="s">
        <v>4971</v>
      </c>
      <c r="AF861" s="24"/>
      <c r="AG861" s="25"/>
      <c r="AH861"/>
      <c r="AI861"/>
      <c r="AJ861"/>
    </row>
    <row r="862" spans="1:36" x14ac:dyDescent="0.3">
      <c r="A862" s="24" t="s">
        <v>2272</v>
      </c>
      <c r="B862" s="24" t="s">
        <v>4481</v>
      </c>
      <c r="C862" s="24" t="s">
        <v>2273</v>
      </c>
      <c r="D862" s="24">
        <v>-3.10529073079415E-2</v>
      </c>
      <c r="E862" s="24">
        <v>1.31874581092075E-2</v>
      </c>
      <c r="F862" s="24">
        <v>0.990898589657488</v>
      </c>
      <c r="G862" s="24">
        <v>-3.8442958586435497E-2</v>
      </c>
      <c r="H862" s="24" t="s">
        <v>113</v>
      </c>
      <c r="I862" s="24">
        <v>15.884647369384799</v>
      </c>
      <c r="J862" s="24">
        <v>15.6689958572388</v>
      </c>
      <c r="K862" s="24">
        <v>12.4382724761963</v>
      </c>
      <c r="L862" s="24">
        <v>15.7018480300903</v>
      </c>
      <c r="M862" s="24">
        <v>15.8917837142944</v>
      </c>
      <c r="N862" s="24">
        <v>13.4252157211304</v>
      </c>
      <c r="O862" s="24">
        <v>15.4153451919556</v>
      </c>
      <c r="P862" s="24">
        <v>16.260404586791999</v>
      </c>
      <c r="Q862" s="24">
        <v>13.412040710449199</v>
      </c>
      <c r="R862" s="24">
        <v>16.280481338501001</v>
      </c>
      <c r="S862" s="24">
        <v>13.863024711608899</v>
      </c>
      <c r="T862" s="24">
        <v>13.965784072876</v>
      </c>
      <c r="U862" s="24" t="s">
        <v>110</v>
      </c>
      <c r="V862" s="24">
        <v>13.077999999999999</v>
      </c>
      <c r="W862" s="24">
        <v>30</v>
      </c>
      <c r="X862" s="24">
        <v>3</v>
      </c>
      <c r="Y862" s="24">
        <v>61</v>
      </c>
      <c r="Z862" s="24">
        <v>3</v>
      </c>
      <c r="AA862" s="24">
        <v>181</v>
      </c>
      <c r="AB862" s="27" t="s">
        <v>4942</v>
      </c>
      <c r="AC862" s="25" t="s">
        <v>4970</v>
      </c>
      <c r="AD862" s="25" t="s">
        <v>4971</v>
      </c>
      <c r="AF862" s="24"/>
      <c r="AG862" s="25"/>
      <c r="AH862"/>
      <c r="AI862"/>
      <c r="AJ862"/>
    </row>
    <row r="863" spans="1:36" x14ac:dyDescent="0.3">
      <c r="A863" s="24" t="s">
        <v>2316</v>
      </c>
      <c r="B863" s="24" t="s">
        <v>4482</v>
      </c>
      <c r="C863" s="24" t="s">
        <v>2317</v>
      </c>
      <c r="D863" s="24">
        <v>-0.41552082697550402</v>
      </c>
      <c r="E863" s="24">
        <v>0.42228531179255102</v>
      </c>
      <c r="F863" s="24">
        <v>0.48926420737786602</v>
      </c>
      <c r="G863" s="24">
        <v>-0.92208512042606805</v>
      </c>
      <c r="H863" s="24" t="s">
        <v>113</v>
      </c>
      <c r="I863" s="24">
        <v>14.412040710449199</v>
      </c>
      <c r="J863" s="24">
        <v>14.470404624939</v>
      </c>
      <c r="K863" s="24">
        <v>13.983706474304199</v>
      </c>
      <c r="L863" s="24">
        <v>12.876517295837401</v>
      </c>
      <c r="M863" s="24">
        <v>15.1984453201294</v>
      </c>
      <c r="N863" s="24">
        <v>14.603857994079601</v>
      </c>
      <c r="O863" s="24">
        <v>15.323336601257299</v>
      </c>
      <c r="P863" s="24">
        <v>15.044735908508301</v>
      </c>
      <c r="Q863" s="24">
        <v>14.1114616394043</v>
      </c>
      <c r="R863" s="24">
        <v>13.358101844787599</v>
      </c>
      <c r="S863" s="24">
        <v>14.919981002807599</v>
      </c>
      <c r="T863" s="24">
        <v>15.280480384826699</v>
      </c>
      <c r="U863" s="24" t="s">
        <v>110</v>
      </c>
      <c r="V863" s="24">
        <v>12.452</v>
      </c>
      <c r="W863" s="24">
        <v>21</v>
      </c>
      <c r="X863" s="24">
        <v>3</v>
      </c>
      <c r="Y863" s="24">
        <v>61</v>
      </c>
      <c r="Z863" s="24">
        <v>3</v>
      </c>
      <c r="AA863" s="24">
        <v>225</v>
      </c>
      <c r="AB863" s="27" t="s">
        <v>4942</v>
      </c>
      <c r="AC863" s="25" t="s">
        <v>4970</v>
      </c>
      <c r="AD863" s="25" t="s">
        <v>4971</v>
      </c>
      <c r="AF863" s="24"/>
      <c r="AG863" s="25"/>
      <c r="AH863"/>
      <c r="AI863"/>
      <c r="AJ863"/>
    </row>
    <row r="864" spans="1:36" x14ac:dyDescent="0.3">
      <c r="A864" s="24" t="s">
        <v>2044</v>
      </c>
      <c r="B864" s="24" t="s">
        <v>4483</v>
      </c>
      <c r="C864" s="24" t="s">
        <v>2045</v>
      </c>
      <c r="D864" s="24">
        <v>0.113290818532308</v>
      </c>
      <c r="E864" s="24">
        <v>0.13100781315739099</v>
      </c>
      <c r="F864" s="24">
        <v>0.825551083591331</v>
      </c>
      <c r="G864" s="24">
        <v>0.34283778407793802</v>
      </c>
      <c r="H864" s="24" t="s">
        <v>113</v>
      </c>
      <c r="I864" s="24">
        <v>15.4479875564575</v>
      </c>
      <c r="J864" s="24">
        <v>13.655083656311</v>
      </c>
      <c r="K864" s="24">
        <v>13.910642623901399</v>
      </c>
      <c r="L864" s="24">
        <v>14.2732124328613</v>
      </c>
      <c r="M864" s="24">
        <v>14.85817527771</v>
      </c>
      <c r="N864" s="24">
        <v>14.018895149231</v>
      </c>
      <c r="O864" s="24">
        <v>13.7834072113037</v>
      </c>
      <c r="P864" s="24">
        <v>14.5018367767334</v>
      </c>
      <c r="Q864" s="24">
        <v>14.2363128662109</v>
      </c>
      <c r="R864" s="24" t="s">
        <v>3614</v>
      </c>
      <c r="S864" s="24">
        <v>14.1114616394043</v>
      </c>
      <c r="T864" s="24">
        <v>14.603857994079601</v>
      </c>
      <c r="U864" s="24" t="s">
        <v>110</v>
      </c>
      <c r="V864" s="24">
        <v>18.315999999999999</v>
      </c>
      <c r="W864" s="24">
        <v>7</v>
      </c>
      <c r="X864" s="24">
        <v>5</v>
      </c>
      <c r="Y864" s="24">
        <v>49</v>
      </c>
      <c r="Z864" s="24">
        <v>5</v>
      </c>
      <c r="AA864" s="24">
        <v>1228</v>
      </c>
      <c r="AB864" s="27" t="s">
        <v>4942</v>
      </c>
      <c r="AC864" s="25" t="s">
        <v>4970</v>
      </c>
      <c r="AD864" s="25" t="s">
        <v>4971</v>
      </c>
      <c r="AF864" s="24"/>
      <c r="AG864" s="25"/>
      <c r="AH864"/>
      <c r="AI864"/>
      <c r="AJ864"/>
    </row>
    <row r="865" spans="1:36" x14ac:dyDescent="0.3">
      <c r="A865" s="24" t="s">
        <v>2000</v>
      </c>
      <c r="B865" s="24" t="s">
        <v>4484</v>
      </c>
      <c r="C865" s="24" t="s">
        <v>2001</v>
      </c>
      <c r="D865" s="24">
        <v>-1.64494260152181</v>
      </c>
      <c r="E865" s="24">
        <v>3.5952307203749299</v>
      </c>
      <c r="F865" s="24">
        <v>1.88888888888889E-3</v>
      </c>
      <c r="G865" s="24">
        <v>-5.5216621419242804</v>
      </c>
      <c r="H865" s="24" t="s">
        <v>3613</v>
      </c>
      <c r="I865" s="24">
        <v>13.731319427490201</v>
      </c>
      <c r="J865" s="24">
        <v>13.731319427490201</v>
      </c>
      <c r="K865" s="24">
        <v>13.7418880462646</v>
      </c>
      <c r="L865" s="24">
        <v>12.433063507080099</v>
      </c>
      <c r="M865" s="24">
        <v>13.2467403411865</v>
      </c>
      <c r="N865" s="24">
        <v>12.9012441635132</v>
      </c>
      <c r="O865" s="24">
        <v>15.1236362457275</v>
      </c>
      <c r="P865" s="24">
        <v>14.5627193450928</v>
      </c>
      <c r="Q865" s="24">
        <v>14.358101844787599</v>
      </c>
      <c r="R865" s="24">
        <v>15.643856048584</v>
      </c>
      <c r="S865" s="24">
        <v>14.6937046051025</v>
      </c>
      <c r="T865" s="24">
        <v>15.2732124328613</v>
      </c>
      <c r="U865" s="24" t="s">
        <v>110</v>
      </c>
      <c r="V865" s="24">
        <v>19.542999999999999</v>
      </c>
      <c r="W865" s="24">
        <v>10</v>
      </c>
      <c r="X865" s="24">
        <v>4</v>
      </c>
      <c r="Y865" s="24">
        <v>48</v>
      </c>
      <c r="Z865" s="24">
        <v>4</v>
      </c>
      <c r="AA865" s="24">
        <v>605</v>
      </c>
      <c r="AB865" s="27" t="s">
        <v>4942</v>
      </c>
      <c r="AC865" s="25" t="s">
        <v>4970</v>
      </c>
      <c r="AD865" s="25" t="s">
        <v>4971</v>
      </c>
      <c r="AF865" s="24"/>
      <c r="AG865" s="25"/>
      <c r="AH865"/>
      <c r="AI865"/>
      <c r="AJ865"/>
    </row>
    <row r="866" spans="1:36" x14ac:dyDescent="0.3">
      <c r="A866" s="24" t="s">
        <v>2424</v>
      </c>
      <c r="B866" s="24" t="s">
        <v>4485</v>
      </c>
      <c r="C866" s="24" t="s">
        <v>2425</v>
      </c>
      <c r="D866" s="24">
        <v>0.25708708763122501</v>
      </c>
      <c r="E866" s="24">
        <v>0.101412633615049</v>
      </c>
      <c r="F866" s="24">
        <v>0.86047619047619095</v>
      </c>
      <c r="G866" s="24">
        <v>0.27433228790696002</v>
      </c>
      <c r="H866" s="24" t="s">
        <v>113</v>
      </c>
      <c r="I866" s="24">
        <v>14.5080423355103</v>
      </c>
      <c r="J866" s="24">
        <v>14.1984453201294</v>
      </c>
      <c r="K866" s="24" t="s">
        <v>3614</v>
      </c>
      <c r="L866" s="24" t="s">
        <v>3614</v>
      </c>
      <c r="M866" s="24">
        <v>12.414685249328601</v>
      </c>
      <c r="N866" s="24">
        <v>14.726005554199199</v>
      </c>
      <c r="O866" s="24">
        <v>14.4252157211304</v>
      </c>
      <c r="P866" s="24">
        <v>13.186114311218301</v>
      </c>
      <c r="Q866" s="24">
        <v>15.2250566482544</v>
      </c>
      <c r="R866" s="24" t="s">
        <v>3614</v>
      </c>
      <c r="S866" s="24">
        <v>14.5386743545532</v>
      </c>
      <c r="T866" s="24">
        <v>11.148476600646999</v>
      </c>
      <c r="U866" s="24" t="s">
        <v>110</v>
      </c>
      <c r="V866" s="24">
        <v>10.717000000000001</v>
      </c>
      <c r="W866" s="24">
        <v>13</v>
      </c>
      <c r="X866" s="24">
        <v>2</v>
      </c>
      <c r="Y866" s="24">
        <v>43</v>
      </c>
      <c r="Z866" s="24">
        <v>2</v>
      </c>
      <c r="AA866" s="24">
        <v>376</v>
      </c>
      <c r="AB866" s="27" t="s">
        <v>4942</v>
      </c>
      <c r="AC866" s="25" t="s">
        <v>4970</v>
      </c>
      <c r="AD866" s="25" t="s">
        <v>4971</v>
      </c>
      <c r="AF866" s="24"/>
      <c r="AG866" s="25"/>
      <c r="AH866"/>
      <c r="AI866"/>
      <c r="AJ866"/>
    </row>
    <row r="867" spans="1:36" x14ac:dyDescent="0.3">
      <c r="A867" s="24" t="s">
        <v>2734</v>
      </c>
      <c r="B867" s="24" t="s">
        <v>4486</v>
      </c>
      <c r="C867" s="24" t="s">
        <v>2735</v>
      </c>
      <c r="D867" s="24">
        <v>-0.28186511993408198</v>
      </c>
      <c r="E867" s="24">
        <v>0.50456523053195601</v>
      </c>
      <c r="F867" s="24">
        <v>0.41904904051172698</v>
      </c>
      <c r="G867" s="24">
        <v>-1.06266832275534</v>
      </c>
      <c r="H867" s="24" t="s">
        <v>113</v>
      </c>
      <c r="I867" s="24">
        <v>14.726005554199199</v>
      </c>
      <c r="J867" s="24">
        <v>14.615399360656699</v>
      </c>
      <c r="K867" s="24">
        <v>14.9612684249878</v>
      </c>
      <c r="L867" s="24">
        <v>14.5447225570679</v>
      </c>
      <c r="M867" s="24">
        <v>14.5627193450928</v>
      </c>
      <c r="N867" s="24">
        <v>14.615399360656699</v>
      </c>
      <c r="O867" s="24">
        <v>15.1073808670044</v>
      </c>
      <c r="P867" s="24">
        <v>15.284101486206101</v>
      </c>
      <c r="Q867" s="24">
        <v>15.1357097625732</v>
      </c>
      <c r="R867" s="24">
        <v>13.688250541686999</v>
      </c>
      <c r="S867" s="24">
        <v>15.0991830825806</v>
      </c>
      <c r="T867" s="24">
        <v>15.4020795822144</v>
      </c>
      <c r="U867" s="24" t="s">
        <v>110</v>
      </c>
      <c r="V867" s="24">
        <v>7.1619999999999999</v>
      </c>
      <c r="W867" s="24">
        <v>4</v>
      </c>
      <c r="X867" s="24">
        <v>2</v>
      </c>
      <c r="Y867" s="24">
        <v>40</v>
      </c>
      <c r="Z867" s="24">
        <v>2</v>
      </c>
      <c r="AA867" s="24">
        <v>710</v>
      </c>
      <c r="AB867" s="27" t="s">
        <v>4942</v>
      </c>
      <c r="AC867" s="25" t="s">
        <v>4970</v>
      </c>
      <c r="AD867" s="25" t="s">
        <v>4971</v>
      </c>
      <c r="AF867" s="24"/>
      <c r="AG867" s="25"/>
      <c r="AH867"/>
      <c r="AI867"/>
      <c r="AJ867"/>
    </row>
    <row r="868" spans="1:36" x14ac:dyDescent="0.3">
      <c r="A868" s="24" t="s">
        <v>2344</v>
      </c>
      <c r="B868" s="24" t="s">
        <v>4487</v>
      </c>
      <c r="C868" s="24" t="s">
        <v>2345</v>
      </c>
      <c r="D868" s="24">
        <v>0.39118213653564399</v>
      </c>
      <c r="E868" s="24">
        <v>0.42064884233369598</v>
      </c>
      <c r="F868" s="24">
        <v>0.49093625498007998</v>
      </c>
      <c r="G868" s="24">
        <v>0.93768719340030704</v>
      </c>
      <c r="H868" s="24" t="s">
        <v>113</v>
      </c>
      <c r="I868" s="24" t="s">
        <v>3614</v>
      </c>
      <c r="J868" s="24">
        <v>14.1674184799194</v>
      </c>
      <c r="K868" s="24">
        <v>14.1752376556396</v>
      </c>
      <c r="L868" s="24">
        <v>14.0014085769653</v>
      </c>
      <c r="M868" s="24">
        <v>15.1984453201294</v>
      </c>
      <c r="N868" s="24">
        <v>14.2363128662109</v>
      </c>
      <c r="O868" s="24">
        <v>13.9012441635132</v>
      </c>
      <c r="P868" s="24">
        <v>12.923698425293001</v>
      </c>
      <c r="Q868" s="24">
        <v>14.3020677566528</v>
      </c>
      <c r="R868" s="24" t="s">
        <v>3614</v>
      </c>
      <c r="S868" s="24">
        <v>14.731319427490201</v>
      </c>
      <c r="T868" s="24" t="s">
        <v>3614</v>
      </c>
      <c r="U868" s="24" t="s">
        <v>110</v>
      </c>
      <c r="V868" s="24">
        <v>12.089</v>
      </c>
      <c r="W868" s="24">
        <v>8</v>
      </c>
      <c r="X868" s="24">
        <v>4</v>
      </c>
      <c r="Y868" s="24">
        <v>34</v>
      </c>
      <c r="Z868" s="24">
        <v>4</v>
      </c>
      <c r="AA868" s="24">
        <v>576</v>
      </c>
      <c r="AB868" s="27" t="s">
        <v>4942</v>
      </c>
      <c r="AC868" s="25" t="s">
        <v>4970</v>
      </c>
      <c r="AD868" s="25" t="s">
        <v>4971</v>
      </c>
      <c r="AF868" s="24"/>
      <c r="AG868" s="25"/>
      <c r="AH868"/>
      <c r="AI868"/>
      <c r="AJ868"/>
    </row>
    <row r="869" spans="1:36" x14ac:dyDescent="0.3">
      <c r="A869" s="24" t="s">
        <v>1970</v>
      </c>
      <c r="B869" s="24" t="s">
        <v>4488</v>
      </c>
      <c r="C869" s="24" t="s">
        <v>1971</v>
      </c>
      <c r="D869" s="24">
        <v>0.17943255106608</v>
      </c>
      <c r="E869" s="24">
        <v>0.39968025637756099</v>
      </c>
      <c r="F869" s="24">
        <v>0.50920585365853699</v>
      </c>
      <c r="G869" s="24">
        <v>0.88215749908905705</v>
      </c>
      <c r="H869" s="24" t="s">
        <v>113</v>
      </c>
      <c r="I869" s="24">
        <v>15.0404605865479</v>
      </c>
      <c r="J869" s="24">
        <v>15.143702507019</v>
      </c>
      <c r="K869" s="24">
        <v>15.151650428771999</v>
      </c>
      <c r="L869" s="24">
        <v>15.412040710449199</v>
      </c>
      <c r="M869" s="24">
        <v>16.095067977905298</v>
      </c>
      <c r="N869" s="24">
        <v>14.9702854156494</v>
      </c>
      <c r="O869" s="24">
        <v>15.139711380004901</v>
      </c>
      <c r="P869" s="24">
        <v>15.1674184799194</v>
      </c>
      <c r="Q869" s="24">
        <v>15.3020677566528</v>
      </c>
      <c r="R869" s="24">
        <v>14.615399360656699</v>
      </c>
      <c r="S869" s="24">
        <v>15.408727645874</v>
      </c>
      <c r="T869" s="24">
        <v>15.1032876968384</v>
      </c>
      <c r="U869" s="24" t="s">
        <v>110</v>
      </c>
      <c r="V869" s="24">
        <v>20.465</v>
      </c>
      <c r="W869" s="24">
        <v>32</v>
      </c>
      <c r="X869" s="24">
        <v>6</v>
      </c>
      <c r="Y869" s="24">
        <v>25</v>
      </c>
      <c r="Z869" s="24">
        <v>6</v>
      </c>
      <c r="AA869" s="24">
        <v>291</v>
      </c>
      <c r="AB869" s="27" t="s">
        <v>4942</v>
      </c>
      <c r="AC869" s="25" t="s">
        <v>4970</v>
      </c>
      <c r="AD869" s="25" t="s">
        <v>4971</v>
      </c>
      <c r="AF869" s="24"/>
      <c r="AG869" s="25"/>
      <c r="AH869"/>
      <c r="AI869"/>
      <c r="AJ869"/>
    </row>
    <row r="870" spans="1:36" x14ac:dyDescent="0.3">
      <c r="A870" s="24" t="s">
        <v>2602</v>
      </c>
      <c r="B870" s="24" t="s">
        <v>4489</v>
      </c>
      <c r="C870" s="24" t="s">
        <v>2603</v>
      </c>
      <c r="D870" s="24">
        <v>-1.6142527262363901E-3</v>
      </c>
      <c r="E870" s="24">
        <v>6.8624186099415004E-3</v>
      </c>
      <c r="F870" s="24">
        <v>1</v>
      </c>
      <c r="G870" s="24">
        <v>-2.0650919357413599E-2</v>
      </c>
      <c r="H870" s="24" t="s">
        <v>113</v>
      </c>
      <c r="I870" s="24">
        <v>14.3303565979004</v>
      </c>
      <c r="J870" s="24">
        <v>14.25856590271</v>
      </c>
      <c r="K870" s="24" t="s">
        <v>3614</v>
      </c>
      <c r="L870" s="24">
        <v>14.358101844787599</v>
      </c>
      <c r="M870" s="24">
        <v>14.280480384826699</v>
      </c>
      <c r="N870" s="24" t="s">
        <v>3614</v>
      </c>
      <c r="O870" s="24" t="s">
        <v>3614</v>
      </c>
      <c r="P870" s="24">
        <v>14.2363128662109</v>
      </c>
      <c r="Q870" s="24">
        <v>14.206098556518601</v>
      </c>
      <c r="R870" s="24" t="s">
        <v>3614</v>
      </c>
      <c r="S870" s="24" t="s">
        <v>3614</v>
      </c>
      <c r="T870" s="24">
        <v>14.483059883117701</v>
      </c>
      <c r="U870" s="24" t="s">
        <v>110</v>
      </c>
      <c r="V870" s="24">
        <v>8.3490000000000002</v>
      </c>
      <c r="W870" s="24">
        <v>12</v>
      </c>
      <c r="X870" s="24">
        <v>2</v>
      </c>
      <c r="Y870" s="24">
        <v>21</v>
      </c>
      <c r="Z870" s="24">
        <v>2</v>
      </c>
      <c r="AA870" s="24">
        <v>204</v>
      </c>
      <c r="AB870" s="27" t="s">
        <v>4942</v>
      </c>
      <c r="AC870" s="25" t="s">
        <v>4970</v>
      </c>
      <c r="AD870" s="25" t="s">
        <v>4971</v>
      </c>
      <c r="AF870" s="24"/>
      <c r="AG870" s="25"/>
      <c r="AH870"/>
      <c r="AI870"/>
      <c r="AJ870"/>
    </row>
    <row r="871" spans="1:36" x14ac:dyDescent="0.3">
      <c r="A871" s="24" t="s">
        <v>2402</v>
      </c>
      <c r="B871" s="24" t="s">
        <v>4490</v>
      </c>
      <c r="C871" s="24" t="s">
        <v>2403</v>
      </c>
      <c r="D871" s="24">
        <v>-0.40890146891275903</v>
      </c>
      <c r="E871" s="24">
        <v>0.15558936016095701</v>
      </c>
      <c r="F871" s="24">
        <v>0.79101109350237697</v>
      </c>
      <c r="G871" s="24">
        <v>-0.405902902273025</v>
      </c>
      <c r="H871" s="24" t="s">
        <v>113</v>
      </c>
      <c r="I871" s="24">
        <v>14.5507469177246</v>
      </c>
      <c r="J871" s="24" t="s">
        <v>3614</v>
      </c>
      <c r="K871" s="24">
        <v>11.743992805481</v>
      </c>
      <c r="L871" s="24" t="s">
        <v>3614</v>
      </c>
      <c r="M871" s="24" t="s">
        <v>3614</v>
      </c>
      <c r="N871" s="24">
        <v>12.6750745773315</v>
      </c>
      <c r="O871" s="24">
        <v>12.207624435424799</v>
      </c>
      <c r="P871" s="24">
        <v>13.3303565979004</v>
      </c>
      <c r="Q871" s="24" t="s">
        <v>3614</v>
      </c>
      <c r="R871" s="24">
        <v>11.925554275512701</v>
      </c>
      <c r="S871" s="24">
        <v>14.7523803710938</v>
      </c>
      <c r="T871" s="24">
        <v>14.778282165527299</v>
      </c>
      <c r="U871" s="24" t="s">
        <v>110</v>
      </c>
      <c r="V871" s="24">
        <v>11.095000000000001</v>
      </c>
      <c r="W871" s="24">
        <v>10</v>
      </c>
      <c r="X871" s="24">
        <v>3</v>
      </c>
      <c r="Y871" s="24">
        <v>12</v>
      </c>
      <c r="Z871" s="24">
        <v>3</v>
      </c>
      <c r="AA871" s="24">
        <v>344</v>
      </c>
      <c r="AB871" s="27" t="s">
        <v>4942</v>
      </c>
      <c r="AC871" s="25" t="s">
        <v>4970</v>
      </c>
      <c r="AD871" s="25" t="s">
        <v>4971</v>
      </c>
      <c r="AF871" s="24"/>
      <c r="AG871" s="25"/>
      <c r="AH871"/>
      <c r="AI871"/>
      <c r="AJ871"/>
    </row>
    <row r="872" spans="1:36" x14ac:dyDescent="0.3">
      <c r="A872" s="24" t="s">
        <v>2486</v>
      </c>
      <c r="B872" s="24" t="s">
        <v>4491</v>
      </c>
      <c r="C872" s="24" t="s">
        <v>2487</v>
      </c>
      <c r="D872" s="24">
        <v>0.19535264968871999</v>
      </c>
      <c r="E872" s="24">
        <v>0.32791996708590698</v>
      </c>
      <c r="F872" s="24">
        <v>0.58265925925925899</v>
      </c>
      <c r="G872" s="24">
        <v>0.75423595196661897</v>
      </c>
      <c r="H872" s="24" t="s">
        <v>113</v>
      </c>
      <c r="I872" s="24">
        <v>15.018895149231</v>
      </c>
      <c r="J872" s="24">
        <v>14.3303565979004</v>
      </c>
      <c r="K872" s="24" t="s">
        <v>3614</v>
      </c>
      <c r="L872" s="24">
        <v>14.213711738586399</v>
      </c>
      <c r="M872" s="24">
        <v>15.1791315078735</v>
      </c>
      <c r="N872" s="24">
        <v>14.2511863708496</v>
      </c>
      <c r="O872" s="24">
        <v>14.9476366043091</v>
      </c>
      <c r="P872" s="24">
        <v>14.1984453201294</v>
      </c>
      <c r="Q872" s="24">
        <v>14.316281318664601</v>
      </c>
      <c r="R872" s="24">
        <v>14.8237657546997</v>
      </c>
      <c r="S872" s="24">
        <v>13.919981002807599</v>
      </c>
      <c r="T872" s="24">
        <v>14.213711738586399</v>
      </c>
      <c r="U872" s="24" t="s">
        <v>110</v>
      </c>
      <c r="V872" s="24">
        <v>9.8179999999999996</v>
      </c>
      <c r="W872" s="24">
        <v>5</v>
      </c>
      <c r="X872" s="24">
        <v>2</v>
      </c>
      <c r="Y872" s="24">
        <v>12</v>
      </c>
      <c r="Z872" s="24">
        <v>2</v>
      </c>
      <c r="AA872" s="24">
        <v>591</v>
      </c>
      <c r="AB872" s="27" t="s">
        <v>4942</v>
      </c>
      <c r="AC872" s="25" t="s">
        <v>4970</v>
      </c>
      <c r="AD872" s="25" t="s">
        <v>4971</v>
      </c>
      <c r="AF872" s="24"/>
      <c r="AG872" s="25"/>
      <c r="AH872"/>
      <c r="AI872"/>
      <c r="AJ872"/>
    </row>
    <row r="873" spans="1:36" x14ac:dyDescent="0.3">
      <c r="A873" s="24" t="s">
        <v>2830</v>
      </c>
      <c r="B873" s="24" t="s">
        <v>4492</v>
      </c>
      <c r="C873" s="24" t="s">
        <v>2831</v>
      </c>
      <c r="D873" s="24">
        <v>-0.73563075065612804</v>
      </c>
      <c r="E873" s="24">
        <v>0.56768895538823105</v>
      </c>
      <c r="F873" s="24">
        <v>0.370161797752809</v>
      </c>
      <c r="G873" s="24">
        <v>-1.27732637125562</v>
      </c>
      <c r="H873" s="24" t="s">
        <v>113</v>
      </c>
      <c r="I873" s="24" t="s">
        <v>3614</v>
      </c>
      <c r="J873" s="24" t="s">
        <v>3614</v>
      </c>
      <c r="K873" s="24">
        <v>13.0549430847168</v>
      </c>
      <c r="L873" s="24">
        <v>13.3303565979004</v>
      </c>
      <c r="M873" s="24" t="s">
        <v>3614</v>
      </c>
      <c r="N873" s="24" t="s">
        <v>3614</v>
      </c>
      <c r="O873" s="24" t="s">
        <v>3614</v>
      </c>
      <c r="P873" s="24">
        <v>13.3303565979004</v>
      </c>
      <c r="Q873" s="24">
        <v>13.385323524475099</v>
      </c>
      <c r="R873" s="24" t="s">
        <v>3614</v>
      </c>
      <c r="S873" s="24">
        <v>14.0361738204956</v>
      </c>
      <c r="T873" s="24">
        <v>14.9612684249878</v>
      </c>
      <c r="U873" s="24" t="s">
        <v>110</v>
      </c>
      <c r="V873" s="24">
        <v>6.13</v>
      </c>
      <c r="W873" s="24">
        <v>6</v>
      </c>
      <c r="X873" s="24">
        <v>2</v>
      </c>
      <c r="Y873" s="24">
        <v>11</v>
      </c>
      <c r="Z873" s="24">
        <v>2</v>
      </c>
      <c r="AA873" s="24">
        <v>427</v>
      </c>
      <c r="AB873" s="27" t="s">
        <v>4942</v>
      </c>
      <c r="AC873" s="25" t="s">
        <v>4970</v>
      </c>
      <c r="AD873" s="25" t="s">
        <v>4971</v>
      </c>
      <c r="AF873" s="24"/>
      <c r="AG873" s="25"/>
      <c r="AH873"/>
      <c r="AI873"/>
      <c r="AJ873"/>
    </row>
    <row r="874" spans="1:36" x14ac:dyDescent="0.3">
      <c r="A874" s="24" t="s">
        <v>2928</v>
      </c>
      <c r="B874" s="24" t="s">
        <v>4493</v>
      </c>
      <c r="C874" s="24" t="s">
        <v>2929</v>
      </c>
      <c r="D874" s="24">
        <v>0.85706456502278705</v>
      </c>
      <c r="E874" s="24">
        <v>1.2277372663244199</v>
      </c>
      <c r="F874" s="24">
        <v>0.102134328358209</v>
      </c>
      <c r="G874" s="24">
        <v>2.1978506911585902</v>
      </c>
      <c r="H874" s="24" t="s">
        <v>113</v>
      </c>
      <c r="I874" s="24">
        <v>13.833681106567401</v>
      </c>
      <c r="J874" s="24">
        <v>14.070120811462401</v>
      </c>
      <c r="K874" s="24">
        <v>13.7834072113037</v>
      </c>
      <c r="L874" s="24">
        <v>14.1357097625732</v>
      </c>
      <c r="M874" s="24">
        <v>14.688250541686999</v>
      </c>
      <c r="N874" s="24">
        <v>14.8774757385254</v>
      </c>
      <c r="O874" s="24">
        <v>13.5507469177246</v>
      </c>
      <c r="P874" s="24">
        <v>13.983706474304199</v>
      </c>
      <c r="Q874" s="24" t="s">
        <v>3614</v>
      </c>
      <c r="R874" s="24" t="s">
        <v>3614</v>
      </c>
      <c r="S874" s="24">
        <v>13.7523803710938</v>
      </c>
      <c r="T874" s="24">
        <v>12.2106714248657</v>
      </c>
      <c r="U874" s="24" t="s">
        <v>110</v>
      </c>
      <c r="V874" s="24">
        <v>5.1509999999999998</v>
      </c>
      <c r="W874" s="24">
        <v>4</v>
      </c>
      <c r="X874" s="24">
        <v>2</v>
      </c>
      <c r="Y874" s="24">
        <v>11</v>
      </c>
      <c r="Z874" s="24">
        <v>2</v>
      </c>
      <c r="AA874" s="24">
        <v>483</v>
      </c>
      <c r="AB874" s="27" t="s">
        <v>4942</v>
      </c>
      <c r="AC874" s="25" t="s">
        <v>4970</v>
      </c>
      <c r="AD874" s="25" t="s">
        <v>4971</v>
      </c>
      <c r="AF874" s="24"/>
      <c r="AG874" s="25"/>
      <c r="AH874"/>
      <c r="AI874"/>
      <c r="AJ874"/>
    </row>
    <row r="875" spans="1:36" x14ac:dyDescent="0.3">
      <c r="A875" s="24" t="s">
        <v>3050</v>
      </c>
      <c r="B875" s="24" t="s">
        <v>4494</v>
      </c>
      <c r="C875" s="24" t="s">
        <v>3051</v>
      </c>
      <c r="D875" s="24">
        <v>-1.9216718673706099</v>
      </c>
      <c r="E875" s="24">
        <v>1.83850805926644</v>
      </c>
      <c r="F875" s="24">
        <v>3.26304347826087E-2</v>
      </c>
      <c r="G875" s="24">
        <v>-3.2273876905978298</v>
      </c>
      <c r="H875" s="24" t="s">
        <v>113</v>
      </c>
      <c r="I875" s="24">
        <v>12.686062812805201</v>
      </c>
      <c r="J875" s="24">
        <v>12.119589805603001</v>
      </c>
      <c r="K875" s="24">
        <v>14.483059883117701</v>
      </c>
      <c r="L875" s="24">
        <v>13.0464420318604</v>
      </c>
      <c r="M875" s="24">
        <v>12.4014129638672</v>
      </c>
      <c r="N875" s="24">
        <v>14.3020677566528</v>
      </c>
      <c r="O875" s="24">
        <v>15.1907510757446</v>
      </c>
      <c r="P875" s="24" t="s">
        <v>3614</v>
      </c>
      <c r="Q875" s="24">
        <v>15.031873703002899</v>
      </c>
      <c r="R875" s="24" t="s">
        <v>3614</v>
      </c>
      <c r="S875" s="24" t="s">
        <v>3614</v>
      </c>
      <c r="T875" s="24">
        <v>15.061708450317401</v>
      </c>
      <c r="U875" s="24" t="s">
        <v>110</v>
      </c>
      <c r="V875" s="24">
        <v>4.4770000000000003</v>
      </c>
      <c r="W875" s="24">
        <v>4</v>
      </c>
      <c r="X875" s="24">
        <v>2</v>
      </c>
      <c r="Y875" s="24">
        <v>8</v>
      </c>
      <c r="Z875" s="24">
        <v>2</v>
      </c>
      <c r="AA875" s="24">
        <v>594</v>
      </c>
      <c r="AB875" s="27" t="s">
        <v>4942</v>
      </c>
      <c r="AC875" s="25" t="s">
        <v>4970</v>
      </c>
      <c r="AD875" s="25" t="s">
        <v>4971</v>
      </c>
      <c r="AF875" s="24"/>
      <c r="AG875" s="25"/>
      <c r="AH875"/>
      <c r="AI875"/>
      <c r="AJ875"/>
    </row>
    <row r="876" spans="1:36" x14ac:dyDescent="0.3">
      <c r="A876" s="24" t="s">
        <v>2932</v>
      </c>
      <c r="B876" s="24" t="s">
        <v>4495</v>
      </c>
      <c r="C876" s="24" t="s">
        <v>2933</v>
      </c>
      <c r="D876" s="24">
        <v>-0.147235075632731</v>
      </c>
      <c r="E876" s="24">
        <v>0.41500723173214799</v>
      </c>
      <c r="F876" s="24">
        <v>0.493907206317868</v>
      </c>
      <c r="G876" s="24">
        <v>-0.91977463622980904</v>
      </c>
      <c r="H876" s="24" t="s">
        <v>113</v>
      </c>
      <c r="I876" s="24">
        <v>13.451210975646999</v>
      </c>
      <c r="J876" s="24">
        <v>13.793602943420399</v>
      </c>
      <c r="K876" s="24">
        <v>14.010178565979</v>
      </c>
      <c r="L876" s="24">
        <v>13.699138641357401</v>
      </c>
      <c r="M876" s="24">
        <v>13.8917837142944</v>
      </c>
      <c r="N876" s="24">
        <v>14.1032876968384</v>
      </c>
      <c r="O876" s="24" t="s">
        <v>3614</v>
      </c>
      <c r="P876" s="24">
        <v>14.1032876968384</v>
      </c>
      <c r="Q876" s="24">
        <v>13.965784072876</v>
      </c>
      <c r="R876" s="24" t="s">
        <v>3614</v>
      </c>
      <c r="S876" s="24">
        <v>14.221284866333001</v>
      </c>
      <c r="T876" s="24">
        <v>13.5980520248413</v>
      </c>
      <c r="U876" s="24" t="s">
        <v>110</v>
      </c>
      <c r="V876" s="24">
        <v>5.1349999999999998</v>
      </c>
      <c r="W876" s="24">
        <v>2</v>
      </c>
      <c r="X876" s="24">
        <v>2</v>
      </c>
      <c r="Y876" s="24">
        <v>5</v>
      </c>
      <c r="Z876" s="24">
        <v>2</v>
      </c>
      <c r="AA876" s="24">
        <v>1025</v>
      </c>
      <c r="AB876" s="27" t="s">
        <v>4942</v>
      </c>
      <c r="AC876" s="25" t="s">
        <v>4970</v>
      </c>
      <c r="AD876" s="25" t="s">
        <v>4971</v>
      </c>
      <c r="AF876" s="24"/>
      <c r="AG876" s="25"/>
      <c r="AH876"/>
      <c r="AI876"/>
      <c r="AJ876"/>
    </row>
    <row r="877" spans="1:36" x14ac:dyDescent="0.3">
      <c r="A877" s="24" t="s">
        <v>2852</v>
      </c>
      <c r="B877" s="24" t="s">
        <v>4496</v>
      </c>
      <c r="C877" s="24" t="s">
        <v>2853</v>
      </c>
      <c r="D877" s="24">
        <v>-7.6901753743488399E-2</v>
      </c>
      <c r="E877" s="24">
        <v>0.12932095352563</v>
      </c>
      <c r="F877" s="24">
        <v>0.82597378565921398</v>
      </c>
      <c r="G877" s="24">
        <v>-0.33783787541907201</v>
      </c>
      <c r="H877" s="24" t="s">
        <v>113</v>
      </c>
      <c r="I877" s="24">
        <v>13.5264987945557</v>
      </c>
      <c r="J877" s="24">
        <v>13.5863704681396</v>
      </c>
      <c r="K877" s="24">
        <v>13.5386743545532</v>
      </c>
      <c r="L877" s="24">
        <v>14.580493927001999</v>
      </c>
      <c r="M877" s="24">
        <v>13.8137807846069</v>
      </c>
      <c r="N877" s="24">
        <v>14.323336601257299</v>
      </c>
      <c r="O877" s="24">
        <v>14.457637786865201</v>
      </c>
      <c r="P877" s="24">
        <v>13.9925842285156</v>
      </c>
      <c r="Q877" s="24">
        <v>13.621135711669901</v>
      </c>
      <c r="R877" s="24">
        <v>14.119589805603001</v>
      </c>
      <c r="S877" s="24">
        <v>14.0532474517822</v>
      </c>
      <c r="T877" s="24">
        <v>13.5863704681396</v>
      </c>
      <c r="U877" s="24" t="s">
        <v>110</v>
      </c>
      <c r="V877" s="24">
        <v>5.9080000000000004</v>
      </c>
      <c r="W877" s="24">
        <v>4</v>
      </c>
      <c r="X877" s="24">
        <v>2</v>
      </c>
      <c r="Y877" s="24">
        <v>4</v>
      </c>
      <c r="Z877" s="24">
        <v>2</v>
      </c>
      <c r="AA877" s="24">
        <v>610</v>
      </c>
      <c r="AB877" s="27" t="s">
        <v>4942</v>
      </c>
      <c r="AC877" s="25" t="s">
        <v>4970</v>
      </c>
      <c r="AD877" s="25" t="s">
        <v>4971</v>
      </c>
      <c r="AF877" s="24"/>
      <c r="AG877" s="25"/>
      <c r="AH877"/>
      <c r="AI877"/>
      <c r="AJ877"/>
    </row>
    <row r="878" spans="1:36" x14ac:dyDescent="0.3">
      <c r="A878" s="24" t="s">
        <v>2984</v>
      </c>
      <c r="B878" s="24" t="s">
        <v>4497</v>
      </c>
      <c r="C878" s="24" t="s">
        <v>2985</v>
      </c>
      <c r="D878" s="24">
        <v>0.62587038675944096</v>
      </c>
      <c r="E878" s="24">
        <v>0.45168845326854901</v>
      </c>
      <c r="F878" s="24">
        <v>0.46387321063394699</v>
      </c>
      <c r="G878" s="24">
        <v>0.99377157373472302</v>
      </c>
      <c r="H878" s="24" t="s">
        <v>113</v>
      </c>
      <c r="I878" s="24">
        <v>13.257093429565399</v>
      </c>
      <c r="J878" s="24" t="s">
        <v>3614</v>
      </c>
      <c r="K878" s="24">
        <v>13.983706474304199</v>
      </c>
      <c r="L878" s="24" t="s">
        <v>3614</v>
      </c>
      <c r="M878" s="24" t="s">
        <v>3614</v>
      </c>
      <c r="N878" s="24">
        <v>14.5507469177246</v>
      </c>
      <c r="O878" s="24">
        <v>12.6461086273193</v>
      </c>
      <c r="P878" s="24">
        <v>14.095067024231</v>
      </c>
      <c r="Q878" s="24">
        <v>14.1357097625732</v>
      </c>
      <c r="R878" s="24">
        <v>12.056637763977101</v>
      </c>
      <c r="S878" s="24">
        <v>12.621135711669901</v>
      </c>
      <c r="T878" s="24">
        <v>14.2732124328613</v>
      </c>
      <c r="U878" s="24" t="s">
        <v>110</v>
      </c>
      <c r="V878" s="24">
        <v>4.8289999999999997</v>
      </c>
      <c r="W878" s="24">
        <v>10</v>
      </c>
      <c r="X878" s="24">
        <v>2</v>
      </c>
      <c r="Y878" s="24">
        <v>4</v>
      </c>
      <c r="Z878" s="24">
        <v>2</v>
      </c>
      <c r="AA878" s="24">
        <v>459</v>
      </c>
      <c r="AB878" s="27" t="s">
        <v>4942</v>
      </c>
      <c r="AC878" s="25" t="s">
        <v>4970</v>
      </c>
      <c r="AD878" s="25" t="s">
        <v>4971</v>
      </c>
      <c r="AF878" s="24"/>
      <c r="AG878" s="25"/>
      <c r="AH878"/>
      <c r="AI878"/>
      <c r="AJ878"/>
    </row>
    <row r="879" spans="1:36" x14ac:dyDescent="0.3">
      <c r="A879" s="24" t="s">
        <v>487</v>
      </c>
      <c r="B879" s="24" t="s">
        <v>4498</v>
      </c>
      <c r="C879" s="24" t="s">
        <v>488</v>
      </c>
      <c r="D879" s="24">
        <v>-0.37061373392740998</v>
      </c>
      <c r="E879" s="24">
        <v>3.0156791334356399</v>
      </c>
      <c r="F879" s="24">
        <v>4.6243902439024398E-3</v>
      </c>
      <c r="G879" s="24">
        <v>-4.6104687280003702</v>
      </c>
      <c r="H879" s="24" t="s">
        <v>3613</v>
      </c>
      <c r="I879" s="24">
        <v>17.707250595092798</v>
      </c>
      <c r="J879" s="24">
        <v>17.829971313476602</v>
      </c>
      <c r="K879" s="24">
        <v>17.884647369384801</v>
      </c>
      <c r="L879" s="24">
        <v>17.595140457153299</v>
      </c>
      <c r="M879" s="24">
        <v>17.817533493041999</v>
      </c>
      <c r="N879" s="24">
        <v>17.988151550293001</v>
      </c>
      <c r="O879" s="24">
        <v>18.0210666656494</v>
      </c>
      <c r="P879" s="24">
        <v>18.1897869110107</v>
      </c>
      <c r="Q879" s="24">
        <v>18.208957672119102</v>
      </c>
      <c r="R879" s="24">
        <v>17.993690490722699</v>
      </c>
      <c r="S879" s="24">
        <v>18.3451633453369</v>
      </c>
      <c r="T879" s="24">
        <v>18.287712097168001</v>
      </c>
      <c r="U879" s="24" t="s">
        <v>110</v>
      </c>
      <c r="V879" s="24">
        <v>185.71899999999999</v>
      </c>
      <c r="W879" s="24">
        <v>57</v>
      </c>
      <c r="X879" s="24">
        <v>23</v>
      </c>
      <c r="Y879" s="24">
        <v>1404</v>
      </c>
      <c r="Z879" s="24">
        <v>23</v>
      </c>
      <c r="AA879" s="24">
        <v>504</v>
      </c>
      <c r="AB879" s="27" t="s">
        <v>4942</v>
      </c>
      <c r="AC879" s="25" t="s">
        <v>4943</v>
      </c>
      <c r="AD879" s="25" t="s">
        <v>4972</v>
      </c>
      <c r="AF879" s="24"/>
      <c r="AG879" s="25"/>
      <c r="AH879"/>
      <c r="AI879"/>
      <c r="AJ879"/>
    </row>
    <row r="880" spans="1:36" x14ac:dyDescent="0.3">
      <c r="A880" s="24" t="s">
        <v>545</v>
      </c>
      <c r="B880" s="24" t="s">
        <v>4499</v>
      </c>
      <c r="C880" s="24" t="s">
        <v>546</v>
      </c>
      <c r="D880" s="24">
        <v>-0.50912125905354699</v>
      </c>
      <c r="E880" s="24">
        <v>4.2137565956990697</v>
      </c>
      <c r="F880" s="24">
        <v>1.4339622641509401E-3</v>
      </c>
      <c r="G880" s="24">
        <v>-6.5954714604192501</v>
      </c>
      <c r="H880" s="24" t="s">
        <v>3613</v>
      </c>
      <c r="I880" s="24">
        <v>17.251186370849599</v>
      </c>
      <c r="J880" s="24">
        <v>17.707250595092798</v>
      </c>
      <c r="K880" s="24">
        <v>17.587835311889599</v>
      </c>
      <c r="L880" s="24">
        <v>17.638210296630898</v>
      </c>
      <c r="M880" s="24">
        <v>17.700494766235401</v>
      </c>
      <c r="N880" s="24">
        <v>17.520372390747099</v>
      </c>
      <c r="O880" s="24">
        <v>18.015632629394499</v>
      </c>
      <c r="P880" s="24">
        <v>18.1897869110107</v>
      </c>
      <c r="Q880" s="24">
        <v>18.0264797210693</v>
      </c>
      <c r="R880" s="24">
        <v>18.0210666656494</v>
      </c>
      <c r="S880" s="24">
        <v>18.175237655639599</v>
      </c>
      <c r="T880" s="24">
        <v>18.031873703002901</v>
      </c>
      <c r="U880" s="24" t="s">
        <v>110</v>
      </c>
      <c r="V880" s="24">
        <v>163.94399999999999</v>
      </c>
      <c r="W880" s="24">
        <v>52</v>
      </c>
      <c r="X880" s="24">
        <v>22</v>
      </c>
      <c r="Y880" s="24">
        <v>1134</v>
      </c>
      <c r="Z880" s="24">
        <v>22</v>
      </c>
      <c r="AA880" s="24">
        <v>511</v>
      </c>
      <c r="AB880" s="27" t="s">
        <v>4942</v>
      </c>
      <c r="AC880" s="25" t="s">
        <v>4943</v>
      </c>
      <c r="AD880" s="25" t="s">
        <v>4972</v>
      </c>
      <c r="AF880" s="24"/>
      <c r="AG880" s="25"/>
      <c r="AH880"/>
      <c r="AI880"/>
      <c r="AJ880"/>
    </row>
    <row r="881" spans="1:36" x14ac:dyDescent="0.3">
      <c r="A881" s="24" t="s">
        <v>646</v>
      </c>
      <c r="B881" s="24" t="s">
        <v>4500</v>
      </c>
      <c r="C881" s="24" t="s">
        <v>647</v>
      </c>
      <c r="D881" s="24">
        <v>0.153002738952637</v>
      </c>
      <c r="E881" s="24">
        <v>1.2662269716872201</v>
      </c>
      <c r="F881" s="24">
        <v>9.5378119001919406E-2</v>
      </c>
      <c r="G881" s="24">
        <v>2.1808044578179899</v>
      </c>
      <c r="H881" s="24" t="s">
        <v>113</v>
      </c>
      <c r="I881" s="24">
        <v>18.524204254150401</v>
      </c>
      <c r="J881" s="24">
        <v>18.584169387817401</v>
      </c>
      <c r="K881" s="24">
        <v>18.785963058471701</v>
      </c>
      <c r="L881" s="24">
        <v>18.576808929443398</v>
      </c>
      <c r="M881" s="24">
        <v>18.707250595092798</v>
      </c>
      <c r="N881" s="24">
        <v>18.620420455932599</v>
      </c>
      <c r="O881" s="24">
        <v>18.3878498077393</v>
      </c>
      <c r="P881" s="24">
        <v>18.543212890625</v>
      </c>
      <c r="Q881" s="24">
        <v>18.710618972778299</v>
      </c>
      <c r="R881" s="24">
        <v>18.332105636596701</v>
      </c>
      <c r="S881" s="24">
        <v>18.375175476074201</v>
      </c>
      <c r="T881" s="24">
        <v>18.531837463378899</v>
      </c>
      <c r="U881" s="24" t="s">
        <v>110</v>
      </c>
      <c r="V881" s="24">
        <v>137.64099999999999</v>
      </c>
      <c r="W881" s="24">
        <v>49</v>
      </c>
      <c r="X881" s="24">
        <v>16</v>
      </c>
      <c r="Y881" s="24">
        <v>916</v>
      </c>
      <c r="Z881" s="24">
        <v>16</v>
      </c>
      <c r="AA881" s="24">
        <v>327</v>
      </c>
      <c r="AB881" s="27" t="s">
        <v>4942</v>
      </c>
      <c r="AC881" s="25" t="s">
        <v>4943</v>
      </c>
      <c r="AD881" s="25" t="s">
        <v>4972</v>
      </c>
      <c r="AF881" s="24"/>
      <c r="AG881" s="25"/>
      <c r="AH881"/>
      <c r="AI881"/>
      <c r="AJ881"/>
    </row>
    <row r="882" spans="1:36" x14ac:dyDescent="0.3">
      <c r="A882" s="24" t="s">
        <v>1148</v>
      </c>
      <c r="B882" s="24" t="s">
        <v>4501</v>
      </c>
      <c r="C882" s="24" t="s">
        <v>1149</v>
      </c>
      <c r="D882" s="24">
        <v>-0.21782716115315601</v>
      </c>
      <c r="E882" s="24">
        <v>0.779578690570076</v>
      </c>
      <c r="F882" s="24">
        <v>0.24478431372549</v>
      </c>
      <c r="G882" s="24">
        <v>-1.49370074598534</v>
      </c>
      <c r="H882" s="24" t="s">
        <v>113</v>
      </c>
      <c r="I882" s="24">
        <v>17.115531921386701</v>
      </c>
      <c r="J882" s="24">
        <v>17.623994827270501</v>
      </c>
      <c r="K882" s="24">
        <v>17.063816070556602</v>
      </c>
      <c r="L882" s="24">
        <v>17.323335647583001</v>
      </c>
      <c r="M882" s="24">
        <v>17.602409362793001</v>
      </c>
      <c r="N882" s="24">
        <v>17.558240890502901</v>
      </c>
      <c r="O882" s="24">
        <v>17.645263671875</v>
      </c>
      <c r="P882" s="24">
        <v>17.872674942016602</v>
      </c>
      <c r="Q882" s="24">
        <v>17.408727645873999</v>
      </c>
      <c r="R882" s="24">
        <v>17.925786972045898</v>
      </c>
      <c r="S882" s="24">
        <v>17.366662979126001</v>
      </c>
      <c r="T882" s="24">
        <v>17.375175476074201</v>
      </c>
      <c r="U882" s="24" t="s">
        <v>110</v>
      </c>
      <c r="V882" s="24">
        <v>69.003</v>
      </c>
      <c r="W882" s="24">
        <v>32</v>
      </c>
      <c r="X882" s="24">
        <v>12</v>
      </c>
      <c r="Y882" s="24">
        <v>525</v>
      </c>
      <c r="Z882" s="24">
        <v>12</v>
      </c>
      <c r="AA882" s="24">
        <v>486</v>
      </c>
      <c r="AB882" s="27" t="s">
        <v>4942</v>
      </c>
      <c r="AC882" s="25" t="s">
        <v>4943</v>
      </c>
      <c r="AD882" s="25" t="s">
        <v>4972</v>
      </c>
      <c r="AF882" s="24"/>
      <c r="AG882" s="25"/>
      <c r="AH882"/>
      <c r="AI882"/>
      <c r="AJ882"/>
    </row>
    <row r="883" spans="1:36" x14ac:dyDescent="0.3">
      <c r="A883" s="24" t="s">
        <v>1572</v>
      </c>
      <c r="B883" s="24" t="s">
        <v>4502</v>
      </c>
      <c r="C883" s="24" t="s">
        <v>1573</v>
      </c>
      <c r="D883" s="24">
        <v>-0.23803138732910201</v>
      </c>
      <c r="E883" s="24">
        <v>0.42958602468811402</v>
      </c>
      <c r="F883" s="24">
        <v>0.48331394182547599</v>
      </c>
      <c r="G883" s="24">
        <v>-0.93485142925081399</v>
      </c>
      <c r="H883" s="24" t="s">
        <v>113</v>
      </c>
      <c r="I883" s="24">
        <v>15.5018367767334</v>
      </c>
      <c r="J883" s="24">
        <v>15.489346504211399</v>
      </c>
      <c r="K883" s="24">
        <v>15.412040710449199</v>
      </c>
      <c r="L883" s="24">
        <v>16.385322570800799</v>
      </c>
      <c r="M883" s="24">
        <v>15.337343215942401</v>
      </c>
      <c r="N883" s="24">
        <v>16.3920497894287</v>
      </c>
      <c r="O883" s="24">
        <v>16.415346145629901</v>
      </c>
      <c r="P883" s="24">
        <v>15.5716342926025</v>
      </c>
      <c r="Q883" s="24">
        <v>15.580493927001999</v>
      </c>
      <c r="R883" s="24">
        <v>16.425216674804702</v>
      </c>
      <c r="S883" s="24">
        <v>16.005800247192401</v>
      </c>
      <c r="T883" s="24">
        <v>15.9476366043091</v>
      </c>
      <c r="U883" s="24" t="s">
        <v>110</v>
      </c>
      <c r="V883" s="24">
        <v>38.819000000000003</v>
      </c>
      <c r="W883" s="24">
        <v>43</v>
      </c>
      <c r="X883" s="24">
        <v>7</v>
      </c>
      <c r="Y883" s="24">
        <v>248</v>
      </c>
      <c r="Z883" s="24">
        <v>7</v>
      </c>
      <c r="AA883" s="24">
        <v>205</v>
      </c>
      <c r="AB883" s="27" t="s">
        <v>4942</v>
      </c>
      <c r="AC883" s="25" t="s">
        <v>4943</v>
      </c>
      <c r="AD883" s="25" t="s">
        <v>4972</v>
      </c>
      <c r="AF883" s="24"/>
      <c r="AG883" s="25"/>
      <c r="AH883"/>
      <c r="AI883"/>
      <c r="AJ883"/>
    </row>
    <row r="884" spans="1:36" x14ac:dyDescent="0.3">
      <c r="A884" s="24" t="s">
        <v>1388</v>
      </c>
      <c r="B884" s="24" t="s">
        <v>4503</v>
      </c>
      <c r="C884" s="24" t="s">
        <v>1389</v>
      </c>
      <c r="D884" s="24">
        <v>-1.25322310129801</v>
      </c>
      <c r="E884" s="24">
        <v>0.81335011944691304</v>
      </c>
      <c r="F884" s="24">
        <v>0.22991935483871001</v>
      </c>
      <c r="G884" s="24">
        <v>-1.5437022003099601</v>
      </c>
      <c r="H884" s="24" t="s">
        <v>113</v>
      </c>
      <c r="I884" s="24">
        <v>11.4563541412354</v>
      </c>
      <c r="J884" s="24">
        <v>14.3020677566528</v>
      </c>
      <c r="K884" s="24">
        <v>15.280480384826699</v>
      </c>
      <c r="L884" s="24">
        <v>13.919981002807599</v>
      </c>
      <c r="M884" s="24">
        <v>14.6717624664307</v>
      </c>
      <c r="N884" s="24">
        <v>14.044735908508301</v>
      </c>
      <c r="O884" s="24">
        <v>14.6382093429565</v>
      </c>
      <c r="P884" s="24">
        <v>15.3020677566528</v>
      </c>
      <c r="Q884" s="24">
        <v>13.919981002807599</v>
      </c>
      <c r="R884" s="24">
        <v>14.7523803710938</v>
      </c>
      <c r="S884" s="24">
        <v>14.4767465591431</v>
      </c>
      <c r="T884" s="24">
        <v>18.1053352355957</v>
      </c>
      <c r="U884" s="24" t="s">
        <v>110</v>
      </c>
      <c r="V884" s="24">
        <v>51.353000000000002</v>
      </c>
      <c r="W884" s="24">
        <v>24</v>
      </c>
      <c r="X884" s="24">
        <v>10</v>
      </c>
      <c r="Y884" s="24">
        <v>228</v>
      </c>
      <c r="Z884" s="24">
        <v>10</v>
      </c>
      <c r="AA884" s="24">
        <v>520</v>
      </c>
      <c r="AB884" s="27" t="s">
        <v>4942</v>
      </c>
      <c r="AC884" s="25" t="s">
        <v>4943</v>
      </c>
      <c r="AD884" s="25" t="s">
        <v>4972</v>
      </c>
      <c r="AF884" s="24"/>
      <c r="AG884" s="25"/>
      <c r="AH884"/>
      <c r="AI884"/>
      <c r="AJ884"/>
    </row>
    <row r="885" spans="1:36" x14ac:dyDescent="0.3">
      <c r="A885" s="24" t="s">
        <v>1832</v>
      </c>
      <c r="B885" s="24" t="s">
        <v>4504</v>
      </c>
      <c r="C885" s="24" t="s">
        <v>1833</v>
      </c>
      <c r="D885" s="24">
        <v>-8.1945578257243995E-2</v>
      </c>
      <c r="E885" s="24">
        <v>0.165537771373482</v>
      </c>
      <c r="F885" s="24">
        <v>0.77732800000000002</v>
      </c>
      <c r="G885" s="24">
        <v>-0.420426634673703</v>
      </c>
      <c r="H885" s="24" t="s">
        <v>113</v>
      </c>
      <c r="I885" s="24">
        <v>14.5018367767334</v>
      </c>
      <c r="J885" s="24">
        <v>14.5745935440063</v>
      </c>
      <c r="K885" s="24">
        <v>15.287712097168001</v>
      </c>
      <c r="L885" s="24">
        <v>14.580493927001999</v>
      </c>
      <c r="M885" s="24">
        <v>14.60964012146</v>
      </c>
      <c r="N885" s="24">
        <v>15.183014869689901</v>
      </c>
      <c r="O885" s="24">
        <v>14.9384765625</v>
      </c>
      <c r="P885" s="24">
        <v>14.6494808197021</v>
      </c>
      <c r="Q885" s="24">
        <v>14.643856048584</v>
      </c>
      <c r="R885" s="24">
        <v>14.603857994079601</v>
      </c>
      <c r="S885" s="24">
        <v>14.929258346557599</v>
      </c>
      <c r="T885" s="24">
        <v>15.4640350341797</v>
      </c>
      <c r="U885" s="24" t="s">
        <v>110</v>
      </c>
      <c r="V885" s="24">
        <v>25.353999999999999</v>
      </c>
      <c r="W885" s="24">
        <v>5</v>
      </c>
      <c r="X885" s="24">
        <v>4</v>
      </c>
      <c r="Y885" s="24">
        <v>125</v>
      </c>
      <c r="Z885" s="24">
        <v>4</v>
      </c>
      <c r="AA885" s="24">
        <v>1528</v>
      </c>
      <c r="AB885" s="27" t="s">
        <v>4942</v>
      </c>
      <c r="AC885" s="25" t="s">
        <v>4943</v>
      </c>
      <c r="AD885" s="25" t="s">
        <v>4972</v>
      </c>
      <c r="AF885" s="24"/>
      <c r="AG885" s="25"/>
      <c r="AH885"/>
      <c r="AI885"/>
      <c r="AJ885"/>
    </row>
    <row r="886" spans="1:36" x14ac:dyDescent="0.3">
      <c r="A886" s="24" t="s">
        <v>1688</v>
      </c>
      <c r="B886" s="24" t="s">
        <v>4505</v>
      </c>
      <c r="C886" s="24" t="s">
        <v>1689</v>
      </c>
      <c r="D886" s="24">
        <v>-0.26222324371337902</v>
      </c>
      <c r="E886" s="24">
        <v>1.1439251294999599</v>
      </c>
      <c r="F886" s="24">
        <v>0.120734982332155</v>
      </c>
      <c r="G886" s="24">
        <v>-2.0131884704551402</v>
      </c>
      <c r="H886" s="24" t="s">
        <v>113</v>
      </c>
      <c r="I886" s="24">
        <v>16.287712097168001</v>
      </c>
      <c r="J886" s="24">
        <v>16.49560546875</v>
      </c>
      <c r="K886" s="24">
        <v>16.468814849853501</v>
      </c>
      <c r="L886" s="24">
        <v>16.462438583373999</v>
      </c>
      <c r="M886" s="24">
        <v>16.1926784515381</v>
      </c>
      <c r="N886" s="24">
        <v>16.410385131835898</v>
      </c>
      <c r="O886" s="24">
        <v>16.312740325927699</v>
      </c>
      <c r="P886" s="24">
        <v>16.7339687347412</v>
      </c>
      <c r="Q886" s="24">
        <v>16.811273574829102</v>
      </c>
      <c r="R886" s="24">
        <v>16.240045547485401</v>
      </c>
      <c r="S886" s="24">
        <v>16.884647369384801</v>
      </c>
      <c r="T886" s="24">
        <v>16.908298492431602</v>
      </c>
      <c r="U886" s="24" t="s">
        <v>110</v>
      </c>
      <c r="V886" s="24">
        <v>33.195999999999998</v>
      </c>
      <c r="W886" s="24">
        <v>49</v>
      </c>
      <c r="X886" s="24">
        <v>5</v>
      </c>
      <c r="Y886" s="24">
        <v>113</v>
      </c>
      <c r="Z886" s="24">
        <v>5</v>
      </c>
      <c r="AA886" s="24">
        <v>245</v>
      </c>
      <c r="AB886" s="27" t="s">
        <v>4942</v>
      </c>
      <c r="AC886" s="25" t="s">
        <v>4943</v>
      </c>
      <c r="AD886" s="25" t="s">
        <v>4972</v>
      </c>
      <c r="AF886" s="24"/>
      <c r="AG886" s="25"/>
      <c r="AH886"/>
      <c r="AI886"/>
      <c r="AJ886"/>
    </row>
    <row r="887" spans="1:36" x14ac:dyDescent="0.3">
      <c r="A887" s="24" t="s">
        <v>1892</v>
      </c>
      <c r="B887" s="24" t="s">
        <v>4506</v>
      </c>
      <c r="C887" s="24" t="s">
        <v>1893</v>
      </c>
      <c r="D887" s="24">
        <v>0.43365748723347902</v>
      </c>
      <c r="E887" s="24">
        <v>0.80269624776909898</v>
      </c>
      <c r="F887" s="24">
        <v>0.23449800266311599</v>
      </c>
      <c r="G887" s="24">
        <v>1.52798135208865</v>
      </c>
      <c r="H887" s="24" t="s">
        <v>113</v>
      </c>
      <c r="I887" s="24">
        <v>15.9521951675415</v>
      </c>
      <c r="J887" s="24">
        <v>15.371776580810501</v>
      </c>
      <c r="K887" s="24">
        <v>15.044735908508301</v>
      </c>
      <c r="L887" s="24">
        <v>15.8894090652466</v>
      </c>
      <c r="M887" s="24">
        <v>15.793602943420399</v>
      </c>
      <c r="N887" s="24">
        <v>15.3987436294556</v>
      </c>
      <c r="O887" s="24">
        <v>15.131695747375501</v>
      </c>
      <c r="P887" s="24">
        <v>15.7418880462646</v>
      </c>
      <c r="Q887" s="24">
        <v>15.5264987945557</v>
      </c>
      <c r="R887" s="24">
        <v>15.603857994079601</v>
      </c>
      <c r="S887" s="24">
        <v>14.3303565979004</v>
      </c>
      <c r="T887" s="24">
        <v>14.5142211914063</v>
      </c>
      <c r="U887" s="24" t="s">
        <v>110</v>
      </c>
      <c r="V887" s="24">
        <v>23.401</v>
      </c>
      <c r="W887" s="24">
        <v>16</v>
      </c>
      <c r="X887" s="24">
        <v>4</v>
      </c>
      <c r="Y887" s="24">
        <v>113</v>
      </c>
      <c r="Z887" s="24">
        <v>4</v>
      </c>
      <c r="AA887" s="24">
        <v>339</v>
      </c>
      <c r="AB887" s="27" t="s">
        <v>4942</v>
      </c>
      <c r="AC887" s="25" t="s">
        <v>4943</v>
      </c>
      <c r="AD887" s="25" t="s">
        <v>4972</v>
      </c>
      <c r="AF887" s="24"/>
      <c r="AG887" s="25"/>
      <c r="AH887"/>
      <c r="AI887"/>
      <c r="AJ887"/>
    </row>
    <row r="888" spans="1:36" x14ac:dyDescent="0.3">
      <c r="A888" s="24" t="s">
        <v>1974</v>
      </c>
      <c r="B888" s="24" t="s">
        <v>4507</v>
      </c>
      <c r="C888" s="24" t="s">
        <v>1975</v>
      </c>
      <c r="D888" s="24">
        <v>0.20104551315307401</v>
      </c>
      <c r="E888" s="24">
        <v>0.83212096613820097</v>
      </c>
      <c r="F888" s="24">
        <v>0.223504132231405</v>
      </c>
      <c r="G888" s="24">
        <v>1.5712863909099199</v>
      </c>
      <c r="H888" s="24" t="s">
        <v>113</v>
      </c>
      <c r="I888" s="24">
        <v>16.097126007080099</v>
      </c>
      <c r="J888" s="24">
        <v>16.053247451782202</v>
      </c>
      <c r="K888" s="24">
        <v>15.9612684249878</v>
      </c>
      <c r="L888" s="24">
        <v>16.088871002197301</v>
      </c>
      <c r="M888" s="24">
        <v>16.029718399047901</v>
      </c>
      <c r="N888" s="24">
        <v>16.001407623291001</v>
      </c>
      <c r="O888" s="24">
        <v>15.451210975646999</v>
      </c>
      <c r="P888" s="24">
        <v>16.1595554351807</v>
      </c>
      <c r="Q888" s="24">
        <v>16.053247451782202</v>
      </c>
      <c r="R888" s="24">
        <v>15.4640350341797</v>
      </c>
      <c r="S888" s="24">
        <v>15.8654432296753</v>
      </c>
      <c r="T888" s="24">
        <v>16.031873703002901</v>
      </c>
      <c r="U888" s="24" t="s">
        <v>110</v>
      </c>
      <c r="V888" s="24">
        <v>20.405000000000001</v>
      </c>
      <c r="W888" s="24">
        <v>10</v>
      </c>
      <c r="X888" s="24">
        <v>2</v>
      </c>
      <c r="Y888" s="24">
        <v>106</v>
      </c>
      <c r="Z888" s="24">
        <v>2</v>
      </c>
      <c r="AA888" s="24">
        <v>269</v>
      </c>
      <c r="AB888" s="27" t="s">
        <v>4942</v>
      </c>
      <c r="AC888" s="25" t="s">
        <v>4943</v>
      </c>
      <c r="AD888" s="25" t="s">
        <v>4972</v>
      </c>
      <c r="AF888" s="24"/>
      <c r="AG888" s="25"/>
      <c r="AH888"/>
      <c r="AI888"/>
      <c r="AJ888"/>
    </row>
    <row r="889" spans="1:36" x14ac:dyDescent="0.3">
      <c r="A889" s="24" t="s">
        <v>1792</v>
      </c>
      <c r="B889" s="24" t="s">
        <v>4508</v>
      </c>
      <c r="C889" s="24" t="s">
        <v>1793</v>
      </c>
      <c r="D889" s="24">
        <v>3.1059583028145701E-3</v>
      </c>
      <c r="E889" s="24">
        <v>3.4157882100784602E-3</v>
      </c>
      <c r="F889" s="24">
        <v>1</v>
      </c>
      <c r="G889" s="24">
        <v>1.0067168421944999E-2</v>
      </c>
      <c r="H889" s="24" t="s">
        <v>113</v>
      </c>
      <c r="I889" s="24">
        <v>14.378565788269</v>
      </c>
      <c r="J889" s="24">
        <v>14.6382093429565</v>
      </c>
      <c r="K889" s="24">
        <v>14.6382093429565</v>
      </c>
      <c r="L889" s="24">
        <v>15.896521568298301</v>
      </c>
      <c r="M889" s="24">
        <v>14.853309631347701</v>
      </c>
      <c r="N889" s="24">
        <v>15.565696716308601</v>
      </c>
      <c r="O889" s="24">
        <v>14.159556388855</v>
      </c>
      <c r="P889" s="24">
        <v>15.0232343673706</v>
      </c>
      <c r="Q889" s="24">
        <v>15.1634922027588</v>
      </c>
      <c r="R889" s="24">
        <v>14.929258346557599</v>
      </c>
      <c r="S889" s="24">
        <v>15.556745529174799</v>
      </c>
      <c r="T889" s="24">
        <v>15.119589805603001</v>
      </c>
      <c r="U889" s="24" t="s">
        <v>110</v>
      </c>
      <c r="V889" s="24">
        <v>27.257999999999999</v>
      </c>
      <c r="W889" s="24">
        <v>10</v>
      </c>
      <c r="X889" s="24">
        <v>5</v>
      </c>
      <c r="Y889" s="24">
        <v>104</v>
      </c>
      <c r="Z889" s="24">
        <v>5</v>
      </c>
      <c r="AA889" s="24">
        <v>647</v>
      </c>
      <c r="AB889" s="27" t="s">
        <v>4942</v>
      </c>
      <c r="AC889" s="25" t="s">
        <v>4943</v>
      </c>
      <c r="AD889" s="25" t="s">
        <v>4972</v>
      </c>
      <c r="AF889" s="24"/>
      <c r="AG889" s="25"/>
      <c r="AH889"/>
      <c r="AI889"/>
      <c r="AJ889"/>
    </row>
    <row r="890" spans="1:36" x14ac:dyDescent="0.3">
      <c r="A890" s="24" t="s">
        <v>2558</v>
      </c>
      <c r="B890" s="24" t="s">
        <v>4509</v>
      </c>
      <c r="C890" s="24" t="s">
        <v>2559</v>
      </c>
      <c r="D890" s="24">
        <v>-0.39280637105305999</v>
      </c>
      <c r="E890" s="24" t="s">
        <v>3616</v>
      </c>
      <c r="F890" s="24">
        <v>1</v>
      </c>
      <c r="G890" s="24" t="s">
        <v>3616</v>
      </c>
      <c r="H890" s="24" t="s">
        <v>113</v>
      </c>
      <c r="I890" s="24" t="s">
        <v>3614</v>
      </c>
      <c r="J890" s="24" t="s">
        <v>3614</v>
      </c>
      <c r="K890" s="24">
        <v>14.183014869689901</v>
      </c>
      <c r="L890" s="24">
        <v>14.323336601257299</v>
      </c>
      <c r="M890" s="24" t="s">
        <v>3614</v>
      </c>
      <c r="N890" s="24">
        <v>14.280480384826699</v>
      </c>
      <c r="O890" s="24" t="s">
        <v>3614</v>
      </c>
      <c r="P890" s="24" t="s">
        <v>3614</v>
      </c>
      <c r="Q890" s="24">
        <v>14.655083656311</v>
      </c>
      <c r="R890" s="24" t="s">
        <v>3614</v>
      </c>
      <c r="S890" s="24" t="s">
        <v>3614</v>
      </c>
      <c r="T890" s="24" t="s">
        <v>3614</v>
      </c>
      <c r="U890" s="24" t="s">
        <v>110</v>
      </c>
      <c r="V890" s="24">
        <v>8.7579999999999991</v>
      </c>
      <c r="W890" s="24">
        <v>4</v>
      </c>
      <c r="X890" s="24">
        <v>2</v>
      </c>
      <c r="Y890" s="24">
        <v>40</v>
      </c>
      <c r="Z890" s="24">
        <v>2</v>
      </c>
      <c r="AA890" s="24">
        <v>640</v>
      </c>
      <c r="AB890" s="27" t="s">
        <v>4942</v>
      </c>
      <c r="AC890" s="25" t="s">
        <v>4943</v>
      </c>
      <c r="AD890" s="25" t="s">
        <v>4972</v>
      </c>
      <c r="AF890" s="24"/>
      <c r="AG890" s="25"/>
      <c r="AH890"/>
      <c r="AI890"/>
      <c r="AJ890"/>
    </row>
    <row r="891" spans="1:36" x14ac:dyDescent="0.3">
      <c r="A891" s="24" t="s">
        <v>2520</v>
      </c>
      <c r="B891" s="24" t="s">
        <v>4510</v>
      </c>
      <c r="C891" s="24" t="s">
        <v>2521</v>
      </c>
      <c r="D891" s="24">
        <v>-0.243754545847574</v>
      </c>
      <c r="E891" s="24">
        <v>0.14731999253629399</v>
      </c>
      <c r="F891" s="24">
        <v>0.800781176470588</v>
      </c>
      <c r="G891" s="24">
        <v>-0.38059962211873</v>
      </c>
      <c r="H891" s="24" t="s">
        <v>113</v>
      </c>
      <c r="I891" s="24">
        <v>13.632540702819799</v>
      </c>
      <c r="J891" s="24">
        <v>14.5745935440063</v>
      </c>
      <c r="K891" s="24">
        <v>14.929258346557599</v>
      </c>
      <c r="L891" s="24">
        <v>11.5793161392212</v>
      </c>
      <c r="M891" s="24">
        <v>14.983706474304199</v>
      </c>
      <c r="N891" s="24">
        <v>13.8917837142944</v>
      </c>
      <c r="O891" s="24">
        <v>14.5863704681396</v>
      </c>
      <c r="P891" s="24">
        <v>14.470404624939</v>
      </c>
      <c r="Q891" s="24">
        <v>14.4252157211304</v>
      </c>
      <c r="R891" s="24" t="s">
        <v>3614</v>
      </c>
      <c r="S891" s="24">
        <v>14.457637786865201</v>
      </c>
      <c r="T891" s="24">
        <v>12.9384765625</v>
      </c>
      <c r="U891" s="24" t="s">
        <v>110</v>
      </c>
      <c r="V891" s="24">
        <v>9.4090000000000007</v>
      </c>
      <c r="W891" s="24">
        <v>5</v>
      </c>
      <c r="X891" s="24">
        <v>3</v>
      </c>
      <c r="Y891" s="24">
        <v>30</v>
      </c>
      <c r="Z891" s="24">
        <v>3</v>
      </c>
      <c r="AA891" s="24">
        <v>1056</v>
      </c>
      <c r="AB891" s="27" t="s">
        <v>4942</v>
      </c>
      <c r="AC891" s="25" t="s">
        <v>4943</v>
      </c>
      <c r="AD891" s="25" t="s">
        <v>4972</v>
      </c>
      <c r="AF891" s="24"/>
      <c r="AG891" s="25"/>
      <c r="AH891"/>
      <c r="AI891"/>
      <c r="AJ891"/>
    </row>
    <row r="892" spans="1:36" x14ac:dyDescent="0.3">
      <c r="A892" s="24" t="s">
        <v>2640</v>
      </c>
      <c r="B892" s="24" t="s">
        <v>4511</v>
      </c>
      <c r="C892" s="24" t="s">
        <v>2641</v>
      </c>
      <c r="D892" s="24">
        <v>-0.72279198964436697</v>
      </c>
      <c r="E892" s="24">
        <v>5.2467127618199303</v>
      </c>
      <c r="F892" s="24">
        <v>4.2105263157894701E-4</v>
      </c>
      <c r="G892" s="24">
        <v>-8.6897556748509803</v>
      </c>
      <c r="H892" s="24" t="s">
        <v>3613</v>
      </c>
      <c r="I892" s="24">
        <v>19.158077239990199</v>
      </c>
      <c r="J892" s="24">
        <v>18.982591629028299</v>
      </c>
      <c r="K892" s="24">
        <v>19.1357097625732</v>
      </c>
      <c r="L892" s="24">
        <v>19.253496170043899</v>
      </c>
      <c r="M892" s="24">
        <v>19.138212203979499</v>
      </c>
      <c r="N892" s="24">
        <v>19.201799392700199</v>
      </c>
      <c r="O892" s="24">
        <v>19.945924758911101</v>
      </c>
      <c r="P892" s="24">
        <v>20.001958847045898</v>
      </c>
      <c r="Q892" s="24">
        <v>20.082128524780298</v>
      </c>
      <c r="R892" s="24">
        <v>19.5786533355713</v>
      </c>
      <c r="S892" s="24">
        <v>19.761823654174801</v>
      </c>
      <c r="T892" s="24">
        <v>19.8361492156982</v>
      </c>
      <c r="U892" s="24" t="s">
        <v>110</v>
      </c>
      <c r="V892" s="24">
        <v>7.9740000000000002</v>
      </c>
      <c r="W892" s="24">
        <v>4</v>
      </c>
      <c r="X892" s="24">
        <v>2</v>
      </c>
      <c r="Y892" s="24">
        <v>26</v>
      </c>
      <c r="Z892" s="24">
        <v>2</v>
      </c>
      <c r="AA892" s="24">
        <v>575</v>
      </c>
      <c r="AB892" s="27" t="s">
        <v>4942</v>
      </c>
      <c r="AC892" s="25" t="s">
        <v>4943</v>
      </c>
      <c r="AD892" s="25" t="s">
        <v>4972</v>
      </c>
      <c r="AF892" s="24"/>
      <c r="AG892" s="25"/>
      <c r="AH892"/>
      <c r="AI892"/>
      <c r="AJ892"/>
    </row>
    <row r="893" spans="1:36" x14ac:dyDescent="0.3">
      <c r="A893" s="24" t="s">
        <v>2452</v>
      </c>
      <c r="B893" s="24" t="s">
        <v>4512</v>
      </c>
      <c r="C893" s="24" t="s">
        <v>2453</v>
      </c>
      <c r="D893" s="24">
        <v>0.187825202941895</v>
      </c>
      <c r="E893" s="24">
        <v>0.33916088365466901</v>
      </c>
      <c r="F893" s="24">
        <v>0.57239362699156504</v>
      </c>
      <c r="G893" s="24">
        <v>0.77199665973796505</v>
      </c>
      <c r="H893" s="24" t="s">
        <v>113</v>
      </c>
      <c r="I893" s="24">
        <v>15.9947957992554</v>
      </c>
      <c r="J893" s="24">
        <v>16.076398849487301</v>
      </c>
      <c r="K893" s="24">
        <v>16.3460292816162</v>
      </c>
      <c r="L893" s="24">
        <v>15.796140670776399</v>
      </c>
      <c r="M893" s="24">
        <v>15.929258346557599</v>
      </c>
      <c r="N893" s="24">
        <v>15.8917837142944</v>
      </c>
      <c r="O893" s="24">
        <v>16.048997879028299</v>
      </c>
      <c r="P893" s="24">
        <v>16.2984924316406</v>
      </c>
      <c r="Q893" s="24">
        <v>15.977011680603001</v>
      </c>
      <c r="R893" s="24">
        <v>14.699138641357401</v>
      </c>
      <c r="S893" s="24">
        <v>15.9476366043091</v>
      </c>
      <c r="T893" s="24">
        <v>15.9361782073975</v>
      </c>
      <c r="U893" s="24" t="s">
        <v>110</v>
      </c>
      <c r="V893" s="24">
        <v>10.314</v>
      </c>
      <c r="W893" s="24">
        <v>18</v>
      </c>
      <c r="X893" s="24">
        <v>2</v>
      </c>
      <c r="Y893" s="24">
        <v>25</v>
      </c>
      <c r="Z893" s="24">
        <v>2</v>
      </c>
      <c r="AA893" s="24">
        <v>156</v>
      </c>
      <c r="AB893" s="27" t="s">
        <v>4942</v>
      </c>
      <c r="AC893" s="25" t="s">
        <v>4943</v>
      </c>
      <c r="AD893" s="25" t="s">
        <v>4972</v>
      </c>
      <c r="AF893" s="24"/>
      <c r="AG893" s="25"/>
      <c r="AH893"/>
      <c r="AI893"/>
      <c r="AJ893"/>
    </row>
    <row r="894" spans="1:36" x14ac:dyDescent="0.3">
      <c r="A894" s="24" t="s">
        <v>2550</v>
      </c>
      <c r="B894" s="24" t="s">
        <v>4513</v>
      </c>
      <c r="C894" s="24" t="s">
        <v>2551</v>
      </c>
      <c r="D894" s="24">
        <v>-0.25467014312744102</v>
      </c>
      <c r="E894" s="24">
        <v>0.71410207149666705</v>
      </c>
      <c r="F894" s="24">
        <v>0.27517326732673297</v>
      </c>
      <c r="G894" s="24">
        <v>-1.3952479581612001</v>
      </c>
      <c r="H894" s="24" t="s">
        <v>113</v>
      </c>
      <c r="I894" s="24">
        <v>14.5264987945557</v>
      </c>
      <c r="J894" s="24">
        <v>14.3020677566528</v>
      </c>
      <c r="K894" s="24">
        <v>14.412040710449199</v>
      </c>
      <c r="L894" s="24">
        <v>14.1984453201294</v>
      </c>
      <c r="M894" s="24">
        <v>14.483059883117701</v>
      </c>
      <c r="N894" s="24">
        <v>13.882261276245099</v>
      </c>
      <c r="O894" s="24">
        <v>14.6937046051025</v>
      </c>
      <c r="P894" s="24">
        <v>14.688250541686999</v>
      </c>
      <c r="Q894" s="24">
        <v>14.699138641357401</v>
      </c>
      <c r="R894" s="24">
        <v>13.7834072113037</v>
      </c>
      <c r="S894" s="24">
        <v>14.726005554199199</v>
      </c>
      <c r="T894" s="24">
        <v>14.7418880462646</v>
      </c>
      <c r="U894" s="24" t="s">
        <v>110</v>
      </c>
      <c r="V894" s="24">
        <v>8.8450000000000006</v>
      </c>
      <c r="W894" s="24">
        <v>10</v>
      </c>
      <c r="X894" s="24">
        <v>2</v>
      </c>
      <c r="Y894" s="24">
        <v>19</v>
      </c>
      <c r="Z894" s="24">
        <v>2</v>
      </c>
      <c r="AA894" s="24">
        <v>278</v>
      </c>
      <c r="AB894" s="27" t="s">
        <v>4942</v>
      </c>
      <c r="AC894" s="25" t="s">
        <v>4943</v>
      </c>
      <c r="AD894" s="25" t="s">
        <v>4972</v>
      </c>
      <c r="AF894" s="24"/>
      <c r="AG894" s="25"/>
      <c r="AH894"/>
      <c r="AI894"/>
      <c r="AJ894"/>
    </row>
    <row r="895" spans="1:36" x14ac:dyDescent="0.3">
      <c r="A895" s="24" t="s">
        <v>2596</v>
      </c>
      <c r="B895" s="24" t="s">
        <v>4514</v>
      </c>
      <c r="C895" s="24" t="s">
        <v>2597</v>
      </c>
      <c r="D895" s="24">
        <v>-0.31021769841512098</v>
      </c>
      <c r="E895" s="24">
        <v>0.432940206558734</v>
      </c>
      <c r="F895" s="24">
        <v>0.48120564516129</v>
      </c>
      <c r="G895" s="24">
        <v>-0.94069624979010202</v>
      </c>
      <c r="H895" s="24" t="s">
        <v>113</v>
      </c>
      <c r="I895" s="24">
        <v>15.723340988159199</v>
      </c>
      <c r="J895" s="24">
        <v>15.6578769683838</v>
      </c>
      <c r="K895" s="24">
        <v>15.882261276245099</v>
      </c>
      <c r="L895" s="24">
        <v>14.632540702819799</v>
      </c>
      <c r="M895" s="24">
        <v>14.2511863708496</v>
      </c>
      <c r="N895" s="24">
        <v>15.8162832260132</v>
      </c>
      <c r="O895" s="24">
        <v>15.5507469177246</v>
      </c>
      <c r="P895" s="24">
        <v>15.1791315078735</v>
      </c>
      <c r="Q895" s="24">
        <v>15.1907510757446</v>
      </c>
      <c r="R895" s="24">
        <v>16.167417526245099</v>
      </c>
      <c r="S895" s="24">
        <v>15.8237657546997</v>
      </c>
      <c r="T895" s="24">
        <v>15.9129829406738</v>
      </c>
      <c r="U895" s="24" t="s">
        <v>110</v>
      </c>
      <c r="V895" s="24">
        <v>8.3970000000000002</v>
      </c>
      <c r="W895" s="24">
        <v>40</v>
      </c>
      <c r="X895" s="24">
        <v>2</v>
      </c>
      <c r="Y895" s="24">
        <v>15</v>
      </c>
      <c r="Z895" s="24">
        <v>2</v>
      </c>
      <c r="AA895" s="24">
        <v>58</v>
      </c>
      <c r="AB895" s="27" t="s">
        <v>4942</v>
      </c>
      <c r="AC895" s="25" t="s">
        <v>4943</v>
      </c>
      <c r="AD895" s="25" t="s">
        <v>4972</v>
      </c>
      <c r="AF895" s="24"/>
      <c r="AG895" s="25"/>
      <c r="AH895"/>
      <c r="AI895"/>
      <c r="AJ895"/>
    </row>
    <row r="896" spans="1:36" x14ac:dyDescent="0.3">
      <c r="A896" s="24" t="s">
        <v>2798</v>
      </c>
      <c r="B896" s="24" t="s">
        <v>4515</v>
      </c>
      <c r="C896" s="24" t="s">
        <v>2799</v>
      </c>
      <c r="D896" s="24">
        <v>-0.41687596638997498</v>
      </c>
      <c r="E896" s="24">
        <v>0.518334078404455</v>
      </c>
      <c r="F896" s="24">
        <v>0.40882073434125299</v>
      </c>
      <c r="G896" s="24">
        <v>-1.0921091073559901</v>
      </c>
      <c r="H896" s="24" t="s">
        <v>113</v>
      </c>
      <c r="I896" s="24">
        <v>13.7523803710938</v>
      </c>
      <c r="J896" s="24">
        <v>12.868822097778301</v>
      </c>
      <c r="K896" s="24">
        <v>14.287712097168001</v>
      </c>
      <c r="L896" s="24">
        <v>13.140510559081999</v>
      </c>
      <c r="M896" s="24">
        <v>13.11634349823</v>
      </c>
      <c r="N896" s="24">
        <v>12.7228078842163</v>
      </c>
      <c r="O896" s="24">
        <v>14.2949075698853</v>
      </c>
      <c r="P896" s="24">
        <v>13.371776580810501</v>
      </c>
      <c r="Q896" s="24">
        <v>12.7120971679688</v>
      </c>
      <c r="R896" s="24">
        <v>14.143702507019</v>
      </c>
      <c r="S896" s="24">
        <v>14.1357097625732</v>
      </c>
      <c r="T896" s="24" t="s">
        <v>3614</v>
      </c>
      <c r="U896" s="24" t="s">
        <v>110</v>
      </c>
      <c r="V896" s="24">
        <v>6.468</v>
      </c>
      <c r="W896" s="24">
        <v>13</v>
      </c>
      <c r="X896" s="24">
        <v>2</v>
      </c>
      <c r="Y896" s="24">
        <v>12</v>
      </c>
      <c r="Z896" s="24">
        <v>2</v>
      </c>
      <c r="AA896" s="24">
        <v>258</v>
      </c>
      <c r="AB896" s="27" t="s">
        <v>4942</v>
      </c>
      <c r="AC896" s="25" t="s">
        <v>4943</v>
      </c>
      <c r="AD896" s="25" t="s">
        <v>4972</v>
      </c>
      <c r="AF896" s="24"/>
      <c r="AG896" s="25"/>
      <c r="AH896"/>
      <c r="AI896"/>
      <c r="AJ896"/>
    </row>
    <row r="897" spans="1:36" x14ac:dyDescent="0.3">
      <c r="A897" s="24" t="s">
        <v>2998</v>
      </c>
      <c r="B897" s="24" t="s">
        <v>4516</v>
      </c>
      <c r="C897" s="24" t="s">
        <v>2999</v>
      </c>
      <c r="D897" s="24">
        <v>-0.49424560864766498</v>
      </c>
      <c r="E897" s="24">
        <v>0.72291562358024897</v>
      </c>
      <c r="F897" s="24">
        <v>0.271001248439451</v>
      </c>
      <c r="G897" s="24">
        <v>-1.43475437107051</v>
      </c>
      <c r="H897" s="24" t="s">
        <v>113</v>
      </c>
      <c r="I897" s="24">
        <v>15.385323524475099</v>
      </c>
      <c r="J897" s="24">
        <v>14.632540702819799</v>
      </c>
      <c r="K897" s="24">
        <v>15.139711380004901</v>
      </c>
      <c r="L897" s="24" t="s">
        <v>3614</v>
      </c>
      <c r="M897" s="24" t="s">
        <v>3614</v>
      </c>
      <c r="N897" s="24">
        <v>15.8654432296753</v>
      </c>
      <c r="O897" s="24">
        <v>14.833681106567401</v>
      </c>
      <c r="P897" s="24">
        <v>15.674523353576699</v>
      </c>
      <c r="Q897" s="24">
        <v>16.1830158233643</v>
      </c>
      <c r="R897" s="24">
        <v>15.629697799682599</v>
      </c>
      <c r="S897" s="24">
        <v>15.7653894424438</v>
      </c>
      <c r="T897" s="24">
        <v>16.413694381713899</v>
      </c>
      <c r="U897" s="24" t="s">
        <v>110</v>
      </c>
      <c r="V897" s="24">
        <v>4.7649999999999997</v>
      </c>
      <c r="W897" s="24">
        <v>5</v>
      </c>
      <c r="X897" s="24">
        <v>2</v>
      </c>
      <c r="Y897" s="24">
        <v>3</v>
      </c>
      <c r="Z897" s="24">
        <v>2</v>
      </c>
      <c r="AA897" s="24">
        <v>425</v>
      </c>
      <c r="AB897" s="27" t="s">
        <v>4942</v>
      </c>
      <c r="AC897" s="25" t="s">
        <v>4943</v>
      </c>
      <c r="AD897" s="25" t="s">
        <v>4972</v>
      </c>
      <c r="AF897" s="24"/>
      <c r="AG897" s="25"/>
      <c r="AH897"/>
      <c r="AI897"/>
      <c r="AJ897"/>
    </row>
    <row r="898" spans="1:36" x14ac:dyDescent="0.3">
      <c r="A898" s="24" t="s">
        <v>167</v>
      </c>
      <c r="B898" s="24" t="s">
        <v>4517</v>
      </c>
      <c r="C898" s="24" t="s">
        <v>168</v>
      </c>
      <c r="D898" s="24">
        <v>-8.2180023193359403E-2</v>
      </c>
      <c r="E898" s="24">
        <v>0.83945619057125498</v>
      </c>
      <c r="F898" s="24">
        <v>0.22050969529085901</v>
      </c>
      <c r="G898" s="24">
        <v>-1.5820272813090801</v>
      </c>
      <c r="H898" s="24" t="s">
        <v>113</v>
      </c>
      <c r="I898" s="24">
        <v>20.194602966308601</v>
      </c>
      <c r="J898" s="24">
        <v>20.170354843139599</v>
      </c>
      <c r="K898" s="24">
        <v>20.194602966308601</v>
      </c>
      <c r="L898" s="24">
        <v>20.182529449462901</v>
      </c>
      <c r="M898" s="24">
        <v>20.133201599121101</v>
      </c>
      <c r="N898" s="24">
        <v>20.241909027099599</v>
      </c>
      <c r="O898" s="24">
        <v>20.082128524780298</v>
      </c>
      <c r="P898" s="24">
        <v>20.3211345672607</v>
      </c>
      <c r="Q898" s="24">
        <v>20.353801727294901</v>
      </c>
      <c r="R898" s="24">
        <v>20.145692825317401</v>
      </c>
      <c r="S898" s="24">
        <v>20.364528656005898</v>
      </c>
      <c r="T898" s="24">
        <v>20.342994689941399</v>
      </c>
      <c r="U898" s="24" t="s">
        <v>110</v>
      </c>
      <c r="V898" s="24">
        <v>534.32799999999997</v>
      </c>
      <c r="W898" s="24">
        <v>73</v>
      </c>
      <c r="X898" s="24">
        <v>46</v>
      </c>
      <c r="Y898" s="24">
        <v>4348</v>
      </c>
      <c r="Z898" s="24">
        <v>37</v>
      </c>
      <c r="AA898" s="24">
        <v>655</v>
      </c>
      <c r="AB898" s="27" t="s">
        <v>4942</v>
      </c>
      <c r="AC898" s="25" t="s">
        <v>4963</v>
      </c>
      <c r="AD898" s="25" t="s">
        <v>4973</v>
      </c>
      <c r="AF898" s="24"/>
      <c r="AG898" s="25"/>
      <c r="AH898"/>
      <c r="AI898"/>
      <c r="AJ898"/>
    </row>
    <row r="899" spans="1:36" x14ac:dyDescent="0.3">
      <c r="A899" s="24" t="s">
        <v>201</v>
      </c>
      <c r="B899" s="24" t="s">
        <v>4518</v>
      </c>
      <c r="C899" s="24" t="s">
        <v>202</v>
      </c>
      <c r="D899" s="24">
        <v>-9.8531723022460896E-2</v>
      </c>
      <c r="E899" s="24">
        <v>1.6129381913807801</v>
      </c>
      <c r="F899" s="24">
        <v>4.8323040380047498E-2</v>
      </c>
      <c r="G899" s="24">
        <v>-2.64836035050079</v>
      </c>
      <c r="H899" s="24" t="s">
        <v>113</v>
      </c>
      <c r="I899" s="24">
        <v>20.230226516723601</v>
      </c>
      <c r="J899" s="24">
        <v>20.241909027099599</v>
      </c>
      <c r="K899" s="24">
        <v>20.342994689941399</v>
      </c>
      <c r="L899" s="24">
        <v>20.364528656005898</v>
      </c>
      <c r="M899" s="24">
        <v>20.2763977050781</v>
      </c>
      <c r="N899" s="24">
        <v>20.3211345672607</v>
      </c>
      <c r="O899" s="24">
        <v>20.4374599456787</v>
      </c>
      <c r="P899" s="24">
        <v>20.2763977050781</v>
      </c>
      <c r="Q899" s="24">
        <v>20.416996002197301</v>
      </c>
      <c r="R899" s="24">
        <v>20.342994689941399</v>
      </c>
      <c r="S899" s="24">
        <v>20.477537155151399</v>
      </c>
      <c r="T899" s="24">
        <v>20.416996002197301</v>
      </c>
      <c r="U899" s="24" t="s">
        <v>110</v>
      </c>
      <c r="V899" s="24">
        <v>443.13099999999997</v>
      </c>
      <c r="W899" s="24">
        <v>77</v>
      </c>
      <c r="X899" s="24">
        <v>51</v>
      </c>
      <c r="Y899" s="24">
        <v>4309</v>
      </c>
      <c r="Z899" s="24">
        <v>51</v>
      </c>
      <c r="AA899" s="24">
        <v>572</v>
      </c>
      <c r="AB899" s="27" t="s">
        <v>4942</v>
      </c>
      <c r="AC899" s="25" t="s">
        <v>4963</v>
      </c>
      <c r="AD899" s="25" t="s">
        <v>4973</v>
      </c>
      <c r="AF899" s="24"/>
      <c r="AG899" s="25"/>
      <c r="AH899"/>
      <c r="AI899"/>
      <c r="AJ899"/>
    </row>
    <row r="900" spans="1:36" x14ac:dyDescent="0.3">
      <c r="A900" s="24" t="s">
        <v>888</v>
      </c>
      <c r="B900" s="24" t="s">
        <v>4519</v>
      </c>
      <c r="C900" s="24" t="s">
        <v>889</v>
      </c>
      <c r="D900" s="24">
        <v>0.116325378417969</v>
      </c>
      <c r="E900" s="24">
        <v>0.33820513032316302</v>
      </c>
      <c r="F900" s="24">
        <v>0.57335205992509397</v>
      </c>
      <c r="G900" s="24">
        <v>0.77021533076609205</v>
      </c>
      <c r="H900" s="24" t="s">
        <v>113</v>
      </c>
      <c r="I900" s="24">
        <v>17.332105636596701</v>
      </c>
      <c r="J900" s="24">
        <v>17.3056335449219</v>
      </c>
      <c r="K900" s="24">
        <v>17.175237655639599</v>
      </c>
      <c r="L900" s="24">
        <v>17.0210666656494</v>
      </c>
      <c r="M900" s="24">
        <v>16.908298492431602</v>
      </c>
      <c r="N900" s="24">
        <v>16.680028915405298</v>
      </c>
      <c r="O900" s="24">
        <v>17.184953689575199</v>
      </c>
      <c r="P900" s="24">
        <v>17.184953689575199</v>
      </c>
      <c r="Q900" s="24">
        <v>17.223171234130898</v>
      </c>
      <c r="R900" s="24">
        <v>16.760200500488299</v>
      </c>
      <c r="S900" s="24">
        <v>16.623994827270501</v>
      </c>
      <c r="T900" s="24">
        <v>16.747144699096701</v>
      </c>
      <c r="U900" s="24" t="s">
        <v>110</v>
      </c>
      <c r="V900" s="24">
        <v>102.878</v>
      </c>
      <c r="W900" s="24">
        <v>53</v>
      </c>
      <c r="X900" s="24">
        <v>15</v>
      </c>
      <c r="Y900" s="24">
        <v>499</v>
      </c>
      <c r="Z900" s="24">
        <v>13</v>
      </c>
      <c r="AA900" s="24">
        <v>350</v>
      </c>
      <c r="AB900" s="27" t="s">
        <v>4942</v>
      </c>
      <c r="AC900" s="25" t="s">
        <v>4963</v>
      </c>
      <c r="AD900" s="25" t="s">
        <v>4973</v>
      </c>
      <c r="AF900" s="24"/>
      <c r="AG900" s="25"/>
      <c r="AH900"/>
      <c r="AI900"/>
      <c r="AJ900"/>
    </row>
    <row r="901" spans="1:36" x14ac:dyDescent="0.3">
      <c r="A901" s="24" t="s">
        <v>1552</v>
      </c>
      <c r="B901" s="24" t="s">
        <v>4520</v>
      </c>
      <c r="C901" s="24" t="s">
        <v>1553</v>
      </c>
      <c r="D901" s="24">
        <v>-0.86725883483886801</v>
      </c>
      <c r="E901" s="24">
        <v>1.9030457064491599</v>
      </c>
      <c r="F901" s="24">
        <v>2.77325905292479E-2</v>
      </c>
      <c r="G901" s="24">
        <v>-3.1108716005955399</v>
      </c>
      <c r="H901" s="24" t="s">
        <v>113</v>
      </c>
      <c r="I901" s="24">
        <v>14.720671653747599</v>
      </c>
      <c r="J901" s="24">
        <v>14.5745935440063</v>
      </c>
      <c r="K901" s="24">
        <v>15.726005554199199</v>
      </c>
      <c r="L901" s="24">
        <v>14.778282165527299</v>
      </c>
      <c r="M901" s="24" t="s">
        <v>3614</v>
      </c>
      <c r="N901" s="24">
        <v>14.848427772521999</v>
      </c>
      <c r="O901" s="24">
        <v>15.6268501281738</v>
      </c>
      <c r="P901" s="24">
        <v>16.027561187744102</v>
      </c>
      <c r="Q901" s="24">
        <v>16.5295524597168</v>
      </c>
      <c r="R901" s="24">
        <v>15.629697799682599</v>
      </c>
      <c r="S901" s="24">
        <v>15.143702507019</v>
      </c>
      <c r="T901" s="24">
        <v>15.8237657546997</v>
      </c>
      <c r="U901" s="24" t="s">
        <v>110</v>
      </c>
      <c r="V901" s="24">
        <v>40.588000000000001</v>
      </c>
      <c r="W901" s="24">
        <v>25</v>
      </c>
      <c r="X901" s="24">
        <v>9</v>
      </c>
      <c r="Y901" s="24">
        <v>166</v>
      </c>
      <c r="Z901" s="24">
        <v>9</v>
      </c>
      <c r="AA901" s="24">
        <v>506</v>
      </c>
      <c r="AB901" s="27" t="s">
        <v>4942</v>
      </c>
      <c r="AC901" s="25" t="s">
        <v>4963</v>
      </c>
      <c r="AD901" s="25" t="s">
        <v>4973</v>
      </c>
      <c r="AF901" s="24"/>
      <c r="AG901" s="25"/>
      <c r="AH901"/>
      <c r="AI901"/>
      <c r="AJ901"/>
    </row>
    <row r="902" spans="1:36" x14ac:dyDescent="0.3">
      <c r="A902" s="24" t="s">
        <v>1986</v>
      </c>
      <c r="B902" s="24" t="s">
        <v>4521</v>
      </c>
      <c r="C902" s="24" t="s">
        <v>1987</v>
      </c>
      <c r="D902" s="24">
        <v>0.36843856175740602</v>
      </c>
      <c r="E902" s="24">
        <v>0.63140751173368204</v>
      </c>
      <c r="F902" s="24">
        <v>0.325208430913349</v>
      </c>
      <c r="G902" s="24">
        <v>1.26759124380851</v>
      </c>
      <c r="H902" s="24" t="s">
        <v>113</v>
      </c>
      <c r="I902" s="24">
        <v>15.2250566482544</v>
      </c>
      <c r="J902" s="24">
        <v>16.055366516113299</v>
      </c>
      <c r="K902" s="24">
        <v>15.931568145751999</v>
      </c>
      <c r="L902" s="24">
        <v>15.431758880615201</v>
      </c>
      <c r="M902" s="24">
        <v>16.061708450317401</v>
      </c>
      <c r="N902" s="24">
        <v>15.8988847732544</v>
      </c>
      <c r="O902" s="24">
        <v>15.5477380752563</v>
      </c>
      <c r="P902" s="24">
        <v>15.677279472351101</v>
      </c>
      <c r="Q902" s="24">
        <v>16.0743083953857</v>
      </c>
      <c r="R902" s="24">
        <v>15.280480384826699</v>
      </c>
      <c r="S902" s="24">
        <v>14.2511863708496</v>
      </c>
      <c r="T902" s="24">
        <v>15.5627193450928</v>
      </c>
      <c r="U902" s="24" t="s">
        <v>110</v>
      </c>
      <c r="V902" s="24">
        <v>19.989999999999998</v>
      </c>
      <c r="W902" s="24">
        <v>33</v>
      </c>
      <c r="X902" s="24">
        <v>4</v>
      </c>
      <c r="Y902" s="24">
        <v>88</v>
      </c>
      <c r="Z902" s="24">
        <v>4</v>
      </c>
      <c r="AA902" s="24">
        <v>172</v>
      </c>
      <c r="AB902" s="27" t="s">
        <v>4942</v>
      </c>
      <c r="AC902" s="25" t="s">
        <v>4963</v>
      </c>
      <c r="AD902" s="25" t="s">
        <v>4973</v>
      </c>
      <c r="AF902" s="24"/>
      <c r="AG902" s="25"/>
      <c r="AH902"/>
      <c r="AI902"/>
      <c r="AJ902"/>
    </row>
    <row r="903" spans="1:36" x14ac:dyDescent="0.3">
      <c r="A903" s="24" t="s">
        <v>2662</v>
      </c>
      <c r="B903" s="24" t="s">
        <v>4522</v>
      </c>
      <c r="C903" s="24" t="s">
        <v>2663</v>
      </c>
      <c r="D903" s="24">
        <v>-0.15074555079142399</v>
      </c>
      <c r="E903" s="24">
        <v>0.44345966341854798</v>
      </c>
      <c r="F903" s="24">
        <v>0.47218292682926799</v>
      </c>
      <c r="G903" s="24">
        <v>-0.95894518559521202</v>
      </c>
      <c r="H903" s="24" t="s">
        <v>113</v>
      </c>
      <c r="I903" s="24">
        <v>15.956739425659199</v>
      </c>
      <c r="J903" s="24">
        <v>16.520372390747099</v>
      </c>
      <c r="K903" s="24">
        <v>15.917652130126999</v>
      </c>
      <c r="L903" s="24">
        <v>16.359817504882798</v>
      </c>
      <c r="M903" s="24">
        <v>16.3836364746094</v>
      </c>
      <c r="N903" s="24">
        <v>16.1516513824463</v>
      </c>
      <c r="O903" s="24">
        <v>15.9521951675415</v>
      </c>
      <c r="P903" s="24">
        <v>16.60964012146</v>
      </c>
      <c r="Q903" s="24">
        <v>16.323335647583001</v>
      </c>
      <c r="R903" s="24">
        <v>16.194602966308601</v>
      </c>
      <c r="S903" s="24">
        <v>16.785963058471701</v>
      </c>
      <c r="T903" s="24">
        <v>16.328605651855501</v>
      </c>
      <c r="U903" s="24" t="s">
        <v>110</v>
      </c>
      <c r="V903" s="24">
        <v>7.7249999999999996</v>
      </c>
      <c r="W903" s="24">
        <v>7</v>
      </c>
      <c r="X903" s="24">
        <v>3</v>
      </c>
      <c r="Y903" s="24">
        <v>31</v>
      </c>
      <c r="Z903" s="24">
        <v>3</v>
      </c>
      <c r="AA903" s="24">
        <v>560</v>
      </c>
      <c r="AB903" s="27" t="s">
        <v>4942</v>
      </c>
      <c r="AC903" s="25" t="s">
        <v>4963</v>
      </c>
      <c r="AD903" s="25" t="s">
        <v>4973</v>
      </c>
      <c r="AF903" s="24"/>
      <c r="AG903" s="25"/>
      <c r="AH903"/>
      <c r="AI903"/>
      <c r="AJ903"/>
    </row>
    <row r="904" spans="1:36" x14ac:dyDescent="0.3">
      <c r="A904" s="24" t="s">
        <v>2758</v>
      </c>
      <c r="B904" s="24" t="s">
        <v>4523</v>
      </c>
      <c r="C904" s="24" t="s">
        <v>2759</v>
      </c>
      <c r="D904" s="24">
        <v>0.245955149332682</v>
      </c>
      <c r="E904" s="24">
        <v>0.58562144019495699</v>
      </c>
      <c r="F904" s="24">
        <v>0.357366742596811</v>
      </c>
      <c r="G904" s="24">
        <v>1.19503786222419</v>
      </c>
      <c r="H904" s="24" t="s">
        <v>113</v>
      </c>
      <c r="I904" s="24">
        <v>15.680029869079601</v>
      </c>
      <c r="J904" s="24">
        <v>15.8678579330444</v>
      </c>
      <c r="K904" s="24">
        <v>15.8870306015015</v>
      </c>
      <c r="L904" s="24">
        <v>15.7497644424438</v>
      </c>
      <c r="M904" s="24">
        <v>15.7366132736206</v>
      </c>
      <c r="N904" s="24">
        <v>15.767977714538601</v>
      </c>
      <c r="O904" s="24">
        <v>16.003604888916001</v>
      </c>
      <c r="P904" s="24">
        <v>15.8917837142944</v>
      </c>
      <c r="Q904" s="24">
        <v>15.956739425659199</v>
      </c>
      <c r="R904" s="24">
        <v>15.280480384826699</v>
      </c>
      <c r="S904" s="24">
        <v>14.7575979232788</v>
      </c>
      <c r="T904" s="24">
        <v>15.323336601257299</v>
      </c>
      <c r="U904" s="24" t="s">
        <v>110</v>
      </c>
      <c r="V904" s="24">
        <v>6.9180000000000001</v>
      </c>
      <c r="W904" s="24">
        <v>3</v>
      </c>
      <c r="X904" s="24">
        <v>2</v>
      </c>
      <c r="Y904" s="24">
        <v>23</v>
      </c>
      <c r="Z904" s="24">
        <v>2</v>
      </c>
      <c r="AA904" s="24">
        <v>1073</v>
      </c>
      <c r="AB904" s="27" t="s">
        <v>4942</v>
      </c>
      <c r="AC904" s="25" t="s">
        <v>4963</v>
      </c>
      <c r="AD904" s="25" t="s">
        <v>4973</v>
      </c>
      <c r="AF904" s="24"/>
      <c r="AG904" s="25"/>
      <c r="AH904"/>
      <c r="AI904"/>
      <c r="AJ904"/>
    </row>
    <row r="905" spans="1:36" x14ac:dyDescent="0.3">
      <c r="A905" s="24" t="s">
        <v>2908</v>
      </c>
      <c r="B905" s="24" t="s">
        <v>4524</v>
      </c>
      <c r="C905" s="24" t="s">
        <v>2909</v>
      </c>
      <c r="D905" s="24">
        <v>0.62752405802408995</v>
      </c>
      <c r="E905" s="24">
        <v>0.36829204948494099</v>
      </c>
      <c r="F905" s="24">
        <v>0.54066030534351195</v>
      </c>
      <c r="G905" s="24">
        <v>0.82564994900219102</v>
      </c>
      <c r="H905" s="24" t="s">
        <v>113</v>
      </c>
      <c r="I905" s="24">
        <v>16.606752395629901</v>
      </c>
      <c r="J905" s="24">
        <v>16.680028915405298</v>
      </c>
      <c r="K905" s="24">
        <v>14.371776580810501</v>
      </c>
      <c r="L905" s="24">
        <v>14.143702507019</v>
      </c>
      <c r="M905" s="24">
        <v>16.623994827270501</v>
      </c>
      <c r="N905" s="24">
        <v>16.896522521972699</v>
      </c>
      <c r="O905" s="24">
        <v>14.2732124328613</v>
      </c>
      <c r="P905" s="24">
        <v>16.8361492156982</v>
      </c>
      <c r="Q905" s="24">
        <v>13.5018367767334</v>
      </c>
      <c r="R905" s="24">
        <v>15.4252157211304</v>
      </c>
      <c r="S905" s="24">
        <v>16.811273574829102</v>
      </c>
      <c r="T905" s="24">
        <v>14.7099456787109</v>
      </c>
      <c r="U905" s="24" t="s">
        <v>110</v>
      </c>
      <c r="V905" s="24">
        <v>5.2590000000000003</v>
      </c>
      <c r="W905" s="24">
        <v>5</v>
      </c>
      <c r="X905" s="24">
        <v>2</v>
      </c>
      <c r="Y905" s="24">
        <v>20</v>
      </c>
      <c r="Z905" s="24">
        <v>2</v>
      </c>
      <c r="AA905" s="24">
        <v>715</v>
      </c>
      <c r="AB905" s="27" t="s">
        <v>4942</v>
      </c>
      <c r="AC905" s="25" t="s">
        <v>4963</v>
      </c>
      <c r="AD905" s="25" t="s">
        <v>4973</v>
      </c>
      <c r="AF905" s="24"/>
      <c r="AG905" s="25"/>
      <c r="AH905"/>
      <c r="AI905"/>
      <c r="AJ905"/>
    </row>
    <row r="906" spans="1:36" x14ac:dyDescent="0.3">
      <c r="A906" s="24" t="s">
        <v>2286</v>
      </c>
      <c r="B906" s="24" t="s">
        <v>4525</v>
      </c>
      <c r="C906" s="24" t="s">
        <v>2287</v>
      </c>
      <c r="D906" s="24">
        <v>-0.37190395991007502</v>
      </c>
      <c r="E906" s="24">
        <v>0.25240804487852803</v>
      </c>
      <c r="F906" s="24">
        <v>0.669288076588338</v>
      </c>
      <c r="G906" s="24">
        <v>-0.60640023931353204</v>
      </c>
      <c r="H906" s="24" t="s">
        <v>113</v>
      </c>
      <c r="I906" s="24">
        <v>14.337343215942401</v>
      </c>
      <c r="J906" s="24">
        <v>15.031873703002899</v>
      </c>
      <c r="K906" s="24">
        <v>13.4767465591431</v>
      </c>
      <c r="L906" s="24">
        <v>13.8137807846069</v>
      </c>
      <c r="M906" s="24">
        <v>15.344295501709</v>
      </c>
      <c r="N906" s="24" t="s">
        <v>3614</v>
      </c>
      <c r="O906" s="24">
        <v>14.2437686920166</v>
      </c>
      <c r="P906" s="24">
        <v>15.473578453064</v>
      </c>
      <c r="Q906" s="24">
        <v>15.171333312988301</v>
      </c>
      <c r="R906" s="24">
        <v>12.637077331543001</v>
      </c>
      <c r="S906" s="24">
        <v>15.6689958572388</v>
      </c>
      <c r="T906" s="24">
        <v>15.441517829895</v>
      </c>
      <c r="U906" s="24" t="s">
        <v>110</v>
      </c>
      <c r="V906" s="24">
        <v>12.849</v>
      </c>
      <c r="W906" s="24">
        <v>4</v>
      </c>
      <c r="X906" s="24">
        <v>5</v>
      </c>
      <c r="Y906" s="24">
        <v>16</v>
      </c>
      <c r="Z906" s="24">
        <v>5</v>
      </c>
      <c r="AA906" s="24">
        <v>2109</v>
      </c>
      <c r="AB906" s="27" t="s">
        <v>4942</v>
      </c>
      <c r="AC906" s="25" t="s">
        <v>4963</v>
      </c>
      <c r="AD906" s="25" t="s">
        <v>4973</v>
      </c>
      <c r="AF906" s="24"/>
      <c r="AG906" s="25"/>
      <c r="AH906"/>
      <c r="AI906"/>
      <c r="AJ906"/>
    </row>
    <row r="907" spans="1:36" x14ac:dyDescent="0.3">
      <c r="A907" s="24" t="s">
        <v>2488</v>
      </c>
      <c r="B907" s="24" t="s">
        <v>4526</v>
      </c>
      <c r="C907" s="24" t="s">
        <v>2489</v>
      </c>
      <c r="D907" s="24">
        <v>0.30486202239990201</v>
      </c>
      <c r="E907" s="24">
        <v>0.71975010921350902</v>
      </c>
      <c r="F907" s="24">
        <v>0.27313216957606001</v>
      </c>
      <c r="G907" s="24">
        <v>1.4038252594339899</v>
      </c>
      <c r="H907" s="24" t="s">
        <v>113</v>
      </c>
      <c r="I907" s="24">
        <v>14.5264987945557</v>
      </c>
      <c r="J907" s="24">
        <v>15.2474822998047</v>
      </c>
      <c r="K907" s="24">
        <v>15.082648277282701</v>
      </c>
      <c r="L907" s="24">
        <v>14.848427772521999</v>
      </c>
      <c r="M907" s="24">
        <v>14.4767465591431</v>
      </c>
      <c r="N907" s="24">
        <v>14.451210975646999</v>
      </c>
      <c r="O907" s="24">
        <v>14.5627193450928</v>
      </c>
      <c r="P907" s="24">
        <v>13.677279472351101</v>
      </c>
      <c r="Q907" s="24">
        <v>14.8386135101318</v>
      </c>
      <c r="R907" s="24">
        <v>14.688250541686999</v>
      </c>
      <c r="S907" s="24">
        <v>14.4447565078735</v>
      </c>
      <c r="T907" s="24">
        <v>14.5922231674194</v>
      </c>
      <c r="U907" s="24" t="s">
        <v>110</v>
      </c>
      <c r="V907" s="24">
        <v>9.81</v>
      </c>
      <c r="W907" s="24">
        <v>12</v>
      </c>
      <c r="X907" s="24">
        <v>3</v>
      </c>
      <c r="Y907" s="24">
        <v>15</v>
      </c>
      <c r="Z907" s="24">
        <v>3</v>
      </c>
      <c r="AA907" s="24">
        <v>289</v>
      </c>
      <c r="AB907" s="27" t="s">
        <v>4942</v>
      </c>
      <c r="AC907" s="25" t="s">
        <v>4963</v>
      </c>
      <c r="AD907" s="25" t="s">
        <v>4973</v>
      </c>
      <c r="AF907" s="24"/>
      <c r="AG907" s="25"/>
      <c r="AH907"/>
      <c r="AI907"/>
      <c r="AJ907"/>
    </row>
    <row r="908" spans="1:36" x14ac:dyDescent="0.3">
      <c r="A908" s="24" t="s">
        <v>2842</v>
      </c>
      <c r="B908" s="24" t="s">
        <v>4527</v>
      </c>
      <c r="C908" s="24" t="s">
        <v>2843</v>
      </c>
      <c r="D908" s="24">
        <v>-0.311708958943685</v>
      </c>
      <c r="E908" s="24">
        <v>3.7530995686492798</v>
      </c>
      <c r="F908" s="24">
        <v>1.77443609022556E-3</v>
      </c>
      <c r="G908" s="24">
        <v>-6.1124295827832302</v>
      </c>
      <c r="H908" s="24" t="s">
        <v>3613</v>
      </c>
      <c r="I908" s="24">
        <v>15.2325706481934</v>
      </c>
      <c r="J908" s="24">
        <v>15.1791315078735</v>
      </c>
      <c r="K908" s="24" t="s">
        <v>3614</v>
      </c>
      <c r="L908" s="24">
        <v>15.183014869689901</v>
      </c>
      <c r="M908" s="24">
        <v>15.4153451919556</v>
      </c>
      <c r="N908" s="24">
        <v>15.358101844787599</v>
      </c>
      <c r="O908" s="24">
        <v>15.5049428939819</v>
      </c>
      <c r="P908" s="24">
        <v>15.5507469177246</v>
      </c>
      <c r="Q908" s="24">
        <v>15.6494808197021</v>
      </c>
      <c r="R908" s="24">
        <v>15.6606645584106</v>
      </c>
      <c r="S908" s="24">
        <v>15.5775470733643</v>
      </c>
      <c r="T908" s="24">
        <v>15.5686683654785</v>
      </c>
      <c r="U908" s="24" t="s">
        <v>110</v>
      </c>
      <c r="V908" s="24">
        <v>5.9669999999999996</v>
      </c>
      <c r="W908" s="24">
        <v>6</v>
      </c>
      <c r="X908" s="24">
        <v>2</v>
      </c>
      <c r="Y908" s="24">
        <v>15</v>
      </c>
      <c r="Z908" s="24">
        <v>2</v>
      </c>
      <c r="AA908" s="24">
        <v>305</v>
      </c>
      <c r="AB908" s="27" t="s">
        <v>4942</v>
      </c>
      <c r="AC908" s="25" t="s">
        <v>4963</v>
      </c>
      <c r="AD908" s="25" t="s">
        <v>4973</v>
      </c>
      <c r="AF908" s="24"/>
      <c r="AG908" s="25"/>
      <c r="AH908"/>
      <c r="AI908"/>
      <c r="AJ908"/>
    </row>
    <row r="909" spans="1:36" x14ac:dyDescent="0.3">
      <c r="A909" s="24" t="s">
        <v>2964</v>
      </c>
      <c r="B909" s="24" t="s">
        <v>4528</v>
      </c>
      <c r="C909" s="24" t="s">
        <v>2965</v>
      </c>
      <c r="D909" s="24">
        <v>-0.33353996276855502</v>
      </c>
      <c r="E909" s="24">
        <v>2.9013594691844702</v>
      </c>
      <c r="F909" s="24">
        <v>5.1090909090909103E-3</v>
      </c>
      <c r="G909" s="24">
        <v>-4.8605096484561301</v>
      </c>
      <c r="H909" s="24" t="s">
        <v>3613</v>
      </c>
      <c r="I909" s="24" t="s">
        <v>3614</v>
      </c>
      <c r="J909" s="24">
        <v>14.7099456787109</v>
      </c>
      <c r="K909" s="24">
        <v>14.7418880462646</v>
      </c>
      <c r="L909" s="24">
        <v>14.6494808197021</v>
      </c>
      <c r="M909" s="24">
        <v>14.655083656311</v>
      </c>
      <c r="N909" s="24">
        <v>14.7885141372681</v>
      </c>
      <c r="O909" s="24" t="s">
        <v>3614</v>
      </c>
      <c r="P909" s="24">
        <v>14.9612684249878</v>
      </c>
      <c r="Q909" s="24">
        <v>15.048997879028301</v>
      </c>
      <c r="R909" s="24">
        <v>15.2511863708496</v>
      </c>
      <c r="S909" s="24">
        <v>15.078484535217299</v>
      </c>
      <c r="T909" s="24">
        <v>14.8726749420166</v>
      </c>
      <c r="U909" s="24" t="s">
        <v>110</v>
      </c>
      <c r="V909" s="24">
        <v>4.8869999999999996</v>
      </c>
      <c r="W909" s="24">
        <v>7</v>
      </c>
      <c r="X909" s="24">
        <v>2</v>
      </c>
      <c r="Y909" s="24">
        <v>15</v>
      </c>
      <c r="Z909" s="24">
        <v>2</v>
      </c>
      <c r="AA909" s="24">
        <v>265</v>
      </c>
      <c r="AB909" s="27" t="s">
        <v>4942</v>
      </c>
      <c r="AC909" s="25" t="s">
        <v>4963</v>
      </c>
      <c r="AD909" s="25" t="s">
        <v>4973</v>
      </c>
      <c r="AF909" s="24"/>
      <c r="AG909" s="25"/>
      <c r="AH909"/>
      <c r="AI909"/>
      <c r="AJ909"/>
    </row>
    <row r="910" spans="1:36" x14ac:dyDescent="0.3">
      <c r="A910" s="24" t="s">
        <v>1000</v>
      </c>
      <c r="B910" s="24" t="s">
        <v>4529</v>
      </c>
      <c r="C910" s="24" t="s">
        <v>1001</v>
      </c>
      <c r="D910" s="24">
        <v>-1.69501256942749</v>
      </c>
      <c r="E910" s="24">
        <v>3.6412439747160699</v>
      </c>
      <c r="F910" s="24">
        <v>1.8840579710144899E-3</v>
      </c>
      <c r="G910" s="24">
        <v>-5.5976538555394599</v>
      </c>
      <c r="H910" s="24" t="s">
        <v>3613</v>
      </c>
      <c r="I910" s="24">
        <v>15.4020795822144</v>
      </c>
      <c r="J910" s="24">
        <v>14.556745529174799</v>
      </c>
      <c r="K910" s="24">
        <v>14.5386743545532</v>
      </c>
      <c r="L910" s="24">
        <v>14.2363128662109</v>
      </c>
      <c r="M910" s="24">
        <v>13.3987436294556</v>
      </c>
      <c r="N910" s="24">
        <v>13.7418880462646</v>
      </c>
      <c r="O910" s="24">
        <v>16.247482299804702</v>
      </c>
      <c r="P910" s="24">
        <v>16.349489212036101</v>
      </c>
      <c r="Q910" s="24">
        <v>15.760200500488301</v>
      </c>
      <c r="R910" s="24">
        <v>15.9702854156494</v>
      </c>
      <c r="S910" s="24">
        <v>15.808763504028301</v>
      </c>
      <c r="T910" s="24">
        <v>15.9082984924316</v>
      </c>
      <c r="U910" s="24" t="s">
        <v>110</v>
      </c>
      <c r="V910" s="24">
        <v>89.119</v>
      </c>
      <c r="W910" s="24">
        <v>19</v>
      </c>
      <c r="X910" s="24">
        <v>22</v>
      </c>
      <c r="Y910" s="24">
        <v>396</v>
      </c>
      <c r="Z910" s="24">
        <v>21</v>
      </c>
      <c r="AA910" s="24">
        <v>1664</v>
      </c>
      <c r="AB910" s="27" t="s">
        <v>4942</v>
      </c>
      <c r="AC910" s="25" t="s">
        <v>4945</v>
      </c>
      <c r="AD910" s="25" t="s">
        <v>4974</v>
      </c>
      <c r="AF910" s="24"/>
      <c r="AG910" s="25"/>
      <c r="AH910"/>
      <c r="AI910"/>
      <c r="AJ910"/>
    </row>
    <row r="911" spans="1:36" x14ac:dyDescent="0.3">
      <c r="A911" s="24" t="s">
        <v>932</v>
      </c>
      <c r="B911" s="24" t="s">
        <v>4530</v>
      </c>
      <c r="C911" s="24" t="s">
        <v>933</v>
      </c>
      <c r="D911" s="24">
        <v>0.43707186381022101</v>
      </c>
      <c r="E911" s="24">
        <v>0.80729846385104298</v>
      </c>
      <c r="F911" s="24">
        <v>0.232513368983957</v>
      </c>
      <c r="G911" s="24">
        <v>1.54875874715333</v>
      </c>
      <c r="H911" s="24" t="s">
        <v>113</v>
      </c>
      <c r="I911" s="24">
        <v>15.194602966308601</v>
      </c>
      <c r="J911" s="24">
        <v>15.221284866333001</v>
      </c>
      <c r="K911" s="24">
        <v>15.0361738204956</v>
      </c>
      <c r="L911" s="24">
        <v>15.747143745422401</v>
      </c>
      <c r="M911" s="24">
        <v>15.5627193450928</v>
      </c>
      <c r="N911" s="24">
        <v>16.113498687744102</v>
      </c>
      <c r="O911" s="24">
        <v>14.457637786865201</v>
      </c>
      <c r="P911" s="24">
        <v>15.127672195434601</v>
      </c>
      <c r="Q911" s="24">
        <v>15.431758880615201</v>
      </c>
      <c r="R911" s="24" t="s">
        <v>3614</v>
      </c>
      <c r="S911" s="24">
        <v>14.5386743545532</v>
      </c>
      <c r="T911" s="24">
        <v>15.655083656311</v>
      </c>
      <c r="U911" s="24" t="s">
        <v>110</v>
      </c>
      <c r="V911" s="24">
        <v>96.856999999999999</v>
      </c>
      <c r="W911" s="24">
        <v>19</v>
      </c>
      <c r="X911" s="24">
        <v>23</v>
      </c>
      <c r="Y911" s="24">
        <v>359</v>
      </c>
      <c r="Z911" s="24">
        <v>22</v>
      </c>
      <c r="AA911" s="24">
        <v>1733</v>
      </c>
      <c r="AB911" s="27" t="s">
        <v>4942</v>
      </c>
      <c r="AC911" s="25" t="s">
        <v>4945</v>
      </c>
      <c r="AD911" s="25" t="s">
        <v>4974</v>
      </c>
      <c r="AF911" s="24"/>
      <c r="AG911" s="25"/>
      <c r="AH911"/>
      <c r="AI911"/>
      <c r="AJ911"/>
    </row>
    <row r="912" spans="1:36" x14ac:dyDescent="0.3">
      <c r="A912" s="24" t="s">
        <v>1084</v>
      </c>
      <c r="B912" s="24" t="s">
        <v>4531</v>
      </c>
      <c r="C912" s="24" t="s">
        <v>1085</v>
      </c>
      <c r="D912" s="24">
        <v>0.48248656590779698</v>
      </c>
      <c r="E912" s="24">
        <v>0.80374360097729602</v>
      </c>
      <c r="F912" s="24">
        <v>0.234165333333333</v>
      </c>
      <c r="G912" s="24">
        <v>1.5295289526404801</v>
      </c>
      <c r="H912" s="24" t="s">
        <v>113</v>
      </c>
      <c r="I912" s="24">
        <v>16.0361728668213</v>
      </c>
      <c r="J912" s="24">
        <v>16.666223526001001</v>
      </c>
      <c r="K912" s="24">
        <v>16.465629577636701</v>
      </c>
      <c r="L912" s="24">
        <v>15.2474822998047</v>
      </c>
      <c r="M912" s="24">
        <v>15.629697799682599</v>
      </c>
      <c r="N912" s="24">
        <v>16.051124572753899</v>
      </c>
      <c r="O912" s="24">
        <v>14.896521568298301</v>
      </c>
      <c r="P912" s="24">
        <v>15.7445182800293</v>
      </c>
      <c r="Q912" s="24">
        <v>16.403743743896499</v>
      </c>
      <c r="R912" s="24">
        <v>15.6410360336304</v>
      </c>
      <c r="S912" s="24">
        <v>15.60964012146</v>
      </c>
      <c r="T912" s="24">
        <v>14.905951499939</v>
      </c>
      <c r="U912" s="24" t="s">
        <v>110</v>
      </c>
      <c r="V912" s="24">
        <v>79.403000000000006</v>
      </c>
      <c r="W912" s="24">
        <v>22</v>
      </c>
      <c r="X912" s="24">
        <v>19</v>
      </c>
      <c r="Y912" s="24">
        <v>193</v>
      </c>
      <c r="Z912" s="24">
        <v>19</v>
      </c>
      <c r="AA912" s="24">
        <v>1224</v>
      </c>
      <c r="AB912" s="27" t="s">
        <v>4942</v>
      </c>
      <c r="AC912" s="25" t="s">
        <v>4945</v>
      </c>
      <c r="AD912" s="25" t="s">
        <v>4974</v>
      </c>
      <c r="AF912" s="24"/>
      <c r="AG912" s="25"/>
      <c r="AH912"/>
      <c r="AI912"/>
      <c r="AJ912"/>
    </row>
    <row r="913" spans="1:36" x14ac:dyDescent="0.3">
      <c r="A913" s="24" t="s">
        <v>1890</v>
      </c>
      <c r="B913" s="24" t="s">
        <v>4532</v>
      </c>
      <c r="C913" s="24" t="s">
        <v>1891</v>
      </c>
      <c r="D913" s="24">
        <v>-0.187530358632404</v>
      </c>
      <c r="E913" s="24">
        <v>1.1945207323087099</v>
      </c>
      <c r="F913" s="24">
        <v>0.108735883424408</v>
      </c>
      <c r="G913" s="24">
        <v>-2.0828000052867299</v>
      </c>
      <c r="H913" s="24" t="s">
        <v>113</v>
      </c>
      <c r="I913" s="24">
        <v>15.929258346557599</v>
      </c>
      <c r="J913" s="24">
        <v>16.070121765136701</v>
      </c>
      <c r="K913" s="24">
        <v>15.843528747558601</v>
      </c>
      <c r="L913" s="24">
        <v>15.712634086608899</v>
      </c>
      <c r="M913" s="24">
        <v>16.190750122070298</v>
      </c>
      <c r="N913" s="24">
        <v>15.855744361877401</v>
      </c>
      <c r="O913" s="24">
        <v>16.171333312988299</v>
      </c>
      <c r="P913" s="24">
        <v>16.269565582275401</v>
      </c>
      <c r="Q913" s="24">
        <v>15.974773406982401</v>
      </c>
      <c r="R913" s="24">
        <v>16.1195888519287</v>
      </c>
      <c r="S913" s="24">
        <v>15.940772056579601</v>
      </c>
      <c r="T913" s="24">
        <v>16.251186370849599</v>
      </c>
      <c r="U913" s="24" t="s">
        <v>110</v>
      </c>
      <c r="V913" s="24">
        <v>23.402000000000001</v>
      </c>
      <c r="W913" s="24">
        <v>23</v>
      </c>
      <c r="X913" s="24">
        <v>4</v>
      </c>
      <c r="Y913" s="24">
        <v>154</v>
      </c>
      <c r="Z913" s="24">
        <v>4</v>
      </c>
      <c r="AA913" s="24">
        <v>215</v>
      </c>
      <c r="AB913" s="27" t="s">
        <v>4942</v>
      </c>
      <c r="AC913" s="25" t="s">
        <v>4945</v>
      </c>
      <c r="AD913" s="25" t="s">
        <v>4974</v>
      </c>
      <c r="AF913" s="24"/>
      <c r="AG913" s="25"/>
      <c r="AH913"/>
      <c r="AI913"/>
      <c r="AJ913"/>
    </row>
    <row r="914" spans="1:36" x14ac:dyDescent="0.3">
      <c r="A914" s="24" t="s">
        <v>2052</v>
      </c>
      <c r="B914" s="24" t="s">
        <v>4533</v>
      </c>
      <c r="C914" s="24" t="s">
        <v>2053</v>
      </c>
      <c r="D914" s="24">
        <v>-0.35319773356119899</v>
      </c>
      <c r="E914" s="24">
        <v>2.37888007369782</v>
      </c>
      <c r="F914" s="24">
        <v>1.21281138790036E-2</v>
      </c>
      <c r="G914" s="24">
        <v>-3.68962118580126</v>
      </c>
      <c r="H914" s="24" t="s">
        <v>113</v>
      </c>
      <c r="I914" s="24">
        <v>16.785963058471701</v>
      </c>
      <c r="J914" s="24">
        <v>16.623994827270501</v>
      </c>
      <c r="K914" s="24">
        <v>16.523439407348601</v>
      </c>
      <c r="L914" s="24">
        <v>16.547737121581999</v>
      </c>
      <c r="M914" s="24">
        <v>16.5980529785156</v>
      </c>
      <c r="N914" s="24">
        <v>16.518836975097699</v>
      </c>
      <c r="O914" s="24">
        <v>17.175237655639599</v>
      </c>
      <c r="P914" s="24">
        <v>17.042600631713899</v>
      </c>
      <c r="Q914" s="24">
        <v>16.785963058471701</v>
      </c>
      <c r="R914" s="24">
        <v>17.184953689575199</v>
      </c>
      <c r="S914" s="24">
        <v>16.848426818847699</v>
      </c>
      <c r="T914" s="24">
        <v>16.680028915405298</v>
      </c>
      <c r="U914" s="24" t="s">
        <v>110</v>
      </c>
      <c r="V914" s="24">
        <v>18.158999999999999</v>
      </c>
      <c r="W914" s="24">
        <v>53</v>
      </c>
      <c r="X914" s="24">
        <v>2</v>
      </c>
      <c r="Y914" s="24">
        <v>134</v>
      </c>
      <c r="Z914" s="24">
        <v>2</v>
      </c>
      <c r="AA914" s="24">
        <v>70</v>
      </c>
      <c r="AB914" s="27" t="s">
        <v>4942</v>
      </c>
      <c r="AC914" s="25" t="s">
        <v>4945</v>
      </c>
      <c r="AD914" s="25" t="s">
        <v>4974</v>
      </c>
      <c r="AF914" s="24"/>
      <c r="AG914" s="25"/>
      <c r="AH914"/>
      <c r="AI914"/>
      <c r="AJ914"/>
    </row>
    <row r="915" spans="1:36" x14ac:dyDescent="0.3">
      <c r="A915" s="24" t="s">
        <v>1514</v>
      </c>
      <c r="B915" s="24" t="s">
        <v>4534</v>
      </c>
      <c r="C915" s="24" t="s">
        <v>1515</v>
      </c>
      <c r="D915" s="24">
        <v>0.49540917078653901</v>
      </c>
      <c r="E915" s="24">
        <v>0.46870308684211398</v>
      </c>
      <c r="F915" s="24">
        <v>0.44786335403726701</v>
      </c>
      <c r="G915" s="24">
        <v>1.0022502753978499</v>
      </c>
      <c r="H915" s="24" t="s">
        <v>113</v>
      </c>
      <c r="I915" s="24">
        <v>15.7653894424438</v>
      </c>
      <c r="J915" s="24">
        <v>16.070121765136701</v>
      </c>
      <c r="K915" s="24">
        <v>17.497165679931602</v>
      </c>
      <c r="L915" s="24">
        <v>15.6494808197021</v>
      </c>
      <c r="M915" s="24">
        <v>17.425216674804702</v>
      </c>
      <c r="N915" s="24">
        <v>15.7018480300903</v>
      </c>
      <c r="O915" s="24">
        <v>15.065920829772899</v>
      </c>
      <c r="P915" s="24">
        <v>16.086799621581999</v>
      </c>
      <c r="Q915" s="24">
        <v>15.8187818527222</v>
      </c>
      <c r="R915" s="24">
        <v>14.896521568298301</v>
      </c>
      <c r="S915" s="24">
        <v>17.232570648193398</v>
      </c>
      <c r="T915" s="24">
        <v>16.0361728668213</v>
      </c>
      <c r="U915" s="24" t="s">
        <v>110</v>
      </c>
      <c r="V915" s="24">
        <v>42.823999999999998</v>
      </c>
      <c r="W915" s="24">
        <v>31</v>
      </c>
      <c r="X915" s="24">
        <v>8</v>
      </c>
      <c r="Y915" s="24">
        <v>128</v>
      </c>
      <c r="Z915" s="24">
        <v>8</v>
      </c>
      <c r="AA915" s="24">
        <v>335</v>
      </c>
      <c r="AB915" s="27" t="s">
        <v>4942</v>
      </c>
      <c r="AC915" s="25" t="s">
        <v>4945</v>
      </c>
      <c r="AD915" s="25" t="s">
        <v>4974</v>
      </c>
      <c r="AF915" s="24"/>
      <c r="AG915" s="25"/>
      <c r="AH915"/>
      <c r="AI915"/>
      <c r="AJ915"/>
    </row>
    <row r="916" spans="1:36" x14ac:dyDescent="0.3">
      <c r="A916" s="24" t="s">
        <v>1746</v>
      </c>
      <c r="B916" s="24" t="s">
        <v>4535</v>
      </c>
      <c r="C916" s="24" t="s">
        <v>1747</v>
      </c>
      <c r="D916" s="24">
        <v>0.31853389739990201</v>
      </c>
      <c r="E916" s="24">
        <v>3.7318995833585502</v>
      </c>
      <c r="F916" s="24">
        <v>1.82089552238806E-3</v>
      </c>
      <c r="G916" s="24">
        <v>5.7490989418624903</v>
      </c>
      <c r="H916" s="24" t="s">
        <v>3613</v>
      </c>
      <c r="I916" s="24">
        <v>18.237247467041001</v>
      </c>
      <c r="J916" s="24">
        <v>18.246555328369102</v>
      </c>
      <c r="K916" s="24">
        <v>18.0210666656494</v>
      </c>
      <c r="L916" s="24">
        <v>18.246555328369102</v>
      </c>
      <c r="M916" s="24">
        <v>18.260404586791999</v>
      </c>
      <c r="N916" s="24">
        <v>18.0743083953857</v>
      </c>
      <c r="O916" s="24">
        <v>17.842300415039102</v>
      </c>
      <c r="P916" s="24">
        <v>17.872674942016602</v>
      </c>
      <c r="Q916" s="24">
        <v>17.753686904907202</v>
      </c>
      <c r="R916" s="24">
        <v>17.988151550293001</v>
      </c>
      <c r="S916" s="24">
        <v>17.925786972045898</v>
      </c>
      <c r="T916" s="24">
        <v>17.792333602905298</v>
      </c>
      <c r="U916" s="24" t="s">
        <v>110</v>
      </c>
      <c r="V916" s="24">
        <v>30.172999999999998</v>
      </c>
      <c r="W916" s="24">
        <v>36</v>
      </c>
      <c r="X916" s="24">
        <v>4</v>
      </c>
      <c r="Y916" s="24">
        <v>127</v>
      </c>
      <c r="Z916" s="24">
        <v>4</v>
      </c>
      <c r="AA916" s="24">
        <v>155</v>
      </c>
      <c r="AB916" s="27" t="s">
        <v>4942</v>
      </c>
      <c r="AC916" s="25" t="s">
        <v>4945</v>
      </c>
      <c r="AD916" s="25" t="s">
        <v>4974</v>
      </c>
      <c r="AF916" s="24"/>
      <c r="AG916" s="25"/>
      <c r="AH916"/>
      <c r="AI916"/>
      <c r="AJ916"/>
    </row>
    <row r="917" spans="1:36" x14ac:dyDescent="0.3">
      <c r="A917" s="24" t="s">
        <v>1730</v>
      </c>
      <c r="B917" s="24" t="s">
        <v>4536</v>
      </c>
      <c r="C917" s="24" t="s">
        <v>1731</v>
      </c>
      <c r="D917" s="24">
        <v>0.20868571599324401</v>
      </c>
      <c r="E917" s="24">
        <v>0.22303551389452</v>
      </c>
      <c r="F917" s="24">
        <v>0.70683333333333298</v>
      </c>
      <c r="G917" s="24">
        <v>0.54399628003103595</v>
      </c>
      <c r="H917" s="24" t="s">
        <v>113</v>
      </c>
      <c r="I917" s="24">
        <v>15.010178565979</v>
      </c>
      <c r="J917" s="24">
        <v>15.323336601257299</v>
      </c>
      <c r="K917" s="24">
        <v>15.483059883117701</v>
      </c>
      <c r="L917" s="24">
        <v>15.7366132736206</v>
      </c>
      <c r="M917" s="24">
        <v>15.254880905151399</v>
      </c>
      <c r="N917" s="24">
        <v>15.655083656311</v>
      </c>
      <c r="O917" s="24">
        <v>14.1984453201294</v>
      </c>
      <c r="P917" s="24">
        <v>16.3886909484863</v>
      </c>
      <c r="Q917" s="24">
        <v>15.428490638732899</v>
      </c>
      <c r="R917" s="24">
        <v>14.070120811462401</v>
      </c>
      <c r="S917" s="24">
        <v>15.4153451919556</v>
      </c>
      <c r="T917" s="24">
        <v>15.7099456787109</v>
      </c>
      <c r="U917" s="24" t="s">
        <v>110</v>
      </c>
      <c r="V917" s="24">
        <v>31.262</v>
      </c>
      <c r="W917" s="24">
        <v>21</v>
      </c>
      <c r="X917" s="24">
        <v>6</v>
      </c>
      <c r="Y917" s="24">
        <v>117</v>
      </c>
      <c r="Z917" s="24">
        <v>6</v>
      </c>
      <c r="AA917" s="24">
        <v>442</v>
      </c>
      <c r="AB917" s="27" t="s">
        <v>4942</v>
      </c>
      <c r="AC917" s="25" t="s">
        <v>4945</v>
      </c>
      <c r="AD917" s="25" t="s">
        <v>4974</v>
      </c>
      <c r="AF917" s="24"/>
      <c r="AG917" s="25"/>
      <c r="AH917"/>
      <c r="AI917"/>
      <c r="AJ917"/>
    </row>
    <row r="918" spans="1:36" x14ac:dyDescent="0.3">
      <c r="A918" s="24" t="s">
        <v>1848</v>
      </c>
      <c r="B918" s="24" t="s">
        <v>4537</v>
      </c>
      <c r="C918" s="24" t="s">
        <v>1849</v>
      </c>
      <c r="D918" s="24">
        <v>-0.28079112370809001</v>
      </c>
      <c r="E918" s="24">
        <v>0.194242402599934</v>
      </c>
      <c r="F918" s="24">
        <v>0.74576119402985097</v>
      </c>
      <c r="G918" s="24">
        <v>-0.483171616778034</v>
      </c>
      <c r="H918" s="24" t="s">
        <v>113</v>
      </c>
      <c r="I918" s="24">
        <v>14.9925842285156</v>
      </c>
      <c r="J918" s="24">
        <v>14.206098556518601</v>
      </c>
      <c r="K918" s="24">
        <v>16.010177612304702</v>
      </c>
      <c r="L918" s="24">
        <v>14.221284866333001</v>
      </c>
      <c r="M918" s="24">
        <v>15.8410730361938</v>
      </c>
      <c r="N918" s="24">
        <v>15.770560264587401</v>
      </c>
      <c r="O918" s="24">
        <v>14.8187818527222</v>
      </c>
      <c r="P918" s="24">
        <v>16.0210666656494</v>
      </c>
      <c r="Q918" s="24">
        <v>16.416996002197301</v>
      </c>
      <c r="R918" s="24">
        <v>15.7179975509644</v>
      </c>
      <c r="S918" s="24">
        <v>13.3987436294556</v>
      </c>
      <c r="T918" s="24">
        <v>16.352939605712901</v>
      </c>
      <c r="U918" s="24" t="s">
        <v>110</v>
      </c>
      <c r="V918" s="24">
        <v>24.692</v>
      </c>
      <c r="W918" s="24">
        <v>44</v>
      </c>
      <c r="X918" s="24">
        <v>4</v>
      </c>
      <c r="Y918" s="24">
        <v>84</v>
      </c>
      <c r="Z918" s="24">
        <v>4</v>
      </c>
      <c r="AA918" s="24">
        <v>142</v>
      </c>
      <c r="AB918" s="27" t="s">
        <v>4942</v>
      </c>
      <c r="AC918" s="25" t="s">
        <v>4945</v>
      </c>
      <c r="AD918" s="25" t="s">
        <v>4974</v>
      </c>
      <c r="AF918" s="24"/>
      <c r="AG918" s="25"/>
      <c r="AH918"/>
      <c r="AI918"/>
      <c r="AJ918"/>
    </row>
    <row r="919" spans="1:36" x14ac:dyDescent="0.3">
      <c r="A919" s="24" t="s">
        <v>2232</v>
      </c>
      <c r="B919" s="24" t="s">
        <v>4538</v>
      </c>
      <c r="C919" s="24" t="s">
        <v>2233</v>
      </c>
      <c r="D919" s="24">
        <v>-0.47574694951375202</v>
      </c>
      <c r="E919" s="24">
        <v>1.7072957514695299</v>
      </c>
      <c r="F919" s="24">
        <v>4.0080402010050198E-2</v>
      </c>
      <c r="G919" s="24">
        <v>-2.7749410626407598</v>
      </c>
      <c r="H919" s="24" t="s">
        <v>113</v>
      </c>
      <c r="I919" s="24">
        <v>16.090938568115199</v>
      </c>
      <c r="J919" s="24">
        <v>15.276851654052701</v>
      </c>
      <c r="K919" s="24">
        <v>15.9992074966431</v>
      </c>
      <c r="L919" s="24">
        <v>16.0743083953857</v>
      </c>
      <c r="M919" s="24">
        <v>16.356382369995099</v>
      </c>
      <c r="N919" s="24">
        <v>16.260404586791999</v>
      </c>
      <c r="O919" s="24">
        <v>16.221284866333001</v>
      </c>
      <c r="P919" s="24">
        <v>16.538673400878899</v>
      </c>
      <c r="Q919" s="24">
        <v>16.638210296630898</v>
      </c>
      <c r="R919" s="24">
        <v>16.420289993286101</v>
      </c>
      <c r="S919" s="24">
        <v>16.6937046051025</v>
      </c>
      <c r="T919" s="24">
        <v>16.400411605835</v>
      </c>
      <c r="U919" s="24" t="s">
        <v>110</v>
      </c>
      <c r="V919" s="24">
        <v>13.792</v>
      </c>
      <c r="W919" s="24">
        <v>39</v>
      </c>
      <c r="X919" s="24">
        <v>2</v>
      </c>
      <c r="Y919" s="24">
        <v>67</v>
      </c>
      <c r="Z919" s="24">
        <v>2</v>
      </c>
      <c r="AA919" s="24">
        <v>70</v>
      </c>
      <c r="AB919" s="27" t="s">
        <v>4942</v>
      </c>
      <c r="AC919" s="25" t="s">
        <v>4945</v>
      </c>
      <c r="AD919" s="25" t="s">
        <v>4974</v>
      </c>
      <c r="AF919" s="24"/>
      <c r="AG919" s="25"/>
      <c r="AH919"/>
      <c r="AI919"/>
      <c r="AJ919"/>
    </row>
    <row r="920" spans="1:36" x14ac:dyDescent="0.3">
      <c r="A920" s="24" t="s">
        <v>2524</v>
      </c>
      <c r="B920" s="24" t="s">
        <v>4539</v>
      </c>
      <c r="C920" s="24" t="s">
        <v>2525</v>
      </c>
      <c r="D920" s="24">
        <v>0.18407058715820299</v>
      </c>
      <c r="E920" s="24">
        <v>0.13441104562922801</v>
      </c>
      <c r="F920" s="24">
        <v>0.82131779331779298</v>
      </c>
      <c r="G920" s="24">
        <v>0.34969670500480199</v>
      </c>
      <c r="H920" s="24" t="s">
        <v>113</v>
      </c>
      <c r="I920" s="24">
        <v>15.186887741088899</v>
      </c>
      <c r="J920" s="24">
        <v>12.648357391357401</v>
      </c>
      <c r="K920" s="24">
        <v>15.451210975646999</v>
      </c>
      <c r="L920" s="24">
        <v>15.159556388855</v>
      </c>
      <c r="M920" s="24">
        <v>15.1073808670044</v>
      </c>
      <c r="N920" s="24">
        <v>14.027560234069799</v>
      </c>
      <c r="O920" s="24">
        <v>14.2363128662109</v>
      </c>
      <c r="P920" s="24">
        <v>15.1752376556396</v>
      </c>
      <c r="Q920" s="24">
        <v>14.151650428771999</v>
      </c>
      <c r="R920" s="24">
        <v>13.257093429565399</v>
      </c>
      <c r="S920" s="24">
        <v>15.1236362457275</v>
      </c>
      <c r="T920" s="24">
        <v>14.532599449157701</v>
      </c>
      <c r="U920" s="24" t="s">
        <v>110</v>
      </c>
      <c r="V920" s="24">
        <v>9.3580000000000005</v>
      </c>
      <c r="W920" s="24">
        <v>16</v>
      </c>
      <c r="X920" s="24">
        <v>2</v>
      </c>
      <c r="Y920" s="24">
        <v>15</v>
      </c>
      <c r="Z920" s="24">
        <v>2</v>
      </c>
      <c r="AA920" s="24">
        <v>221</v>
      </c>
      <c r="AB920" s="27" t="s">
        <v>4942</v>
      </c>
      <c r="AC920" s="25" t="s">
        <v>4945</v>
      </c>
      <c r="AD920" s="25" t="s">
        <v>4974</v>
      </c>
      <c r="AF920" s="24"/>
      <c r="AG920" s="25"/>
      <c r="AH920"/>
      <c r="AI920"/>
      <c r="AJ920"/>
    </row>
    <row r="921" spans="1:36" x14ac:dyDescent="0.3">
      <c r="A921" s="24" t="s">
        <v>2240</v>
      </c>
      <c r="B921" s="24" t="s">
        <v>4540</v>
      </c>
      <c r="C921" s="24" t="s">
        <v>2241</v>
      </c>
      <c r="D921" s="24">
        <v>-0.154067834218344</v>
      </c>
      <c r="E921" s="24">
        <v>0.20234165283510999</v>
      </c>
      <c r="F921" s="24">
        <v>0.73534448160535104</v>
      </c>
      <c r="G921" s="24">
        <v>-0.50048452170836</v>
      </c>
      <c r="H921" s="24" t="s">
        <v>113</v>
      </c>
      <c r="I921" s="24">
        <v>14.8678579330444</v>
      </c>
      <c r="J921" s="24">
        <v>14.8678579330444</v>
      </c>
      <c r="K921" s="24">
        <v>14.6827754974365</v>
      </c>
      <c r="L921" s="24">
        <v>14.933875083923301</v>
      </c>
      <c r="M921" s="24">
        <v>14.988152503967299</v>
      </c>
      <c r="N921" s="24">
        <v>15.1556091308594</v>
      </c>
      <c r="O921" s="24">
        <v>15.5507469177246</v>
      </c>
      <c r="P921" s="24">
        <v>15.090939521789601</v>
      </c>
      <c r="Q921" s="24">
        <v>13.643856048584</v>
      </c>
      <c r="R921" s="24">
        <v>15.643856048584</v>
      </c>
      <c r="S921" s="24">
        <v>15.4252157211304</v>
      </c>
      <c r="T921" s="24">
        <v>15.065920829772899</v>
      </c>
      <c r="U921" s="24" t="s">
        <v>110</v>
      </c>
      <c r="V921" s="24">
        <v>13.676</v>
      </c>
      <c r="W921" s="24">
        <v>20</v>
      </c>
      <c r="X921" s="24">
        <v>5</v>
      </c>
      <c r="Y921" s="24">
        <v>14</v>
      </c>
      <c r="Z921" s="24">
        <v>5</v>
      </c>
      <c r="AA921" s="24">
        <v>415</v>
      </c>
      <c r="AB921" s="27" t="s">
        <v>4942</v>
      </c>
      <c r="AC921" s="25" t="s">
        <v>4945</v>
      </c>
      <c r="AD921" s="25" t="s">
        <v>4974</v>
      </c>
      <c r="AF921" s="24"/>
      <c r="AG921" s="25"/>
      <c r="AH921"/>
      <c r="AI921"/>
      <c r="AJ921"/>
    </row>
    <row r="922" spans="1:36" x14ac:dyDescent="0.3">
      <c r="A922" s="24" t="s">
        <v>131</v>
      </c>
      <c r="B922" s="24" t="s">
        <v>4541</v>
      </c>
      <c r="C922" s="24" t="s">
        <v>132</v>
      </c>
      <c r="D922" s="24">
        <v>-0.39432843526204697</v>
      </c>
      <c r="E922" s="24">
        <v>7.7849156540875599</v>
      </c>
      <c r="F922" s="24">
        <v>0</v>
      </c>
      <c r="G922" s="24">
        <v>-16.224769713672199</v>
      </c>
      <c r="H922" s="24" t="s">
        <v>3613</v>
      </c>
      <c r="I922" s="24">
        <v>24.0608520507813</v>
      </c>
      <c r="J922" s="24">
        <v>23.993345260620099</v>
      </c>
      <c r="K922" s="24">
        <v>24.0608520507813</v>
      </c>
      <c r="L922" s="24">
        <v>24.1565341949463</v>
      </c>
      <c r="M922" s="24">
        <v>24.0190315246582</v>
      </c>
      <c r="N922" s="24">
        <v>24.0608520507813</v>
      </c>
      <c r="O922" s="24">
        <v>24.4361896514893</v>
      </c>
      <c r="P922" s="24">
        <v>24.4676208496094</v>
      </c>
      <c r="Q922" s="24">
        <v>24.416996002197301</v>
      </c>
      <c r="R922" s="24">
        <v>24.461389541626001</v>
      </c>
      <c r="S922" s="24">
        <v>24.4676208496094</v>
      </c>
      <c r="T922" s="24">
        <v>24.4676208496094</v>
      </c>
      <c r="U922" s="24" t="s">
        <v>110</v>
      </c>
      <c r="V922" s="24">
        <v>838.72199999999998</v>
      </c>
      <c r="W922" s="24">
        <v>78</v>
      </c>
      <c r="X922" s="24">
        <v>45</v>
      </c>
      <c r="Y922" s="24">
        <v>26014</v>
      </c>
      <c r="Z922" s="24">
        <v>45</v>
      </c>
      <c r="AA922" s="24">
        <v>458</v>
      </c>
      <c r="AB922" s="27" t="s">
        <v>4942</v>
      </c>
      <c r="AC922" s="25" t="s">
        <v>4943</v>
      </c>
      <c r="AD922" s="25" t="s">
        <v>4975</v>
      </c>
      <c r="AF922" s="24"/>
      <c r="AG922" s="25"/>
      <c r="AH922"/>
      <c r="AI922"/>
      <c r="AJ922"/>
    </row>
    <row r="923" spans="1:36" x14ac:dyDescent="0.3">
      <c r="A923" s="24" t="s">
        <v>252</v>
      </c>
      <c r="B923" s="24" t="s">
        <v>4542</v>
      </c>
      <c r="C923" s="24" t="s">
        <v>253</v>
      </c>
      <c r="D923" s="24">
        <v>-0.20483334859212099</v>
      </c>
      <c r="E923" s="24">
        <v>4.8499425821902697</v>
      </c>
      <c r="F923" s="24">
        <v>4.6153846153846202E-4</v>
      </c>
      <c r="G923" s="24">
        <v>-7.8349473357947002</v>
      </c>
      <c r="H923" s="24" t="s">
        <v>3613</v>
      </c>
      <c r="I923" s="24">
        <v>20.747144699096701</v>
      </c>
      <c r="J923" s="24">
        <v>20.7389240264893</v>
      </c>
      <c r="K923" s="24">
        <v>20.7389240264893</v>
      </c>
      <c r="L923" s="24">
        <v>20.730655670166001</v>
      </c>
      <c r="M923" s="24">
        <v>20.730655670166001</v>
      </c>
      <c r="N923" s="24">
        <v>20.7389240264893</v>
      </c>
      <c r="O923" s="24">
        <v>20.842300415039102</v>
      </c>
      <c r="P923" s="24">
        <v>20.938764572143601</v>
      </c>
      <c r="Q923" s="24">
        <v>21.029178619384801</v>
      </c>
      <c r="R923" s="24">
        <v>20.917068481445298</v>
      </c>
      <c r="S923" s="24">
        <v>20.938764572143601</v>
      </c>
      <c r="T923" s="24">
        <v>20.988151550293001</v>
      </c>
      <c r="U923" s="24" t="s">
        <v>110</v>
      </c>
      <c r="V923" s="24">
        <v>330.08100000000002</v>
      </c>
      <c r="W923" s="24">
        <v>75</v>
      </c>
      <c r="X923" s="24">
        <v>31</v>
      </c>
      <c r="Y923" s="24">
        <v>2768</v>
      </c>
      <c r="Z923" s="24">
        <v>31</v>
      </c>
      <c r="AA923" s="24">
        <v>395</v>
      </c>
      <c r="AB923" s="27" t="s">
        <v>4942</v>
      </c>
      <c r="AC923" s="25" t="s">
        <v>4943</v>
      </c>
      <c r="AD923" s="25" t="s">
        <v>4975</v>
      </c>
      <c r="AF923" s="24"/>
      <c r="AG923" s="25"/>
      <c r="AH923"/>
      <c r="AI923"/>
      <c r="AJ923"/>
    </row>
    <row r="924" spans="1:36" x14ac:dyDescent="0.3">
      <c r="A924" s="24" t="s">
        <v>217</v>
      </c>
      <c r="B924" s="24" t="s">
        <v>4543</v>
      </c>
      <c r="C924" s="24" t="s">
        <v>218</v>
      </c>
      <c r="D924" s="24">
        <v>8.7171236673992097E-2</v>
      </c>
      <c r="E924" s="24">
        <v>0.27019878846463702</v>
      </c>
      <c r="F924" s="24">
        <v>0.64761837455830396</v>
      </c>
      <c r="G924" s="24">
        <v>0.63963697652954499</v>
      </c>
      <c r="H924" s="24" t="s">
        <v>113</v>
      </c>
      <c r="I924" s="24">
        <v>18.951625823974599</v>
      </c>
      <c r="J924" s="24">
        <v>18.9141521453857</v>
      </c>
      <c r="K924" s="24">
        <v>19.053247451782202</v>
      </c>
      <c r="L924" s="24">
        <v>19.001958847045898</v>
      </c>
      <c r="M924" s="24">
        <v>19.0452690124512</v>
      </c>
      <c r="N924" s="24">
        <v>18.962963104248001</v>
      </c>
      <c r="O924" s="24">
        <v>18.3836364746094</v>
      </c>
      <c r="P924" s="24">
        <v>19.034563064575199</v>
      </c>
      <c r="Q924" s="24">
        <v>19.123130798339801</v>
      </c>
      <c r="R924" s="24">
        <v>18.598779678344702</v>
      </c>
      <c r="S924" s="24">
        <v>19.0690727233887</v>
      </c>
      <c r="T924" s="24">
        <v>19.197006225585898</v>
      </c>
      <c r="U924" s="24" t="s">
        <v>110</v>
      </c>
      <c r="V924" s="24">
        <v>389.64699999999999</v>
      </c>
      <c r="W924" s="24">
        <v>78</v>
      </c>
      <c r="X924" s="24">
        <v>37</v>
      </c>
      <c r="Y924" s="24">
        <v>2632</v>
      </c>
      <c r="Z924" s="24">
        <v>37</v>
      </c>
      <c r="AA924" s="24">
        <v>577</v>
      </c>
      <c r="AB924" s="27" t="s">
        <v>4942</v>
      </c>
      <c r="AC924" s="25" t="s">
        <v>4943</v>
      </c>
      <c r="AD924" s="25" t="s">
        <v>4975</v>
      </c>
      <c r="AF924" s="24"/>
      <c r="AG924" s="25"/>
      <c r="AH924"/>
      <c r="AI924"/>
      <c r="AJ924"/>
    </row>
    <row r="925" spans="1:36" x14ac:dyDescent="0.3">
      <c r="A925" s="24" t="s">
        <v>1008</v>
      </c>
      <c r="B925" s="24" t="s">
        <v>4544</v>
      </c>
      <c r="C925" s="24" t="s">
        <v>1009</v>
      </c>
      <c r="D925" s="24">
        <v>-0.16109244028727299</v>
      </c>
      <c r="E925" s="24">
        <v>1.5848979997533501</v>
      </c>
      <c r="F925" s="24">
        <v>5.04522144522144E-2</v>
      </c>
      <c r="G925" s="24">
        <v>-2.6107409230461101</v>
      </c>
      <c r="H925" s="24" t="s">
        <v>113</v>
      </c>
      <c r="I925" s="24">
        <v>18.676589965820298</v>
      </c>
      <c r="J925" s="24">
        <v>18.623994827270501</v>
      </c>
      <c r="K925" s="24">
        <v>18.616836547851602</v>
      </c>
      <c r="L925" s="24">
        <v>18.763444900512699</v>
      </c>
      <c r="M925" s="24">
        <v>18.676589965820298</v>
      </c>
      <c r="N925" s="24">
        <v>18.648778915405298</v>
      </c>
      <c r="O925" s="24">
        <v>19.018352508544901</v>
      </c>
      <c r="P925" s="24">
        <v>18.875677108764599</v>
      </c>
      <c r="Q925" s="24">
        <v>18.6696872711182</v>
      </c>
      <c r="R925" s="24">
        <v>18.954469680786101</v>
      </c>
      <c r="S925" s="24">
        <v>18.7372741699219</v>
      </c>
      <c r="T925" s="24">
        <v>18.717329025268601</v>
      </c>
      <c r="U925" s="24" t="s">
        <v>110</v>
      </c>
      <c r="V925" s="24">
        <v>87.703000000000003</v>
      </c>
      <c r="W925" s="24">
        <v>55</v>
      </c>
      <c r="X925" s="24">
        <v>11</v>
      </c>
      <c r="Y925" s="24">
        <v>1090</v>
      </c>
      <c r="Z925" s="24">
        <v>11</v>
      </c>
      <c r="AA925" s="24">
        <v>219</v>
      </c>
      <c r="AB925" s="27" t="s">
        <v>4942</v>
      </c>
      <c r="AC925" s="25" t="s">
        <v>4943</v>
      </c>
      <c r="AD925" s="25" t="s">
        <v>4975</v>
      </c>
      <c r="AF925" s="24"/>
      <c r="AG925" s="25"/>
      <c r="AH925"/>
      <c r="AI925"/>
      <c r="AJ925"/>
    </row>
    <row r="926" spans="1:36" x14ac:dyDescent="0.3">
      <c r="A926" s="24" t="s">
        <v>493</v>
      </c>
      <c r="B926" s="24" t="s">
        <v>4545</v>
      </c>
      <c r="C926" s="24" t="s">
        <v>494</v>
      </c>
      <c r="D926" s="24">
        <v>-6.2581698099773306E-2</v>
      </c>
      <c r="E926" s="24">
        <v>0.16647376087239499</v>
      </c>
      <c r="F926" s="24">
        <v>0.77773996789727096</v>
      </c>
      <c r="G926" s="24">
        <v>-0.42250843096716401</v>
      </c>
      <c r="H926" s="24" t="s">
        <v>113</v>
      </c>
      <c r="I926" s="24">
        <v>17.520372390747099</v>
      </c>
      <c r="J926" s="24">
        <v>17.520372390747099</v>
      </c>
      <c r="K926" s="24">
        <v>17.241909027099599</v>
      </c>
      <c r="L926" s="24">
        <v>17.7339687347412</v>
      </c>
      <c r="M926" s="24">
        <v>17.573114395141602</v>
      </c>
      <c r="N926" s="24">
        <v>17.332105636596701</v>
      </c>
      <c r="O926" s="24">
        <v>17.673143386840799</v>
      </c>
      <c r="P926" s="24">
        <v>17.7273349761963</v>
      </c>
      <c r="Q926" s="24">
        <v>17.9770107269287</v>
      </c>
      <c r="R926" s="24">
        <v>17.053247451782202</v>
      </c>
      <c r="S926" s="24">
        <v>17.416996002197301</v>
      </c>
      <c r="T926" s="24">
        <v>17.449600219726602</v>
      </c>
      <c r="U926" s="24" t="s">
        <v>110</v>
      </c>
      <c r="V926" s="24">
        <v>184.483</v>
      </c>
      <c r="W926" s="24">
        <v>43</v>
      </c>
      <c r="X926" s="24">
        <v>36</v>
      </c>
      <c r="Y926" s="24">
        <v>1065</v>
      </c>
      <c r="Z926" s="24">
        <v>36</v>
      </c>
      <c r="AA926" s="24">
        <v>964</v>
      </c>
      <c r="AB926" s="27" t="s">
        <v>4942</v>
      </c>
      <c r="AC926" s="25" t="s">
        <v>4943</v>
      </c>
      <c r="AD926" s="25" t="s">
        <v>4975</v>
      </c>
      <c r="AF926" s="24"/>
      <c r="AG926" s="25"/>
      <c r="AH926"/>
      <c r="AI926"/>
      <c r="AJ926"/>
    </row>
    <row r="927" spans="1:36" x14ac:dyDescent="0.3">
      <c r="A927" s="24" t="s">
        <v>690</v>
      </c>
      <c r="B927" s="24" t="s">
        <v>4546</v>
      </c>
      <c r="C927" s="24" t="s">
        <v>691</v>
      </c>
      <c r="D927" s="24">
        <v>-0.45468775431314901</v>
      </c>
      <c r="E927" s="24">
        <v>5.8994171978460797</v>
      </c>
      <c r="F927" s="24">
        <v>0</v>
      </c>
      <c r="G927" s="24">
        <v>-10.2556490489012</v>
      </c>
      <c r="H927" s="24" t="s">
        <v>3613</v>
      </c>
      <c r="I927" s="24">
        <v>18.404575347900401</v>
      </c>
      <c r="J927" s="24">
        <v>18.425216674804702</v>
      </c>
      <c r="K927" s="24">
        <v>18.251186370849599</v>
      </c>
      <c r="L927" s="24">
        <v>18.246555328369102</v>
      </c>
      <c r="M927" s="24">
        <v>18.404575347900401</v>
      </c>
      <c r="N927" s="24">
        <v>18.227878570556602</v>
      </c>
      <c r="O927" s="24">
        <v>18.707250595092798</v>
      </c>
      <c r="P927" s="24">
        <v>18.817533493041999</v>
      </c>
      <c r="Q927" s="24">
        <v>18.7569465637207</v>
      </c>
      <c r="R927" s="24">
        <v>18.750419616699201</v>
      </c>
      <c r="S927" s="24">
        <v>18.863630294799801</v>
      </c>
      <c r="T927" s="24">
        <v>18.792333602905298</v>
      </c>
      <c r="U927" s="24" t="s">
        <v>110</v>
      </c>
      <c r="V927" s="24">
        <v>131.29900000000001</v>
      </c>
      <c r="W927" s="24">
        <v>77</v>
      </c>
      <c r="X927" s="24">
        <v>13</v>
      </c>
      <c r="Y927" s="24">
        <v>922</v>
      </c>
      <c r="Z927" s="24">
        <v>13</v>
      </c>
      <c r="AA927" s="24">
        <v>213</v>
      </c>
      <c r="AB927" s="27" t="s">
        <v>4942</v>
      </c>
      <c r="AC927" s="25" t="s">
        <v>4943</v>
      </c>
      <c r="AD927" s="25" t="s">
        <v>4975</v>
      </c>
      <c r="AF927" s="24"/>
      <c r="AG927" s="25"/>
      <c r="AH927"/>
      <c r="AI927"/>
      <c r="AJ927"/>
    </row>
    <row r="928" spans="1:36" x14ac:dyDescent="0.3">
      <c r="A928" s="24" t="s">
        <v>840</v>
      </c>
      <c r="B928" s="24" t="s">
        <v>4547</v>
      </c>
      <c r="C928" s="24" t="s">
        <v>841</v>
      </c>
      <c r="D928" s="24">
        <v>-0.30668385823567601</v>
      </c>
      <c r="E928" s="24">
        <v>1.1563344426780799</v>
      </c>
      <c r="F928" s="24">
        <v>0.11763992869875201</v>
      </c>
      <c r="G928" s="24">
        <v>-2.03030102988942</v>
      </c>
      <c r="H928" s="24" t="s">
        <v>113</v>
      </c>
      <c r="I928" s="24">
        <v>16.7986736297607</v>
      </c>
      <c r="J928" s="24">
        <v>17.489345550537099</v>
      </c>
      <c r="K928" s="24">
        <v>17.457637786865199</v>
      </c>
      <c r="L928" s="24">
        <v>17.580493927001999</v>
      </c>
      <c r="M928" s="24">
        <v>17.497165679931602</v>
      </c>
      <c r="N928" s="24">
        <v>17.416996002197301</v>
      </c>
      <c r="O928" s="24">
        <v>17.232570648193398</v>
      </c>
      <c r="P928" s="24">
        <v>17.747144699096701</v>
      </c>
      <c r="Q928" s="24">
        <v>17.823764801025401</v>
      </c>
      <c r="R928" s="24">
        <v>17.631120681762699</v>
      </c>
      <c r="S928" s="24">
        <v>17.773139953613299</v>
      </c>
      <c r="T928" s="24">
        <v>17.872674942016602</v>
      </c>
      <c r="U928" s="24" t="s">
        <v>110</v>
      </c>
      <c r="V928" s="24">
        <v>107.191</v>
      </c>
      <c r="W928" s="24">
        <v>50</v>
      </c>
      <c r="X928" s="24">
        <v>16</v>
      </c>
      <c r="Y928" s="24">
        <v>754</v>
      </c>
      <c r="Z928" s="24">
        <v>16</v>
      </c>
      <c r="AA928" s="24">
        <v>405</v>
      </c>
      <c r="AB928" s="27" t="s">
        <v>4942</v>
      </c>
      <c r="AC928" s="25" t="s">
        <v>4943</v>
      </c>
      <c r="AD928" s="25" t="s">
        <v>4975</v>
      </c>
      <c r="AF928" s="24"/>
      <c r="AG928" s="25"/>
      <c r="AH928"/>
      <c r="AI928"/>
      <c r="AJ928"/>
    </row>
    <row r="929" spans="1:36" x14ac:dyDescent="0.3">
      <c r="A929" s="24" t="s">
        <v>614</v>
      </c>
      <c r="B929" s="24" t="s">
        <v>4548</v>
      </c>
      <c r="C929" s="24" t="s">
        <v>615</v>
      </c>
      <c r="D929" s="24">
        <v>1.5265534718831399</v>
      </c>
      <c r="E929" s="24">
        <v>4.7240463881542398</v>
      </c>
      <c r="F929" s="24">
        <v>5.3012048192771098E-4</v>
      </c>
      <c r="G929" s="24">
        <v>7.57748420067011</v>
      </c>
      <c r="H929" s="24" t="s">
        <v>3613</v>
      </c>
      <c r="I929" s="24">
        <v>18.543212890625</v>
      </c>
      <c r="J929" s="24">
        <v>18.717329025268601</v>
      </c>
      <c r="K929" s="24">
        <v>18.520372390747099</v>
      </c>
      <c r="L929" s="24">
        <v>19.1002101898193</v>
      </c>
      <c r="M929" s="24">
        <v>18.811273574829102</v>
      </c>
      <c r="N929" s="24">
        <v>19.182529449462901</v>
      </c>
      <c r="O929" s="24">
        <v>17.2137126922607</v>
      </c>
      <c r="P929" s="24">
        <v>17.287712097168001</v>
      </c>
      <c r="Q929" s="24">
        <v>17.960138320922901</v>
      </c>
      <c r="R929" s="24">
        <v>17.241909027099599</v>
      </c>
      <c r="S929" s="24">
        <v>17.332105636596701</v>
      </c>
      <c r="T929" s="24">
        <v>16.680028915405298</v>
      </c>
      <c r="U929" s="24" t="s">
        <v>110</v>
      </c>
      <c r="V929" s="24">
        <v>146.27099999999999</v>
      </c>
      <c r="W929" s="24">
        <v>44</v>
      </c>
      <c r="X929" s="24">
        <v>26</v>
      </c>
      <c r="Y929" s="24">
        <v>746</v>
      </c>
      <c r="Z929" s="24">
        <v>26</v>
      </c>
      <c r="AA929" s="24">
        <v>724</v>
      </c>
      <c r="AB929" s="27" t="s">
        <v>4942</v>
      </c>
      <c r="AC929" s="25" t="s">
        <v>4943</v>
      </c>
      <c r="AD929" s="25" t="s">
        <v>4975</v>
      </c>
      <c r="AF929" s="24"/>
      <c r="AG929" s="25"/>
      <c r="AH929"/>
      <c r="AI929"/>
      <c r="AJ929"/>
    </row>
    <row r="930" spans="1:36" x14ac:dyDescent="0.3">
      <c r="A930" s="24" t="s">
        <v>752</v>
      </c>
      <c r="B930" s="24" t="s">
        <v>4549</v>
      </c>
      <c r="C930" s="24" t="s">
        <v>753</v>
      </c>
      <c r="D930" s="24">
        <v>0.13943258921305099</v>
      </c>
      <c r="E930" s="24">
        <v>0.301468566402465</v>
      </c>
      <c r="F930" s="24">
        <v>0.61049547920434</v>
      </c>
      <c r="G930" s="24">
        <v>0.70065587250422601</v>
      </c>
      <c r="H930" s="24" t="s">
        <v>113</v>
      </c>
      <c r="I930" s="24">
        <v>17.4415168762207</v>
      </c>
      <c r="J930" s="24">
        <v>17.366662979126001</v>
      </c>
      <c r="K930" s="24">
        <v>17.400411605835</v>
      </c>
      <c r="L930" s="24">
        <v>17.1654567718506</v>
      </c>
      <c r="M930" s="24">
        <v>17.042600631713899</v>
      </c>
      <c r="N930" s="24">
        <v>17.323335647583001</v>
      </c>
      <c r="O930" s="24">
        <v>16.760200500488299</v>
      </c>
      <c r="P930" s="24">
        <v>17.792333602905298</v>
      </c>
      <c r="Q930" s="24">
        <v>17.287712097168001</v>
      </c>
      <c r="R930" s="24">
        <v>16.5142211914063</v>
      </c>
      <c r="S930" s="24">
        <v>17.115531921386701</v>
      </c>
      <c r="T930" s="24">
        <v>17.4333896636963</v>
      </c>
      <c r="U930" s="24" t="s">
        <v>110</v>
      </c>
      <c r="V930" s="24">
        <v>119.696</v>
      </c>
      <c r="W930" s="24">
        <v>51</v>
      </c>
      <c r="X930" s="24">
        <v>20</v>
      </c>
      <c r="Y930" s="24">
        <v>659</v>
      </c>
      <c r="Z930" s="24">
        <v>20</v>
      </c>
      <c r="AA930" s="24">
        <v>527</v>
      </c>
      <c r="AB930" s="27" t="s">
        <v>4942</v>
      </c>
      <c r="AC930" s="25" t="s">
        <v>4943</v>
      </c>
      <c r="AD930" s="25" t="s">
        <v>4975</v>
      </c>
      <c r="AF930" s="24"/>
      <c r="AG930" s="25"/>
      <c r="AH930"/>
      <c r="AI930"/>
      <c r="AJ930"/>
    </row>
    <row r="931" spans="1:36" x14ac:dyDescent="0.3">
      <c r="A931" s="24" t="s">
        <v>984</v>
      </c>
      <c r="B931" s="24" t="s">
        <v>4550</v>
      </c>
      <c r="C931" s="24" t="s">
        <v>985</v>
      </c>
      <c r="D931" s="24">
        <v>6.5560658772788799E-2</v>
      </c>
      <c r="E931" s="24">
        <v>0.60219216627384498</v>
      </c>
      <c r="F931" s="24">
        <v>0.34613824884792599</v>
      </c>
      <c r="G931" s="24">
        <v>1.22146541582164</v>
      </c>
      <c r="H931" s="24" t="s">
        <v>113</v>
      </c>
      <c r="I931" s="24">
        <v>17.595140457153299</v>
      </c>
      <c r="J931" s="24">
        <v>17.673143386840799</v>
      </c>
      <c r="K931" s="24">
        <v>17.602409362793001</v>
      </c>
      <c r="L931" s="24">
        <v>17.623994827270501</v>
      </c>
      <c r="M931" s="24">
        <v>17.6592712402344</v>
      </c>
      <c r="N931" s="24">
        <v>17.7339687347412</v>
      </c>
      <c r="O931" s="24">
        <v>17.565696716308601</v>
      </c>
      <c r="P931" s="24">
        <v>17.666223526001001</v>
      </c>
      <c r="Q931" s="24">
        <v>17.747144699096701</v>
      </c>
      <c r="R931" s="24">
        <v>17.512678146362301</v>
      </c>
      <c r="S931" s="24">
        <v>17.400411605835</v>
      </c>
      <c r="T931" s="24">
        <v>17.602409362793001</v>
      </c>
      <c r="U931" s="24" t="s">
        <v>110</v>
      </c>
      <c r="V931" s="24">
        <v>91.400999999999996</v>
      </c>
      <c r="W931" s="24">
        <v>47</v>
      </c>
      <c r="X931" s="24">
        <v>14</v>
      </c>
      <c r="Y931" s="24">
        <v>659</v>
      </c>
      <c r="Z931" s="24">
        <v>14</v>
      </c>
      <c r="AA931" s="24">
        <v>304</v>
      </c>
      <c r="AB931" s="27" t="s">
        <v>4942</v>
      </c>
      <c r="AC931" s="25" t="s">
        <v>4943</v>
      </c>
      <c r="AD931" s="25" t="s">
        <v>4975</v>
      </c>
      <c r="AF931" s="24"/>
      <c r="AG931" s="25"/>
      <c r="AH931"/>
      <c r="AI931"/>
      <c r="AJ931"/>
    </row>
    <row r="932" spans="1:36" x14ac:dyDescent="0.3">
      <c r="A932" s="24" t="s">
        <v>724</v>
      </c>
      <c r="B932" s="24" t="s">
        <v>4551</v>
      </c>
      <c r="C932" s="24" t="s">
        <v>725</v>
      </c>
      <c r="D932" s="24">
        <v>-0.45938237508137902</v>
      </c>
      <c r="E932" s="24">
        <v>1.9527384642133201</v>
      </c>
      <c r="F932" s="24">
        <v>2.5655172413793101E-2</v>
      </c>
      <c r="G932" s="24">
        <v>-3.1052947200034802</v>
      </c>
      <c r="H932" s="24" t="s">
        <v>113</v>
      </c>
      <c r="I932" s="24">
        <v>16.773139953613299</v>
      </c>
      <c r="J932" s="24">
        <v>16.3802585601807</v>
      </c>
      <c r="K932" s="24">
        <v>17.0210666656494</v>
      </c>
      <c r="L932" s="24">
        <v>16.811273574829102</v>
      </c>
      <c r="M932" s="24">
        <v>16.358100891113299</v>
      </c>
      <c r="N932" s="24">
        <v>16.8361492156982</v>
      </c>
      <c r="O932" s="24">
        <v>16.680028915405298</v>
      </c>
      <c r="P932" s="24">
        <v>17.241909027099599</v>
      </c>
      <c r="Q932" s="24">
        <v>17.3056335449219</v>
      </c>
      <c r="R932" s="24">
        <v>17.115531921386701</v>
      </c>
      <c r="S932" s="24">
        <v>17.314512252807599</v>
      </c>
      <c r="T932" s="24">
        <v>17.2786674499512</v>
      </c>
      <c r="U932" s="24" t="s">
        <v>110</v>
      </c>
      <c r="V932" s="24">
        <v>123.51300000000001</v>
      </c>
      <c r="W932" s="24">
        <v>35</v>
      </c>
      <c r="X932" s="24">
        <v>19</v>
      </c>
      <c r="Y932" s="24">
        <v>598</v>
      </c>
      <c r="Z932" s="24">
        <v>19</v>
      </c>
      <c r="AA932" s="24">
        <v>812</v>
      </c>
      <c r="AB932" s="27" t="s">
        <v>4942</v>
      </c>
      <c r="AC932" s="25" t="s">
        <v>4943</v>
      </c>
      <c r="AD932" s="25" t="s">
        <v>4975</v>
      </c>
      <c r="AF932" s="24"/>
      <c r="AG932" s="25"/>
      <c r="AH932"/>
      <c r="AI932"/>
      <c r="AJ932"/>
    </row>
    <row r="933" spans="1:36" x14ac:dyDescent="0.3">
      <c r="A933" s="24" t="s">
        <v>682</v>
      </c>
      <c r="B933" s="24" t="s">
        <v>4552</v>
      </c>
      <c r="C933" s="24" t="s">
        <v>683</v>
      </c>
      <c r="D933" s="24">
        <v>-0.54043515523274599</v>
      </c>
      <c r="E933" s="24">
        <v>1.0684811592407</v>
      </c>
      <c r="F933" s="24">
        <v>0.14002675585284299</v>
      </c>
      <c r="G933" s="24">
        <v>-1.90852932843387</v>
      </c>
      <c r="H933" s="24" t="s">
        <v>113</v>
      </c>
      <c r="I933" s="24">
        <v>16.49560546875</v>
      </c>
      <c r="J933" s="24">
        <v>16.3903713226318</v>
      </c>
      <c r="K933" s="24">
        <v>17.241909027099599</v>
      </c>
      <c r="L933" s="24">
        <v>16.095067977905298</v>
      </c>
      <c r="M933" s="24">
        <v>15.9384765625</v>
      </c>
      <c r="N933" s="24">
        <v>16.541702270507798</v>
      </c>
      <c r="O933" s="24">
        <v>16.5295524597168</v>
      </c>
      <c r="P933" s="24">
        <v>16.3768711090088</v>
      </c>
      <c r="Q933" s="24">
        <v>17.512678146362301</v>
      </c>
      <c r="R933" s="24">
        <v>16.652284622192401</v>
      </c>
      <c r="S933" s="24">
        <v>17.408727645873999</v>
      </c>
      <c r="T933" s="24">
        <v>17.465629577636701</v>
      </c>
      <c r="U933" s="24" t="s">
        <v>110</v>
      </c>
      <c r="V933" s="24">
        <v>133.452</v>
      </c>
      <c r="W933" s="24">
        <v>70</v>
      </c>
      <c r="X933" s="24">
        <v>17</v>
      </c>
      <c r="Y933" s="24">
        <v>581</v>
      </c>
      <c r="Z933" s="24">
        <v>17</v>
      </c>
      <c r="AA933" s="24">
        <v>347</v>
      </c>
      <c r="AB933" s="27" t="s">
        <v>4942</v>
      </c>
      <c r="AC933" s="25" t="s">
        <v>4943</v>
      </c>
      <c r="AD933" s="25" t="s">
        <v>4975</v>
      </c>
      <c r="AF933" s="24"/>
      <c r="AG933" s="25"/>
      <c r="AH933"/>
      <c r="AI933"/>
      <c r="AJ933"/>
    </row>
    <row r="934" spans="1:36" x14ac:dyDescent="0.3">
      <c r="A934" s="24" t="s">
        <v>660</v>
      </c>
      <c r="B934" s="24" t="s">
        <v>4553</v>
      </c>
      <c r="C934" s="24" t="s">
        <v>661</v>
      </c>
      <c r="D934" s="24">
        <v>-0.20917733510335201</v>
      </c>
      <c r="E934" s="24">
        <v>0.44014437220018698</v>
      </c>
      <c r="F934" s="24">
        <v>0.47437487335359702</v>
      </c>
      <c r="G934" s="24">
        <v>-0.95320712203157199</v>
      </c>
      <c r="H934" s="24" t="s">
        <v>113</v>
      </c>
      <c r="I934" s="24">
        <v>16.027561187744102</v>
      </c>
      <c r="J934" s="24">
        <v>16.747144699096701</v>
      </c>
      <c r="K934" s="24">
        <v>16.5834350585938</v>
      </c>
      <c r="L934" s="24">
        <v>17.232570648193398</v>
      </c>
      <c r="M934" s="24">
        <v>16.6937046051025</v>
      </c>
      <c r="N934" s="24">
        <v>17.184953689575199</v>
      </c>
      <c r="O934" s="24">
        <v>16.988151550293001</v>
      </c>
      <c r="P934" s="24">
        <v>17.314512252807599</v>
      </c>
      <c r="Q934" s="24">
        <v>16.6937046051025</v>
      </c>
      <c r="R934" s="24">
        <v>16.520372390747099</v>
      </c>
      <c r="S934" s="24">
        <v>16.965784072876001</v>
      </c>
      <c r="T934" s="24">
        <v>17.241909027099599</v>
      </c>
      <c r="U934" s="24" t="s">
        <v>110</v>
      </c>
      <c r="V934" s="24">
        <v>135.364</v>
      </c>
      <c r="W934" s="24">
        <v>38</v>
      </c>
      <c r="X934" s="24">
        <v>26</v>
      </c>
      <c r="Y934" s="24">
        <v>485</v>
      </c>
      <c r="Z934" s="24">
        <v>26</v>
      </c>
      <c r="AA934" s="24">
        <v>1002</v>
      </c>
      <c r="AB934" s="27" t="s">
        <v>4942</v>
      </c>
      <c r="AC934" s="25" t="s">
        <v>4943</v>
      </c>
      <c r="AD934" s="25" t="s">
        <v>4975</v>
      </c>
      <c r="AF934" s="24"/>
      <c r="AG934" s="25"/>
      <c r="AH934"/>
      <c r="AI934"/>
      <c r="AJ934"/>
    </row>
    <row r="935" spans="1:36" x14ac:dyDescent="0.3">
      <c r="A935" s="24" t="s">
        <v>1074</v>
      </c>
      <c r="B935" s="24" t="s">
        <v>4554</v>
      </c>
      <c r="C935" s="24" t="s">
        <v>1075</v>
      </c>
      <c r="D935" s="24">
        <v>0.45842059453328299</v>
      </c>
      <c r="E935" s="24">
        <v>0.46579364324141098</v>
      </c>
      <c r="F935" s="24">
        <v>0.45007636738906098</v>
      </c>
      <c r="G935" s="24">
        <v>0.99729305728228101</v>
      </c>
      <c r="H935" s="24" t="s">
        <v>113</v>
      </c>
      <c r="I935" s="24">
        <v>15.2363128662109</v>
      </c>
      <c r="J935" s="24">
        <v>15.808763504028301</v>
      </c>
      <c r="K935" s="24">
        <v>15.326850891113301</v>
      </c>
      <c r="L935" s="24">
        <v>15.5049428939819</v>
      </c>
      <c r="M935" s="24">
        <v>15.828731536865201</v>
      </c>
      <c r="N935" s="24">
        <v>16.284101486206101</v>
      </c>
      <c r="O935" s="24">
        <v>14.1032876968384</v>
      </c>
      <c r="P935" s="24">
        <v>15.6717624664307</v>
      </c>
      <c r="Q935" s="24">
        <v>16.169376373291001</v>
      </c>
      <c r="R935" s="24">
        <v>14.9925842285156</v>
      </c>
      <c r="S935" s="24">
        <v>16.410385131835898</v>
      </c>
      <c r="T935" s="24">
        <v>13.8917837142944</v>
      </c>
      <c r="U935" s="24" t="s">
        <v>110</v>
      </c>
      <c r="V935" s="24">
        <v>80.953999999999994</v>
      </c>
      <c r="W935" s="24">
        <v>28</v>
      </c>
      <c r="X935" s="24">
        <v>14</v>
      </c>
      <c r="Y935" s="24">
        <v>398</v>
      </c>
      <c r="Z935" s="24">
        <v>14</v>
      </c>
      <c r="AA935" s="24">
        <v>861</v>
      </c>
      <c r="AB935" s="27" t="s">
        <v>4942</v>
      </c>
      <c r="AC935" s="25" t="s">
        <v>4943</v>
      </c>
      <c r="AD935" s="25" t="s">
        <v>4975</v>
      </c>
      <c r="AF935" s="24"/>
      <c r="AG935" s="25"/>
      <c r="AH935"/>
      <c r="AI935"/>
      <c r="AJ935"/>
    </row>
    <row r="936" spans="1:36" x14ac:dyDescent="0.3">
      <c r="A936" s="24" t="s">
        <v>1304</v>
      </c>
      <c r="B936" s="24" t="s">
        <v>4555</v>
      </c>
      <c r="C936" s="24" t="s">
        <v>1305</v>
      </c>
      <c r="D936" s="24">
        <v>-9.6810976664226403E-2</v>
      </c>
      <c r="E936" s="24">
        <v>0.22764281433679201</v>
      </c>
      <c r="F936" s="24">
        <v>0.70111262798634799</v>
      </c>
      <c r="G936" s="24">
        <v>-0.55354834478330806</v>
      </c>
      <c r="H936" s="24" t="s">
        <v>113</v>
      </c>
      <c r="I936" s="24">
        <v>17.194602966308601</v>
      </c>
      <c r="J936" s="24">
        <v>17.194602966308601</v>
      </c>
      <c r="K936" s="24">
        <v>17.031873703002901</v>
      </c>
      <c r="L936" s="24">
        <v>17.2137126922607</v>
      </c>
      <c r="M936" s="24">
        <v>16.579021453857401</v>
      </c>
      <c r="N936" s="24">
        <v>17.084724426269499</v>
      </c>
      <c r="O936" s="24">
        <v>17.0210666656494</v>
      </c>
      <c r="P936" s="24">
        <v>17.520372390747099</v>
      </c>
      <c r="Q936" s="24">
        <v>16.593683242797901</v>
      </c>
      <c r="R936" s="24">
        <v>16.988151550293001</v>
      </c>
      <c r="S936" s="24">
        <v>17.5049438476563</v>
      </c>
      <c r="T936" s="24">
        <v>17.251186370849599</v>
      </c>
      <c r="U936" s="24" t="s">
        <v>110</v>
      </c>
      <c r="V936" s="24">
        <v>57.604999999999997</v>
      </c>
      <c r="W936" s="24">
        <v>40</v>
      </c>
      <c r="X936" s="24">
        <v>7</v>
      </c>
      <c r="Y936" s="24">
        <v>368</v>
      </c>
      <c r="Z936" s="24">
        <v>7</v>
      </c>
      <c r="AA936" s="24">
        <v>274</v>
      </c>
      <c r="AB936" s="27" t="s">
        <v>4942</v>
      </c>
      <c r="AC936" s="25" t="s">
        <v>4943</v>
      </c>
      <c r="AD936" s="25" t="s">
        <v>4975</v>
      </c>
      <c r="AF936" s="24"/>
      <c r="AG936" s="25"/>
      <c r="AH936"/>
      <c r="AI936"/>
      <c r="AJ936"/>
    </row>
    <row r="937" spans="1:36" x14ac:dyDescent="0.3">
      <c r="A937" s="24" t="s">
        <v>1186</v>
      </c>
      <c r="B937" s="24" t="s">
        <v>4556</v>
      </c>
      <c r="C937" s="24" t="s">
        <v>1187</v>
      </c>
      <c r="D937" s="24">
        <v>0.36896928151448799</v>
      </c>
      <c r="E937" s="24">
        <v>1.6886858049229101</v>
      </c>
      <c r="F937" s="24">
        <v>4.1820895522388102E-2</v>
      </c>
      <c r="G937" s="24">
        <v>2.7499712347394598</v>
      </c>
      <c r="H937" s="24" t="s">
        <v>113</v>
      </c>
      <c r="I937" s="24">
        <v>17.3920497894287</v>
      </c>
      <c r="J937" s="24">
        <v>17.481483459472699</v>
      </c>
      <c r="K937" s="24">
        <v>17.332105636596701</v>
      </c>
      <c r="L937" s="24">
        <v>17.4415168762207</v>
      </c>
      <c r="M937" s="24">
        <v>17.449600219726602</v>
      </c>
      <c r="N937" s="24">
        <v>17.366662979126001</v>
      </c>
      <c r="O937" s="24">
        <v>16.501836776733398</v>
      </c>
      <c r="P937" s="24">
        <v>17.204189300537099</v>
      </c>
      <c r="Q937" s="24">
        <v>17.375175476074201</v>
      </c>
      <c r="R937" s="24">
        <v>16.908298492431602</v>
      </c>
      <c r="S937" s="24">
        <v>16.954469680786101</v>
      </c>
      <c r="T937" s="24">
        <v>17.3056335449219</v>
      </c>
      <c r="U937" s="24" t="s">
        <v>110</v>
      </c>
      <c r="V937" s="24">
        <v>66.102999999999994</v>
      </c>
      <c r="W937" s="24">
        <v>43</v>
      </c>
      <c r="X937" s="24">
        <v>12</v>
      </c>
      <c r="Y937" s="24">
        <v>324</v>
      </c>
      <c r="Z937" s="24">
        <v>12</v>
      </c>
      <c r="AA937" s="24">
        <v>297</v>
      </c>
      <c r="AB937" s="27" t="s">
        <v>4942</v>
      </c>
      <c r="AC937" s="25" t="s">
        <v>4943</v>
      </c>
      <c r="AD937" s="25" t="s">
        <v>4975</v>
      </c>
      <c r="AF937" s="24"/>
      <c r="AG937" s="25"/>
      <c r="AH937"/>
      <c r="AI937"/>
      <c r="AJ937"/>
    </row>
    <row r="938" spans="1:36" x14ac:dyDescent="0.3">
      <c r="A938" s="24" t="s">
        <v>1280</v>
      </c>
      <c r="B938" s="24" t="s">
        <v>4557</v>
      </c>
      <c r="C938" s="24" t="s">
        <v>1281</v>
      </c>
      <c r="D938" s="24">
        <v>-0.12911319732665999</v>
      </c>
      <c r="E938" s="24">
        <v>0.19009527315434499</v>
      </c>
      <c r="F938" s="24">
        <v>0.74961582852431996</v>
      </c>
      <c r="G938" s="24">
        <v>-0.47424233479497502</v>
      </c>
      <c r="H938" s="24" t="s">
        <v>113</v>
      </c>
      <c r="I938" s="24">
        <v>15.451210975646999</v>
      </c>
      <c r="J938" s="24">
        <v>16.5980529785156</v>
      </c>
      <c r="K938" s="24">
        <v>16.358100891113299</v>
      </c>
      <c r="L938" s="24">
        <v>16.014543533325199</v>
      </c>
      <c r="M938" s="24">
        <v>16.579021453857401</v>
      </c>
      <c r="N938" s="24">
        <v>16.7206726074219</v>
      </c>
      <c r="O938" s="24">
        <v>17.232570648193398</v>
      </c>
      <c r="P938" s="24">
        <v>16.623994827270501</v>
      </c>
      <c r="Q938" s="24">
        <v>16.3768711090088</v>
      </c>
      <c r="R938" s="24">
        <v>16.078483581543001</v>
      </c>
      <c r="S938" s="24">
        <v>15.949917793273899</v>
      </c>
      <c r="T938" s="24">
        <v>16.234443664550799</v>
      </c>
      <c r="U938" s="24" t="s">
        <v>110</v>
      </c>
      <c r="V938" s="24">
        <v>59.101999999999997</v>
      </c>
      <c r="W938" s="24">
        <v>44</v>
      </c>
      <c r="X938" s="24">
        <v>12</v>
      </c>
      <c r="Y938" s="24">
        <v>311</v>
      </c>
      <c r="Z938" s="24">
        <v>12</v>
      </c>
      <c r="AA938" s="24">
        <v>285</v>
      </c>
      <c r="AB938" s="27" t="s">
        <v>4942</v>
      </c>
      <c r="AC938" s="25" t="s">
        <v>4943</v>
      </c>
      <c r="AD938" s="25" t="s">
        <v>4975</v>
      </c>
      <c r="AF938" s="24"/>
      <c r="AG938" s="25"/>
      <c r="AH938"/>
      <c r="AI938"/>
      <c r="AJ938"/>
    </row>
    <row r="939" spans="1:36" x14ac:dyDescent="0.3">
      <c r="A939" s="24" t="s">
        <v>1090</v>
      </c>
      <c r="B939" s="24" t="s">
        <v>4558</v>
      </c>
      <c r="C939" s="24" t="s">
        <v>1091</v>
      </c>
      <c r="D939" s="24">
        <v>-0.492457548777262</v>
      </c>
      <c r="E939" s="24">
        <v>1.8068565456752199</v>
      </c>
      <c r="F939" s="24">
        <v>3.4462365591397801E-2</v>
      </c>
      <c r="G939" s="24">
        <v>-2.9086528161123102</v>
      </c>
      <c r="H939" s="24" t="s">
        <v>113</v>
      </c>
      <c r="I939" s="24">
        <v>15.25856590271</v>
      </c>
      <c r="J939" s="24">
        <v>15.2250566482544</v>
      </c>
      <c r="K939" s="24">
        <v>15.677279472351101</v>
      </c>
      <c r="L939" s="24">
        <v>15.5018367767334</v>
      </c>
      <c r="M939" s="24">
        <v>15.615399360656699</v>
      </c>
      <c r="N939" s="24">
        <v>15.917652130126999</v>
      </c>
      <c r="O939" s="24">
        <v>15.828731536865201</v>
      </c>
      <c r="P939" s="24">
        <v>16.196525573730501</v>
      </c>
      <c r="Q939" s="24">
        <v>16.565696716308601</v>
      </c>
      <c r="R939" s="24">
        <v>15.863024711608899</v>
      </c>
      <c r="S939" s="24">
        <v>15.6689958572388</v>
      </c>
      <c r="T939" s="24">
        <v>16.027561187744102</v>
      </c>
      <c r="U939" s="24" t="s">
        <v>110</v>
      </c>
      <c r="V939" s="24">
        <v>77.727999999999994</v>
      </c>
      <c r="W939" s="24">
        <v>19</v>
      </c>
      <c r="X939" s="24">
        <v>15</v>
      </c>
      <c r="Y939" s="24">
        <v>305</v>
      </c>
      <c r="Z939" s="24">
        <v>14</v>
      </c>
      <c r="AA939" s="24">
        <v>952</v>
      </c>
      <c r="AB939" s="27" t="s">
        <v>4942</v>
      </c>
      <c r="AC939" s="25" t="s">
        <v>4943</v>
      </c>
      <c r="AD939" s="25" t="s">
        <v>4975</v>
      </c>
      <c r="AF939" s="24"/>
      <c r="AG939" s="25"/>
      <c r="AH939"/>
      <c r="AI939"/>
      <c r="AJ939"/>
    </row>
    <row r="940" spans="1:36" x14ac:dyDescent="0.3">
      <c r="A940" s="24" t="s">
        <v>1160</v>
      </c>
      <c r="B940" s="24" t="s">
        <v>4559</v>
      </c>
      <c r="C940" s="24" t="s">
        <v>1161</v>
      </c>
      <c r="D940" s="24">
        <v>0.437397797902424</v>
      </c>
      <c r="E940" s="24">
        <v>1.7701736352316699</v>
      </c>
      <c r="F940" s="24">
        <v>3.6557894736842102E-2</v>
      </c>
      <c r="G940" s="24">
        <v>2.8593553203374502</v>
      </c>
      <c r="H940" s="24" t="s">
        <v>113</v>
      </c>
      <c r="I940" s="24">
        <v>16.602409362793001</v>
      </c>
      <c r="J940" s="24">
        <v>16.623994827270501</v>
      </c>
      <c r="K940" s="24">
        <v>16.638210296630898</v>
      </c>
      <c r="L940" s="24">
        <v>16.747144699096701</v>
      </c>
      <c r="M940" s="24">
        <v>16.4382724761963</v>
      </c>
      <c r="N940" s="24">
        <v>15.940772056579601</v>
      </c>
      <c r="O940" s="24">
        <v>16.2732124328613</v>
      </c>
      <c r="P940" s="24">
        <v>16.194602966308601</v>
      </c>
      <c r="Q940" s="24">
        <v>15.860602378845201</v>
      </c>
      <c r="R940" s="24">
        <v>16.0574836730957</v>
      </c>
      <c r="S940" s="24">
        <v>16.2786674499512</v>
      </c>
      <c r="T940" s="24">
        <v>15.7018480300903</v>
      </c>
      <c r="U940" s="24" t="s">
        <v>110</v>
      </c>
      <c r="V940" s="24">
        <v>67.837000000000003</v>
      </c>
      <c r="W940" s="24">
        <v>40</v>
      </c>
      <c r="X940" s="24">
        <v>13</v>
      </c>
      <c r="Y940" s="24">
        <v>297</v>
      </c>
      <c r="Z940" s="24">
        <v>13</v>
      </c>
      <c r="AA940" s="24">
        <v>407</v>
      </c>
      <c r="AB940" s="27" t="s">
        <v>4942</v>
      </c>
      <c r="AC940" s="25" t="s">
        <v>4943</v>
      </c>
      <c r="AD940" s="25" t="s">
        <v>4975</v>
      </c>
      <c r="AF940" s="24"/>
      <c r="AG940" s="25"/>
      <c r="AH940"/>
      <c r="AI940"/>
      <c r="AJ940"/>
    </row>
    <row r="941" spans="1:36" x14ac:dyDescent="0.3">
      <c r="A941" s="24" t="s">
        <v>1154</v>
      </c>
      <c r="B941" s="24" t="s">
        <v>4560</v>
      </c>
      <c r="C941" s="24" t="s">
        <v>1155</v>
      </c>
      <c r="D941" s="24">
        <v>-2.9078801472984101E-2</v>
      </c>
      <c r="E941" s="24">
        <v>6.20515911607082E-2</v>
      </c>
      <c r="F941" s="24">
        <v>0.91609103840682804</v>
      </c>
      <c r="G941" s="24">
        <v>-0.17201259218465401</v>
      </c>
      <c r="H941" s="24" t="s">
        <v>113</v>
      </c>
      <c r="I941" s="24">
        <v>17.269565582275401</v>
      </c>
      <c r="J941" s="24">
        <v>17.204189300537099</v>
      </c>
      <c r="K941" s="24">
        <v>17.512678146362301</v>
      </c>
      <c r="L941" s="24">
        <v>17.241909027099599</v>
      </c>
      <c r="M941" s="24">
        <v>16.524971008300799</v>
      </c>
      <c r="N941" s="24">
        <v>17.543212890625</v>
      </c>
      <c r="O941" s="24">
        <v>17.194602966308601</v>
      </c>
      <c r="P941" s="24">
        <v>17.125656127929702</v>
      </c>
      <c r="Q941" s="24">
        <v>17.3836364746094</v>
      </c>
      <c r="R941" s="24">
        <v>17.010177612304702</v>
      </c>
      <c r="S941" s="24">
        <v>17.2137126922607</v>
      </c>
      <c r="T941" s="24">
        <v>17.543212890625</v>
      </c>
      <c r="U941" s="24" t="s">
        <v>110</v>
      </c>
      <c r="V941" s="24">
        <v>68.474999999999994</v>
      </c>
      <c r="W941" s="24">
        <v>47</v>
      </c>
      <c r="X941" s="24">
        <v>11</v>
      </c>
      <c r="Y941" s="24">
        <v>239</v>
      </c>
      <c r="Z941" s="24">
        <v>11</v>
      </c>
      <c r="AA941" s="24">
        <v>265</v>
      </c>
      <c r="AB941" s="27" t="s">
        <v>4942</v>
      </c>
      <c r="AC941" s="25" t="s">
        <v>4943</v>
      </c>
      <c r="AD941" s="25" t="s">
        <v>4975</v>
      </c>
      <c r="AF941" s="24"/>
      <c r="AG941" s="25"/>
      <c r="AH941"/>
      <c r="AI941"/>
      <c r="AJ941"/>
    </row>
    <row r="942" spans="1:36" x14ac:dyDescent="0.3">
      <c r="A942" s="24" t="s">
        <v>1290</v>
      </c>
      <c r="B942" s="24" t="s">
        <v>4561</v>
      </c>
      <c r="C942" s="24" t="s">
        <v>1291</v>
      </c>
      <c r="D942" s="24">
        <v>0.125440915425619</v>
      </c>
      <c r="E942" s="24">
        <v>9.8808283752134907E-2</v>
      </c>
      <c r="F942" s="24">
        <v>0.86516493313521503</v>
      </c>
      <c r="G942" s="24">
        <v>0.26484089501722102</v>
      </c>
      <c r="H942" s="24" t="s">
        <v>113</v>
      </c>
      <c r="I942" s="24">
        <v>14.910642623901399</v>
      </c>
      <c r="J942" s="24">
        <v>14.6268501281738</v>
      </c>
      <c r="K942" s="24">
        <v>14.2363128662109</v>
      </c>
      <c r="L942" s="24">
        <v>14.49560546875</v>
      </c>
      <c r="M942" s="24">
        <v>14.699138641357401</v>
      </c>
      <c r="N942" s="24">
        <v>15.4020795822144</v>
      </c>
      <c r="O942" s="24">
        <v>12.4382724761963</v>
      </c>
      <c r="P942" s="24">
        <v>15.3954000473022</v>
      </c>
      <c r="Q942" s="24">
        <v>14.853309631347701</v>
      </c>
      <c r="R942" s="24">
        <v>15.078484535217299</v>
      </c>
      <c r="S942" s="24">
        <v>15.1752376556396</v>
      </c>
      <c r="T942" s="24">
        <v>14.677279472351101</v>
      </c>
      <c r="U942" s="24" t="s">
        <v>110</v>
      </c>
      <c r="V942" s="24">
        <v>58.308</v>
      </c>
      <c r="W942" s="24">
        <v>27</v>
      </c>
      <c r="X942" s="24">
        <v>8</v>
      </c>
      <c r="Y942" s="24">
        <v>229</v>
      </c>
      <c r="Z942" s="24">
        <v>8</v>
      </c>
      <c r="AA942" s="24">
        <v>518</v>
      </c>
      <c r="AB942" s="27" t="s">
        <v>4942</v>
      </c>
      <c r="AC942" s="25" t="s">
        <v>4943</v>
      </c>
      <c r="AD942" s="25" t="s">
        <v>4975</v>
      </c>
      <c r="AF942" s="24"/>
      <c r="AG942" s="25"/>
      <c r="AH942"/>
      <c r="AI942"/>
      <c r="AJ942"/>
    </row>
    <row r="943" spans="1:36" x14ac:dyDescent="0.3">
      <c r="A943" s="24" t="s">
        <v>1548</v>
      </c>
      <c r="B943" s="24" t="s">
        <v>4562</v>
      </c>
      <c r="C943" s="24" t="s">
        <v>1549</v>
      </c>
      <c r="D943" s="24">
        <v>-6.6076914469398701E-2</v>
      </c>
      <c r="E943" s="24">
        <v>7.7498057553361505E-2</v>
      </c>
      <c r="F943" s="24">
        <v>0.89465507246376796</v>
      </c>
      <c r="G943" s="24">
        <v>-0.211731714793334</v>
      </c>
      <c r="H943" s="24" t="s">
        <v>113</v>
      </c>
      <c r="I943" s="24">
        <v>17.358100891113299</v>
      </c>
      <c r="J943" s="24">
        <v>17.366662979126001</v>
      </c>
      <c r="K943" s="24">
        <v>17.340824127197301</v>
      </c>
      <c r="L943" s="24">
        <v>17.528026580810501</v>
      </c>
      <c r="M943" s="24">
        <v>17.251186370849599</v>
      </c>
      <c r="N943" s="24">
        <v>17.489345550537099</v>
      </c>
      <c r="O943" s="24">
        <v>16.638210296630898</v>
      </c>
      <c r="P943" s="24">
        <v>17.993690490722699</v>
      </c>
      <c r="Q943" s="24">
        <v>17.9770107269287</v>
      </c>
      <c r="R943" s="24">
        <v>16.335599899291999</v>
      </c>
      <c r="S943" s="24">
        <v>17.931568145751999</v>
      </c>
      <c r="T943" s="24">
        <v>17.854528427123999</v>
      </c>
      <c r="U943" s="24" t="s">
        <v>110</v>
      </c>
      <c r="V943" s="24">
        <v>40.918999999999997</v>
      </c>
      <c r="W943" s="24">
        <v>70</v>
      </c>
      <c r="X943" s="24">
        <v>4</v>
      </c>
      <c r="Y943" s="24">
        <v>218</v>
      </c>
      <c r="Z943" s="24">
        <v>4</v>
      </c>
      <c r="AA943" s="24">
        <v>108</v>
      </c>
      <c r="AB943" s="27" t="s">
        <v>4942</v>
      </c>
      <c r="AC943" s="25" t="s">
        <v>4943</v>
      </c>
      <c r="AD943" s="25" t="s">
        <v>4975</v>
      </c>
      <c r="AF943" s="24"/>
      <c r="AG943" s="25"/>
      <c r="AH943"/>
      <c r="AI943"/>
      <c r="AJ943"/>
    </row>
    <row r="944" spans="1:36" x14ac:dyDescent="0.3">
      <c r="A944" s="24" t="s">
        <v>1566</v>
      </c>
      <c r="B944" s="24" t="s">
        <v>4563</v>
      </c>
      <c r="C944" s="24" t="s">
        <v>1567</v>
      </c>
      <c r="D944" s="24">
        <v>-1.4997720718383799E-2</v>
      </c>
      <c r="E944" s="24">
        <v>1.49249428187593E-2</v>
      </c>
      <c r="F944" s="24">
        <v>0.98953369272237202</v>
      </c>
      <c r="G944" s="24">
        <v>-4.3695794385298803E-2</v>
      </c>
      <c r="H944" s="24" t="s">
        <v>113</v>
      </c>
      <c r="I944" s="24">
        <v>15.5745935440063</v>
      </c>
      <c r="J944" s="24">
        <v>14.621135711669901</v>
      </c>
      <c r="K944" s="24" t="s">
        <v>3614</v>
      </c>
      <c r="L944" s="24">
        <v>15.773138999939</v>
      </c>
      <c r="M944" s="24">
        <v>15.793602943420399</v>
      </c>
      <c r="N944" s="24" t="s">
        <v>3614</v>
      </c>
      <c r="O944" s="24">
        <v>15.061708450317401</v>
      </c>
      <c r="P944" s="24">
        <v>15.479906082153301</v>
      </c>
      <c r="Q944" s="24">
        <v>14.863024711608899</v>
      </c>
      <c r="R944" s="24">
        <v>15.186887741088899</v>
      </c>
      <c r="S944" s="24">
        <v>16.055366516113299</v>
      </c>
      <c r="T944" s="24">
        <v>16.086799621581999</v>
      </c>
      <c r="U944" s="24" t="s">
        <v>110</v>
      </c>
      <c r="V944" s="24">
        <v>39.478000000000002</v>
      </c>
      <c r="W944" s="24">
        <v>48</v>
      </c>
      <c r="X944" s="24">
        <v>8</v>
      </c>
      <c r="Y944" s="24">
        <v>218</v>
      </c>
      <c r="Z944" s="24">
        <v>8</v>
      </c>
      <c r="AA944" s="24">
        <v>153</v>
      </c>
      <c r="AB944" s="27" t="s">
        <v>4942</v>
      </c>
      <c r="AC944" s="25" t="s">
        <v>4943</v>
      </c>
      <c r="AD944" s="25" t="s">
        <v>4975</v>
      </c>
      <c r="AF944" s="24"/>
      <c r="AG944" s="25"/>
      <c r="AH944"/>
      <c r="AI944"/>
      <c r="AJ944"/>
    </row>
    <row r="945" spans="1:36" x14ac:dyDescent="0.3">
      <c r="A945" s="24" t="s">
        <v>1958</v>
      </c>
      <c r="B945" s="24" t="s">
        <v>4564</v>
      </c>
      <c r="C945" s="24" t="s">
        <v>1959</v>
      </c>
      <c r="D945" s="24">
        <v>-0.13116550445556599</v>
      </c>
      <c r="E945" s="24">
        <v>0.282583667824507</v>
      </c>
      <c r="F945" s="24">
        <v>0.634391420911528</v>
      </c>
      <c r="G945" s="24">
        <v>-0.66401655136236204</v>
      </c>
      <c r="H945" s="24" t="s">
        <v>113</v>
      </c>
      <c r="I945" s="24">
        <v>17.095067977905298</v>
      </c>
      <c r="J945" s="24">
        <v>17.223171234130898</v>
      </c>
      <c r="K945" s="24">
        <v>16.666223526001001</v>
      </c>
      <c r="L945" s="24">
        <v>16.9770107269287</v>
      </c>
      <c r="M945" s="24">
        <v>16.965784072876001</v>
      </c>
      <c r="N945" s="24">
        <v>16.931568145751999</v>
      </c>
      <c r="O945" s="24">
        <v>17.573114395141602</v>
      </c>
      <c r="P945" s="24">
        <v>17.349489212036101</v>
      </c>
      <c r="Q945" s="24">
        <v>16.773139953613299</v>
      </c>
      <c r="R945" s="24">
        <v>17.449600219726602</v>
      </c>
      <c r="S945" s="24">
        <v>17.095067977905298</v>
      </c>
      <c r="T945" s="24">
        <v>16.4054069519043</v>
      </c>
      <c r="U945" s="24" t="s">
        <v>110</v>
      </c>
      <c r="V945" s="24">
        <v>20.882000000000001</v>
      </c>
      <c r="W945" s="24">
        <v>47</v>
      </c>
      <c r="X945" s="24">
        <v>4</v>
      </c>
      <c r="Y945" s="24">
        <v>131</v>
      </c>
      <c r="Z945" s="24">
        <v>4</v>
      </c>
      <c r="AA945" s="24">
        <v>101</v>
      </c>
      <c r="AB945" s="27" t="s">
        <v>4942</v>
      </c>
      <c r="AC945" s="25" t="s">
        <v>4943</v>
      </c>
      <c r="AD945" s="25" t="s">
        <v>4975</v>
      </c>
      <c r="AF945" s="24"/>
      <c r="AG945" s="25"/>
      <c r="AH945"/>
      <c r="AI945"/>
      <c r="AJ945"/>
    </row>
    <row r="946" spans="1:36" x14ac:dyDescent="0.3">
      <c r="A946" s="24" t="s">
        <v>1878</v>
      </c>
      <c r="B946" s="24" t="s">
        <v>4565</v>
      </c>
      <c r="C946" s="24" t="s">
        <v>1879</v>
      </c>
      <c r="D946" s="24">
        <v>-0.93347994486490804</v>
      </c>
      <c r="E946" s="24">
        <v>1.8654399824450301</v>
      </c>
      <c r="F946" s="24">
        <v>3.0560439560439599E-2</v>
      </c>
      <c r="G946" s="24">
        <v>-2.9874901751999001</v>
      </c>
      <c r="H946" s="24" t="s">
        <v>113</v>
      </c>
      <c r="I946" s="24">
        <v>15.4672231674194</v>
      </c>
      <c r="J946" s="24">
        <v>14.385323524475099</v>
      </c>
      <c r="K946" s="24">
        <v>14.863024711608899</v>
      </c>
      <c r="L946" s="24">
        <v>15.965784072876</v>
      </c>
      <c r="M946" s="24">
        <v>14.8726749420166</v>
      </c>
      <c r="N946" s="24">
        <v>15.4862070083618</v>
      </c>
      <c r="O946" s="24">
        <v>16.014543533325199</v>
      </c>
      <c r="P946" s="24">
        <v>16.1496677398682</v>
      </c>
      <c r="Q946" s="24">
        <v>15.8508701324463</v>
      </c>
      <c r="R946" s="24">
        <v>15.375175476074199</v>
      </c>
      <c r="S946" s="24">
        <v>16.3425617218018</v>
      </c>
      <c r="T946" s="24">
        <v>16.908298492431602</v>
      </c>
      <c r="U946" s="24" t="s">
        <v>110</v>
      </c>
      <c r="V946" s="24">
        <v>23.544</v>
      </c>
      <c r="W946" s="24">
        <v>10</v>
      </c>
      <c r="X946" s="24">
        <v>7</v>
      </c>
      <c r="Y946" s="24">
        <v>50</v>
      </c>
      <c r="Z946" s="24">
        <v>7</v>
      </c>
      <c r="AA946" s="24">
        <v>1084</v>
      </c>
      <c r="AB946" s="27" t="s">
        <v>4942</v>
      </c>
      <c r="AC946" s="25" t="s">
        <v>4943</v>
      </c>
      <c r="AD946" s="25" t="s">
        <v>4975</v>
      </c>
      <c r="AF946" s="24"/>
      <c r="AG946" s="25"/>
      <c r="AH946"/>
      <c r="AI946"/>
      <c r="AJ946"/>
    </row>
    <row r="947" spans="1:36" x14ac:dyDescent="0.3">
      <c r="A947" s="24" t="s">
        <v>2458</v>
      </c>
      <c r="B947" s="24" t="s">
        <v>4566</v>
      </c>
      <c r="C947" s="24" t="s">
        <v>2459</v>
      </c>
      <c r="D947" s="24">
        <v>9.1939449310302707E-2</v>
      </c>
      <c r="E947" s="24">
        <v>0.10335839897204099</v>
      </c>
      <c r="F947" s="24">
        <v>0.85778374347501896</v>
      </c>
      <c r="G947" s="24">
        <v>0.27594436023198299</v>
      </c>
      <c r="H947" s="24" t="s">
        <v>113</v>
      </c>
      <c r="I947" s="24">
        <v>14.2511863708496</v>
      </c>
      <c r="J947" s="24">
        <v>14.3649549484253</v>
      </c>
      <c r="K947" s="24">
        <v>14.49560546875</v>
      </c>
      <c r="L947" s="24">
        <v>14.5922231674194</v>
      </c>
      <c r="M947" s="24">
        <v>15.2474822998047</v>
      </c>
      <c r="N947" s="24">
        <v>14.7575979232788</v>
      </c>
      <c r="O947" s="24">
        <v>15.014543533325201</v>
      </c>
      <c r="P947" s="24">
        <v>13.1938333511353</v>
      </c>
      <c r="Q947" s="24">
        <v>15.340824127197299</v>
      </c>
      <c r="R947" s="24">
        <v>14.5627193450928</v>
      </c>
      <c r="S947" s="24">
        <v>14.6268501281738</v>
      </c>
      <c r="T947" s="24">
        <v>14.418642997741699</v>
      </c>
      <c r="U947" s="24" t="s">
        <v>110</v>
      </c>
      <c r="V947" s="24">
        <v>10.284000000000001</v>
      </c>
      <c r="W947" s="24">
        <v>15</v>
      </c>
      <c r="X947" s="24">
        <v>2</v>
      </c>
      <c r="Y947" s="24">
        <v>31</v>
      </c>
      <c r="Z947" s="24">
        <v>2</v>
      </c>
      <c r="AA947" s="24">
        <v>139</v>
      </c>
      <c r="AB947" s="27" t="s">
        <v>4942</v>
      </c>
      <c r="AC947" s="25" t="s">
        <v>4943</v>
      </c>
      <c r="AD947" s="25" t="s">
        <v>4975</v>
      </c>
      <c r="AF947" s="24"/>
      <c r="AG947" s="25"/>
      <c r="AH947"/>
      <c r="AI947"/>
      <c r="AJ947"/>
    </row>
    <row r="948" spans="1:36" x14ac:dyDescent="0.3">
      <c r="A948" s="24" t="s">
        <v>2788</v>
      </c>
      <c r="B948" s="24" t="s">
        <v>4567</v>
      </c>
      <c r="C948" s="24" t="s">
        <v>2789</v>
      </c>
      <c r="D948" s="24">
        <v>-0.39117164611816302</v>
      </c>
      <c r="E948" s="24">
        <v>0.90614616288873195</v>
      </c>
      <c r="F948" s="24">
        <v>0.194329411764706</v>
      </c>
      <c r="G948" s="24">
        <v>-1.7179896835489401</v>
      </c>
      <c r="H948" s="24" t="s">
        <v>113</v>
      </c>
      <c r="I948" s="24">
        <v>14.309191703796399</v>
      </c>
      <c r="J948" s="24">
        <v>14.0532474517822</v>
      </c>
      <c r="K948" s="24">
        <v>14.4640350341797</v>
      </c>
      <c r="L948" s="24" t="s">
        <v>3614</v>
      </c>
      <c r="M948" s="24">
        <v>14.798674583435099</v>
      </c>
      <c r="N948" s="24">
        <v>14.9012441635132</v>
      </c>
      <c r="O948" s="24">
        <v>14.773138999939</v>
      </c>
      <c r="P948" s="24">
        <v>14.965784072876</v>
      </c>
      <c r="Q948" s="24" t="s">
        <v>3614</v>
      </c>
      <c r="R948" s="24">
        <v>14.337343215942401</v>
      </c>
      <c r="S948" s="24">
        <v>15.323336601257299</v>
      </c>
      <c r="T948" s="24">
        <v>15.082648277282701</v>
      </c>
      <c r="U948" s="24" t="s">
        <v>110</v>
      </c>
      <c r="V948" s="24">
        <v>6.5209999999999999</v>
      </c>
      <c r="W948" s="24">
        <v>6</v>
      </c>
      <c r="X948" s="24">
        <v>2</v>
      </c>
      <c r="Y948" s="24">
        <v>13</v>
      </c>
      <c r="Z948" s="24">
        <v>2</v>
      </c>
      <c r="AA948" s="24">
        <v>651</v>
      </c>
      <c r="AB948" s="27" t="s">
        <v>4942</v>
      </c>
      <c r="AC948" s="25" t="s">
        <v>4943</v>
      </c>
      <c r="AD948" s="25" t="s">
        <v>4975</v>
      </c>
      <c r="AF948" s="24"/>
      <c r="AG948" s="25"/>
      <c r="AH948"/>
      <c r="AI948"/>
      <c r="AJ948"/>
    </row>
    <row r="949" spans="1:36" x14ac:dyDescent="0.3">
      <c r="A949" s="24" t="s">
        <v>2482</v>
      </c>
      <c r="B949" s="24" t="s">
        <v>4568</v>
      </c>
      <c r="C949" s="24" t="s">
        <v>2483</v>
      </c>
      <c r="D949" s="24">
        <v>4.8516432444254E-2</v>
      </c>
      <c r="E949" s="24">
        <v>3.1920510826164303E-2</v>
      </c>
      <c r="F949" s="24">
        <v>0.95961591220850495</v>
      </c>
      <c r="G949" s="24">
        <v>9.1197739190719398E-2</v>
      </c>
      <c r="H949" s="24" t="s">
        <v>113</v>
      </c>
      <c r="I949" s="24">
        <v>14.60964012146</v>
      </c>
      <c r="J949" s="24">
        <v>16.872674942016602</v>
      </c>
      <c r="K949" s="24">
        <v>15.1073808670044</v>
      </c>
      <c r="L949" s="24">
        <v>13.8917837142944</v>
      </c>
      <c r="M949" s="24">
        <v>15.1791315078735</v>
      </c>
      <c r="N949" s="24">
        <v>15.5686683654785</v>
      </c>
      <c r="O949" s="24">
        <v>15.4382724761963</v>
      </c>
      <c r="P949" s="24">
        <v>14.2511863708496</v>
      </c>
      <c r="Q949" s="24">
        <v>16.113498687744102</v>
      </c>
      <c r="R949" s="24">
        <v>14.49560546875</v>
      </c>
      <c r="S949" s="24">
        <v>14.5507469177246</v>
      </c>
      <c r="T949" s="24">
        <v>16.088871002197301</v>
      </c>
      <c r="U949" s="24" t="s">
        <v>110</v>
      </c>
      <c r="V949" s="24">
        <v>9.8239999999999998</v>
      </c>
      <c r="W949" s="24">
        <v>8</v>
      </c>
      <c r="X949" s="24">
        <v>2</v>
      </c>
      <c r="Y949" s="24">
        <v>11</v>
      </c>
      <c r="Z949" s="24">
        <v>2</v>
      </c>
      <c r="AA949" s="24">
        <v>349</v>
      </c>
      <c r="AB949" s="27" t="s">
        <v>4942</v>
      </c>
      <c r="AC949" s="25" t="s">
        <v>4943</v>
      </c>
      <c r="AD949" s="25" t="s">
        <v>4975</v>
      </c>
      <c r="AF949" s="24"/>
      <c r="AG949" s="25"/>
      <c r="AH949"/>
      <c r="AI949"/>
      <c r="AJ949"/>
    </row>
    <row r="950" spans="1:36" x14ac:dyDescent="0.3">
      <c r="A950" s="24" t="s">
        <v>2874</v>
      </c>
      <c r="B950" s="24" t="s">
        <v>4569</v>
      </c>
      <c r="C950" s="24" t="s">
        <v>2875</v>
      </c>
      <c r="D950" s="24">
        <v>0.30121215184529498</v>
      </c>
      <c r="E950" s="24">
        <v>1.4870600068426401</v>
      </c>
      <c r="F950" s="24">
        <v>6.1633187772925799E-2</v>
      </c>
      <c r="G950" s="24">
        <v>2.47934822446926</v>
      </c>
      <c r="H950" s="24" t="s">
        <v>113</v>
      </c>
      <c r="I950" s="24">
        <v>14.933875083923301</v>
      </c>
      <c r="J950" s="24">
        <v>14.8726749420166</v>
      </c>
      <c r="K950" s="24">
        <v>15.078484535217299</v>
      </c>
      <c r="L950" s="24">
        <v>15.139711380004901</v>
      </c>
      <c r="M950" s="24">
        <v>14.603857994079601</v>
      </c>
      <c r="N950" s="24">
        <v>15.031873703002899</v>
      </c>
      <c r="O950" s="24">
        <v>14.778282165527299</v>
      </c>
      <c r="P950" s="24">
        <v>14.7099456787109</v>
      </c>
      <c r="Q950" s="24">
        <v>14.358101844787599</v>
      </c>
      <c r="R950" s="24">
        <v>14.6717624664307</v>
      </c>
      <c r="S950" s="24">
        <v>14.9430637359619</v>
      </c>
      <c r="T950" s="24">
        <v>14.3920488357544</v>
      </c>
      <c r="U950" s="24" t="s">
        <v>110</v>
      </c>
      <c r="V950" s="24">
        <v>5.6479999999999997</v>
      </c>
      <c r="W950" s="24">
        <v>5</v>
      </c>
      <c r="X950" s="24">
        <v>2</v>
      </c>
      <c r="Y950" s="24">
        <v>6</v>
      </c>
      <c r="Z950" s="24">
        <v>2</v>
      </c>
      <c r="AA950" s="24">
        <v>578</v>
      </c>
      <c r="AB950" s="27" t="s">
        <v>4942</v>
      </c>
      <c r="AC950" s="25" t="s">
        <v>4943</v>
      </c>
      <c r="AD950" s="25" t="s">
        <v>4975</v>
      </c>
      <c r="AF950" s="24"/>
      <c r="AG950" s="25"/>
      <c r="AH950"/>
      <c r="AI950"/>
      <c r="AJ950"/>
    </row>
    <row r="951" spans="1:36" x14ac:dyDescent="0.3">
      <c r="A951" s="24" t="s">
        <v>2706</v>
      </c>
      <c r="B951" s="24" t="s">
        <v>4570</v>
      </c>
      <c r="C951" s="24" t="s">
        <v>2707</v>
      </c>
      <c r="D951" s="24">
        <v>-0.89216121037801199</v>
      </c>
      <c r="E951" s="24">
        <v>2.2049177418740702</v>
      </c>
      <c r="F951" s="24">
        <v>1.65280528052805E-2</v>
      </c>
      <c r="G951" s="24">
        <v>-3.4488173532986099</v>
      </c>
      <c r="H951" s="24" t="s">
        <v>113</v>
      </c>
      <c r="I951" s="24">
        <v>14.044735908508301</v>
      </c>
      <c r="J951" s="24">
        <v>15.1073808670044</v>
      </c>
      <c r="K951" s="24">
        <v>14.8917837142944</v>
      </c>
      <c r="L951" s="24">
        <v>14.2437686920166</v>
      </c>
      <c r="M951" s="24">
        <v>14.3987436294556</v>
      </c>
      <c r="N951" s="24">
        <v>14.1032876968384</v>
      </c>
      <c r="O951" s="24">
        <v>15.523439407348601</v>
      </c>
      <c r="P951" s="24">
        <v>15.2400455474854</v>
      </c>
      <c r="Q951" s="24">
        <v>15.677279472351101</v>
      </c>
      <c r="R951" s="24">
        <v>15.9476366043091</v>
      </c>
      <c r="S951" s="24">
        <v>14.655083656311</v>
      </c>
      <c r="T951" s="24">
        <v>15.0991830825806</v>
      </c>
      <c r="U951" s="24" t="s">
        <v>110</v>
      </c>
      <c r="V951" s="24">
        <v>7.2930000000000001</v>
      </c>
      <c r="W951" s="24">
        <v>3</v>
      </c>
      <c r="X951" s="24">
        <v>2</v>
      </c>
      <c r="Y951" s="24">
        <v>5</v>
      </c>
      <c r="Z951" s="24">
        <v>2</v>
      </c>
      <c r="AA951" s="24">
        <v>541</v>
      </c>
      <c r="AB951" s="27" t="s">
        <v>4942</v>
      </c>
      <c r="AC951" s="25" t="s">
        <v>4943</v>
      </c>
      <c r="AD951" s="25" t="s">
        <v>4975</v>
      </c>
      <c r="AF951" s="24"/>
      <c r="AG951" s="25"/>
      <c r="AH951"/>
      <c r="AI951"/>
      <c r="AJ951"/>
    </row>
    <row r="952" spans="1:36" x14ac:dyDescent="0.3">
      <c r="A952" s="24" t="s">
        <v>2266</v>
      </c>
      <c r="B952" s="24" t="s">
        <v>4571</v>
      </c>
      <c r="C952" s="24" t="s">
        <v>2267</v>
      </c>
      <c r="D952" s="24">
        <v>-0.20187807083129899</v>
      </c>
      <c r="E952" s="24">
        <v>0.412968383165431</v>
      </c>
      <c r="F952" s="24">
        <v>0.49527487684729099</v>
      </c>
      <c r="G952" s="24">
        <v>-0.97131123070738001</v>
      </c>
      <c r="H952" s="24" t="s">
        <v>113</v>
      </c>
      <c r="I952" s="24" t="s">
        <v>3614</v>
      </c>
      <c r="J952" s="24" t="s">
        <v>3614</v>
      </c>
      <c r="K952" s="24">
        <v>13.265908241271999</v>
      </c>
      <c r="L952" s="24" t="s">
        <v>3614</v>
      </c>
      <c r="M952" s="24" t="s">
        <v>3614</v>
      </c>
      <c r="N952" s="24">
        <v>13.793602943420399</v>
      </c>
      <c r="O952" s="24">
        <v>13.7627973556519</v>
      </c>
      <c r="P952" s="24">
        <v>13.833681106567401</v>
      </c>
      <c r="Q952" s="24">
        <v>13.853309631347701</v>
      </c>
      <c r="R952" s="24" t="s">
        <v>3614</v>
      </c>
      <c r="S952" s="24" t="s">
        <v>3614</v>
      </c>
      <c r="T952" s="24">
        <v>13.4767465591431</v>
      </c>
      <c r="U952" s="24" t="s">
        <v>110</v>
      </c>
      <c r="V952" s="24">
        <v>13.321</v>
      </c>
      <c r="W952" s="24">
        <v>5</v>
      </c>
      <c r="X952" s="24">
        <v>3</v>
      </c>
      <c r="Y952" s="24">
        <v>3</v>
      </c>
      <c r="Z952" s="24">
        <v>3</v>
      </c>
      <c r="AA952" s="24">
        <v>712</v>
      </c>
      <c r="AB952" s="27" t="s">
        <v>4942</v>
      </c>
      <c r="AC952" s="25" t="s">
        <v>4943</v>
      </c>
      <c r="AD952" s="25" t="s">
        <v>4975</v>
      </c>
      <c r="AF952" s="24"/>
      <c r="AG952" s="25"/>
      <c r="AH952"/>
      <c r="AI952"/>
      <c r="AJ952"/>
    </row>
    <row r="953" spans="1:36" x14ac:dyDescent="0.3">
      <c r="A953" s="24" t="s">
        <v>626</v>
      </c>
      <c r="B953" s="24" t="s">
        <v>4572</v>
      </c>
      <c r="C953" s="24" t="s">
        <v>627</v>
      </c>
      <c r="D953" s="24">
        <v>2.02763875325545E-2</v>
      </c>
      <c r="E953" s="24">
        <v>3.5702374297665901E-2</v>
      </c>
      <c r="F953" s="24">
        <v>0.95146391752577297</v>
      </c>
      <c r="G953" s="24">
        <v>0.101602490797291</v>
      </c>
      <c r="H953" s="24" t="s">
        <v>113</v>
      </c>
      <c r="I953" s="24">
        <v>17.817533493041999</v>
      </c>
      <c r="J953" s="24">
        <v>17.842300415039102</v>
      </c>
      <c r="K953" s="24">
        <v>17.760200500488299</v>
      </c>
      <c r="L953" s="24">
        <v>17.817533493041999</v>
      </c>
      <c r="M953" s="24">
        <v>17.8361492156982</v>
      </c>
      <c r="N953" s="24">
        <v>17.872674942016602</v>
      </c>
      <c r="O953" s="24">
        <v>17.866651535034201</v>
      </c>
      <c r="P953" s="24">
        <v>18.115531921386701</v>
      </c>
      <c r="Q953" s="24">
        <v>18.218450546264599</v>
      </c>
      <c r="R953" s="24">
        <v>17.053247451782202</v>
      </c>
      <c r="S953" s="24">
        <v>18.204189300537099</v>
      </c>
      <c r="T953" s="24">
        <v>17.366662979126001</v>
      </c>
      <c r="U953" s="24" t="s">
        <v>110</v>
      </c>
      <c r="V953" s="24">
        <v>143.251</v>
      </c>
      <c r="W953" s="24">
        <v>60</v>
      </c>
      <c r="X953" s="24">
        <v>11</v>
      </c>
      <c r="Y953" s="24">
        <v>760</v>
      </c>
      <c r="Z953" s="24">
        <v>11</v>
      </c>
      <c r="AA953" s="24">
        <v>319</v>
      </c>
      <c r="AB953" s="27" t="s">
        <v>4991</v>
      </c>
      <c r="AC953" s="25" t="s">
        <v>5011</v>
      </c>
      <c r="AD953" s="25" t="s">
        <v>5051</v>
      </c>
      <c r="AF953" s="24"/>
      <c r="AG953" s="25"/>
      <c r="AH953"/>
      <c r="AI953"/>
      <c r="AJ953"/>
    </row>
    <row r="954" spans="1:36" x14ac:dyDescent="0.3">
      <c r="A954" s="24" t="s">
        <v>1058</v>
      </c>
      <c r="B954" s="24" t="s">
        <v>4573</v>
      </c>
      <c r="C954" s="24" t="s">
        <v>1059</v>
      </c>
      <c r="D954" s="24">
        <v>-0.2810804049174</v>
      </c>
      <c r="E954" s="24">
        <v>0.47608526867782702</v>
      </c>
      <c r="F954" s="24">
        <v>0.44115296566077</v>
      </c>
      <c r="G954" s="24">
        <v>-1.01478986110933</v>
      </c>
      <c r="H954" s="24" t="s">
        <v>113</v>
      </c>
      <c r="I954" s="24">
        <v>15.010178565979</v>
      </c>
      <c r="J954" s="24">
        <v>16.555248260498001</v>
      </c>
      <c r="K954" s="24">
        <v>16.540187835693398</v>
      </c>
      <c r="L954" s="24">
        <v>16.5980529785156</v>
      </c>
      <c r="M954" s="24">
        <v>16.061708450317401</v>
      </c>
      <c r="N954" s="24">
        <v>16.523439407348601</v>
      </c>
      <c r="O954" s="24">
        <v>15.974773406982401</v>
      </c>
      <c r="P954" s="24">
        <v>16.565696716308601</v>
      </c>
      <c r="Q954" s="24">
        <v>16.7339687347412</v>
      </c>
      <c r="R954" s="24">
        <v>16.479906082153299</v>
      </c>
      <c r="S954" s="24">
        <v>16.568668365478501</v>
      </c>
      <c r="T954" s="24">
        <v>16.652284622192401</v>
      </c>
      <c r="U954" s="24" t="s">
        <v>110</v>
      </c>
      <c r="V954" s="24">
        <v>81.908000000000001</v>
      </c>
      <c r="W954" s="24">
        <v>34</v>
      </c>
      <c r="X954" s="24">
        <v>17</v>
      </c>
      <c r="Y954" s="24">
        <v>397</v>
      </c>
      <c r="Z954" s="24">
        <v>17</v>
      </c>
      <c r="AA954" s="24">
        <v>751</v>
      </c>
      <c r="AB954" s="27" t="s">
        <v>4991</v>
      </c>
      <c r="AC954" s="25" t="s">
        <v>5011</v>
      </c>
      <c r="AD954" s="25" t="s">
        <v>5051</v>
      </c>
      <c r="AF954" s="24"/>
      <c r="AG954" s="25"/>
      <c r="AH954"/>
      <c r="AI954"/>
      <c r="AJ954"/>
    </row>
    <row r="955" spans="1:36" x14ac:dyDescent="0.3">
      <c r="A955" s="24" t="s">
        <v>1150</v>
      </c>
      <c r="B955" s="24" t="s">
        <v>4574</v>
      </c>
      <c r="C955" s="24" t="s">
        <v>1151</v>
      </c>
      <c r="D955" s="24">
        <v>0.26538435618082801</v>
      </c>
      <c r="E955" s="24">
        <v>0.90898606558797501</v>
      </c>
      <c r="F955" s="24">
        <v>0.19350073855243699</v>
      </c>
      <c r="G955" s="24">
        <v>1.6828487292805601</v>
      </c>
      <c r="H955" s="24" t="s">
        <v>113</v>
      </c>
      <c r="I955" s="24">
        <v>17.1654567718506</v>
      </c>
      <c r="J955" s="24">
        <v>17.145692825317401</v>
      </c>
      <c r="K955" s="24">
        <v>16.9770107269287</v>
      </c>
      <c r="L955" s="24">
        <v>16.823764801025401</v>
      </c>
      <c r="M955" s="24">
        <v>17.145692825317401</v>
      </c>
      <c r="N955" s="24">
        <v>17.063816070556602</v>
      </c>
      <c r="O955" s="24">
        <v>16.7986736297607</v>
      </c>
      <c r="P955" s="24">
        <v>17.232570648193398</v>
      </c>
      <c r="Q955" s="24">
        <v>16.965784072876001</v>
      </c>
      <c r="R955" s="24">
        <v>16.359817504882798</v>
      </c>
      <c r="S955" s="24">
        <v>16.3512153625488</v>
      </c>
      <c r="T955" s="24">
        <v>17.0210666656494</v>
      </c>
      <c r="U955" s="24" t="s">
        <v>110</v>
      </c>
      <c r="V955" s="24">
        <v>68.620999999999995</v>
      </c>
      <c r="W955" s="24">
        <v>81</v>
      </c>
      <c r="X955" s="24">
        <v>11</v>
      </c>
      <c r="Y955" s="24">
        <v>447</v>
      </c>
      <c r="Z955" s="24">
        <v>11</v>
      </c>
      <c r="AA955" s="24">
        <v>200</v>
      </c>
      <c r="AB955" s="27" t="s">
        <v>4942</v>
      </c>
      <c r="AC955" s="25" t="s">
        <v>4963</v>
      </c>
      <c r="AD955" s="25" t="s">
        <v>4976</v>
      </c>
      <c r="AF955" s="24"/>
      <c r="AG955" s="25"/>
      <c r="AH955"/>
      <c r="AI955"/>
      <c r="AJ955"/>
    </row>
    <row r="956" spans="1:36" x14ac:dyDescent="0.3">
      <c r="A956" s="24" t="s">
        <v>1450</v>
      </c>
      <c r="B956" s="24" t="s">
        <v>4575</v>
      </c>
      <c r="C956" s="24" t="s">
        <v>1451</v>
      </c>
      <c r="D956" s="24">
        <v>0.43816471099853499</v>
      </c>
      <c r="E956" s="24">
        <v>0.63826707621564605</v>
      </c>
      <c r="F956" s="24">
        <v>0.32041784037558702</v>
      </c>
      <c r="G956" s="24">
        <v>1.2876148399905301</v>
      </c>
      <c r="H956" s="24" t="s">
        <v>113</v>
      </c>
      <c r="I956" s="24">
        <v>15.078484535217299</v>
      </c>
      <c r="J956" s="24">
        <v>15.1357097625732</v>
      </c>
      <c r="K956" s="24">
        <v>15.7366132736206</v>
      </c>
      <c r="L956" s="24">
        <v>15.2437686920166</v>
      </c>
      <c r="M956" s="24">
        <v>15.6634473800659</v>
      </c>
      <c r="N956" s="24">
        <v>15.7018480300903</v>
      </c>
      <c r="O956" s="24">
        <v>14.6382093429565</v>
      </c>
      <c r="P956" s="24">
        <v>13.8237657546997</v>
      </c>
      <c r="Q956" s="24">
        <v>15.652284622192401</v>
      </c>
      <c r="R956" s="24" t="s">
        <v>3614</v>
      </c>
      <c r="S956" s="24">
        <v>15.1984453201294</v>
      </c>
      <c r="T956" s="24">
        <v>15.629697799682599</v>
      </c>
      <c r="U956" s="24" t="s">
        <v>110</v>
      </c>
      <c r="V956" s="24">
        <v>47.021999999999998</v>
      </c>
      <c r="W956" s="24">
        <v>30</v>
      </c>
      <c r="X956" s="24">
        <v>5</v>
      </c>
      <c r="Y956" s="24">
        <v>165</v>
      </c>
      <c r="Z956" s="24">
        <v>3</v>
      </c>
      <c r="AA956" s="24">
        <v>295</v>
      </c>
      <c r="AB956" s="27" t="s">
        <v>4942</v>
      </c>
      <c r="AC956" s="25" t="s">
        <v>4963</v>
      </c>
      <c r="AD956" s="25" t="s">
        <v>4976</v>
      </c>
      <c r="AF956" s="24"/>
      <c r="AG956" s="25"/>
      <c r="AH956"/>
      <c r="AI956"/>
      <c r="AJ956"/>
    </row>
    <row r="957" spans="1:36" x14ac:dyDescent="0.3">
      <c r="A957" s="24" t="s">
        <v>1956</v>
      </c>
      <c r="B957" s="24" t="s">
        <v>4576</v>
      </c>
      <c r="C957" s="24" t="s">
        <v>1957</v>
      </c>
      <c r="D957" s="24">
        <v>-0.68683869043986001</v>
      </c>
      <c r="E957" s="24">
        <v>0.909002587857208</v>
      </c>
      <c r="F957" s="24">
        <v>0.193781065088757</v>
      </c>
      <c r="G957" s="24">
        <v>-1.70019659777191</v>
      </c>
      <c r="H957" s="24" t="s">
        <v>113</v>
      </c>
      <c r="I957" s="24">
        <v>16.040460586547901</v>
      </c>
      <c r="J957" s="24">
        <v>15.115530967712401</v>
      </c>
      <c r="K957" s="24">
        <v>15.428490638732899</v>
      </c>
      <c r="L957" s="24">
        <v>15.5049428939819</v>
      </c>
      <c r="M957" s="24">
        <v>14.9246273040771</v>
      </c>
      <c r="N957" s="24">
        <v>13.5507469177246</v>
      </c>
      <c r="O957" s="24">
        <v>15.344295501709</v>
      </c>
      <c r="P957" s="24">
        <v>15.985930442810099</v>
      </c>
      <c r="Q957" s="24">
        <v>16.1926784515381</v>
      </c>
      <c r="R957" s="24" t="s">
        <v>3614</v>
      </c>
      <c r="S957" s="24">
        <v>15.6937046051025</v>
      </c>
      <c r="T957" s="24">
        <v>15.688250541686999</v>
      </c>
      <c r="U957" s="24" t="s">
        <v>110</v>
      </c>
      <c r="V957" s="24">
        <v>21.038</v>
      </c>
      <c r="W957" s="24">
        <v>31</v>
      </c>
      <c r="X957" s="24">
        <v>3</v>
      </c>
      <c r="Y957" s="24">
        <v>93</v>
      </c>
      <c r="Z957" s="24">
        <v>3</v>
      </c>
      <c r="AA957" s="24">
        <v>115</v>
      </c>
      <c r="AB957" s="27" t="s">
        <v>4942</v>
      </c>
      <c r="AC957" s="25" t="s">
        <v>4963</v>
      </c>
      <c r="AD957" s="25" t="s">
        <v>4976</v>
      </c>
      <c r="AF957" s="24"/>
      <c r="AG957" s="25"/>
      <c r="AH957"/>
      <c r="AI957"/>
      <c r="AJ957"/>
    </row>
    <row r="958" spans="1:36" x14ac:dyDescent="0.3">
      <c r="A958" s="24" t="s">
        <v>1728</v>
      </c>
      <c r="B958" s="24" t="s">
        <v>4577</v>
      </c>
      <c r="C958" s="24" t="s">
        <v>1729</v>
      </c>
      <c r="D958" s="24">
        <v>-1.1899970372517901</v>
      </c>
      <c r="E958" s="24">
        <v>1.0276121249936601</v>
      </c>
      <c r="F958" s="24">
        <v>0.150653784219002</v>
      </c>
      <c r="G958" s="24">
        <v>-1.9008844042206401</v>
      </c>
      <c r="H958" s="24" t="s">
        <v>113</v>
      </c>
      <c r="I958" s="24">
        <v>12.983706474304199</v>
      </c>
      <c r="J958" s="24">
        <v>13.207624435424799</v>
      </c>
      <c r="K958" s="24" t="s">
        <v>3614</v>
      </c>
      <c r="L958" s="24">
        <v>14.704551696777299</v>
      </c>
      <c r="M958" s="24" t="s">
        <v>3614</v>
      </c>
      <c r="N958" s="24">
        <v>15.090939521789601</v>
      </c>
      <c r="O958" s="24">
        <v>15.3987436294556</v>
      </c>
      <c r="P958" s="24">
        <v>16.221284866333001</v>
      </c>
      <c r="Q958" s="24">
        <v>15.5386743545532</v>
      </c>
      <c r="R958" s="24">
        <v>15.1791315078735</v>
      </c>
      <c r="S958" s="24">
        <v>13.4767465591431</v>
      </c>
      <c r="T958" s="24">
        <v>15.3056344985962</v>
      </c>
      <c r="U958" s="24" t="s">
        <v>110</v>
      </c>
      <c r="V958" s="24">
        <v>31.276</v>
      </c>
      <c r="W958" s="24">
        <v>44</v>
      </c>
      <c r="X958" s="24">
        <v>6</v>
      </c>
      <c r="Y958" s="24">
        <v>71</v>
      </c>
      <c r="Z958" s="24">
        <v>4</v>
      </c>
      <c r="AA958" s="24">
        <v>290</v>
      </c>
      <c r="AB958" s="27" t="s">
        <v>4942</v>
      </c>
      <c r="AC958" s="25" t="s">
        <v>4963</v>
      </c>
      <c r="AD958" s="25" t="s">
        <v>4976</v>
      </c>
      <c r="AF958" s="24"/>
      <c r="AG958" s="25"/>
      <c r="AH958"/>
      <c r="AI958"/>
      <c r="AJ958"/>
    </row>
    <row r="959" spans="1:36" x14ac:dyDescent="0.3">
      <c r="A959" s="24" t="s">
        <v>2522</v>
      </c>
      <c r="B959" s="24" t="s">
        <v>4578</v>
      </c>
      <c r="C959" s="24" t="s">
        <v>2523</v>
      </c>
      <c r="D959" s="24">
        <v>0.33378785451253301</v>
      </c>
      <c r="E959" s="24">
        <v>0.254989216217125</v>
      </c>
      <c r="F959" s="24">
        <v>0.66541586748038395</v>
      </c>
      <c r="G959" s="24">
        <v>0.61162573199933701</v>
      </c>
      <c r="H959" s="24" t="s">
        <v>113</v>
      </c>
      <c r="I959" s="24">
        <v>14.0014085769653</v>
      </c>
      <c r="J959" s="24" t="s">
        <v>3614</v>
      </c>
      <c r="K959" s="24">
        <v>15.428490638732899</v>
      </c>
      <c r="L959" s="24">
        <v>14.60964012146</v>
      </c>
      <c r="M959" s="24">
        <v>15.2437686920166</v>
      </c>
      <c r="N959" s="24">
        <v>15.4672231674194</v>
      </c>
      <c r="O959" s="24">
        <v>12.8037271499634</v>
      </c>
      <c r="P959" s="24">
        <v>15.5417013168335</v>
      </c>
      <c r="Q959" s="24">
        <v>15.0743083953857</v>
      </c>
      <c r="R959" s="24">
        <v>13.910642623901399</v>
      </c>
      <c r="S959" s="24">
        <v>14.853309631347701</v>
      </c>
      <c r="T959" s="24">
        <v>15.5142211914063</v>
      </c>
      <c r="U959" s="24" t="s">
        <v>110</v>
      </c>
      <c r="V959" s="24">
        <v>9.3919999999999995</v>
      </c>
      <c r="W959" s="24">
        <v>13</v>
      </c>
      <c r="X959" s="24">
        <v>2</v>
      </c>
      <c r="Y959" s="24">
        <v>20</v>
      </c>
      <c r="Z959" s="24">
        <v>2</v>
      </c>
      <c r="AA959" s="24">
        <v>223</v>
      </c>
      <c r="AB959" s="27" t="s">
        <v>4942</v>
      </c>
      <c r="AC959" s="25" t="s">
        <v>4963</v>
      </c>
      <c r="AD959" s="25" t="s">
        <v>4976</v>
      </c>
      <c r="AF959" s="24"/>
      <c r="AG959" s="25"/>
      <c r="AH959"/>
      <c r="AI959"/>
      <c r="AJ959"/>
    </row>
    <row r="960" spans="1:36" x14ac:dyDescent="0.3">
      <c r="A960" s="24" t="s">
        <v>1938</v>
      </c>
      <c r="B960" s="24" t="s">
        <v>4579</v>
      </c>
      <c r="C960" s="24" t="s">
        <v>1939</v>
      </c>
      <c r="D960" s="24">
        <v>0.58347098032633404</v>
      </c>
      <c r="E960" s="24">
        <v>2.23527723404588</v>
      </c>
      <c r="F960" s="24">
        <v>1.6E-2</v>
      </c>
      <c r="G960" s="24">
        <v>3.4905850970193399</v>
      </c>
      <c r="H960" s="24" t="s">
        <v>113</v>
      </c>
      <c r="I960" s="24">
        <v>15.8870306015015</v>
      </c>
      <c r="J960" s="24">
        <v>16.184953689575199</v>
      </c>
      <c r="K960" s="24">
        <v>16.423576354980501</v>
      </c>
      <c r="L960" s="24">
        <v>16.173286437988299</v>
      </c>
      <c r="M960" s="24">
        <v>15.8459796905518</v>
      </c>
      <c r="N960" s="24">
        <v>15.408727645874</v>
      </c>
      <c r="O960" s="24">
        <v>15.4382724761963</v>
      </c>
      <c r="P960" s="24">
        <v>15.6689958572388</v>
      </c>
      <c r="Q960" s="24">
        <v>15.595140457153301</v>
      </c>
      <c r="R960" s="24">
        <v>15.344295501709</v>
      </c>
      <c r="S960" s="24">
        <v>15.2363128662109</v>
      </c>
      <c r="T960" s="24">
        <v>15.139711380004901</v>
      </c>
      <c r="U960" s="24" t="s">
        <v>110</v>
      </c>
      <c r="V960" s="24">
        <v>21.603999999999999</v>
      </c>
      <c r="W960" s="24">
        <v>16</v>
      </c>
      <c r="X960" s="24">
        <v>6</v>
      </c>
      <c r="Y960" s="24">
        <v>74</v>
      </c>
      <c r="Z960" s="24">
        <v>6</v>
      </c>
      <c r="AA960" s="24">
        <v>589</v>
      </c>
      <c r="AB960" s="27" t="s">
        <v>4991</v>
      </c>
      <c r="AC960" s="25" t="s">
        <v>4996</v>
      </c>
      <c r="AD960" s="25" t="s">
        <v>5052</v>
      </c>
      <c r="AF960" s="24"/>
      <c r="AG960" s="25"/>
      <c r="AH960"/>
      <c r="AI960"/>
      <c r="AJ960"/>
    </row>
    <row r="961" spans="1:36" x14ac:dyDescent="0.3">
      <c r="A961" s="24" t="s">
        <v>266</v>
      </c>
      <c r="B961" s="24" t="s">
        <v>4580</v>
      </c>
      <c r="C961" s="24" t="s">
        <v>267</v>
      </c>
      <c r="D961" s="24">
        <v>7.7434857686359507E-2</v>
      </c>
      <c r="E961" s="24">
        <v>0.82871969465570094</v>
      </c>
      <c r="F961" s="24">
        <v>0.22471330589849101</v>
      </c>
      <c r="G961" s="24">
        <v>1.56629871087079</v>
      </c>
      <c r="H961" s="24" t="s">
        <v>113</v>
      </c>
      <c r="I961" s="24">
        <v>18.283197402954102</v>
      </c>
      <c r="J961" s="24">
        <v>18.283197402954102</v>
      </c>
      <c r="K961" s="24">
        <v>18.1654567718506</v>
      </c>
      <c r="L961" s="24">
        <v>18.246555328369102</v>
      </c>
      <c r="M961" s="24">
        <v>18.150659561157202</v>
      </c>
      <c r="N961" s="24">
        <v>18.095067977905298</v>
      </c>
      <c r="O961" s="24">
        <v>18.1104431152344</v>
      </c>
      <c r="P961" s="24">
        <v>18.184953689575199</v>
      </c>
      <c r="Q961" s="24">
        <v>17.960138320922901</v>
      </c>
      <c r="R961" s="24">
        <v>18.232570648193398</v>
      </c>
      <c r="S961" s="24">
        <v>18.1357097625732</v>
      </c>
      <c r="T961" s="24">
        <v>18.1357097625732</v>
      </c>
      <c r="U961" s="24" t="s">
        <v>110</v>
      </c>
      <c r="V961" s="24">
        <v>317.79599999999999</v>
      </c>
      <c r="W961" s="24">
        <v>49</v>
      </c>
      <c r="X961" s="24">
        <v>33</v>
      </c>
      <c r="Y961" s="24">
        <v>5354</v>
      </c>
      <c r="Z961" s="24">
        <v>11</v>
      </c>
      <c r="AA961" s="24">
        <v>642</v>
      </c>
      <c r="AB961" s="27" t="s">
        <v>4942</v>
      </c>
      <c r="AC961" s="25" t="s">
        <v>4945</v>
      </c>
      <c r="AD961" s="25" t="s">
        <v>4977</v>
      </c>
      <c r="AF961" s="24"/>
      <c r="AG961" s="25"/>
      <c r="AH961"/>
      <c r="AI961"/>
      <c r="AJ961"/>
    </row>
    <row r="962" spans="1:36" x14ac:dyDescent="0.3">
      <c r="A962" s="24" t="s">
        <v>282</v>
      </c>
      <c r="B962" s="24" t="s">
        <v>4581</v>
      </c>
      <c r="C962" s="24" t="s">
        <v>283</v>
      </c>
      <c r="D962" s="24">
        <v>0.50888315836588704</v>
      </c>
      <c r="E962" s="24">
        <v>6.3496397165315503</v>
      </c>
      <c r="F962" s="24">
        <v>0</v>
      </c>
      <c r="G962" s="24">
        <v>11.4677870976282</v>
      </c>
      <c r="H962" s="24" t="s">
        <v>3613</v>
      </c>
      <c r="I962" s="24">
        <v>20.8499546051025</v>
      </c>
      <c r="J962" s="24">
        <v>20.945924758911101</v>
      </c>
      <c r="K962" s="24">
        <v>20.938764572143601</v>
      </c>
      <c r="L962" s="24">
        <v>20.917068481445298</v>
      </c>
      <c r="M962" s="24">
        <v>20.981199264526399</v>
      </c>
      <c r="N962" s="24">
        <v>20.988151550293001</v>
      </c>
      <c r="O962" s="24">
        <v>20.427263259887699</v>
      </c>
      <c r="P962" s="24">
        <v>20.582332611083999</v>
      </c>
      <c r="Q962" s="24">
        <v>20.487384796142599</v>
      </c>
      <c r="R962" s="24">
        <v>20.406654357910199</v>
      </c>
      <c r="S962" s="24">
        <v>20.3211345672607</v>
      </c>
      <c r="T962" s="24">
        <v>20.342994689941399</v>
      </c>
      <c r="U962" s="24" t="s">
        <v>110</v>
      </c>
      <c r="V962" s="24">
        <v>304.13299999999998</v>
      </c>
      <c r="W962" s="24">
        <v>53</v>
      </c>
      <c r="X962" s="24">
        <v>33</v>
      </c>
      <c r="Y962" s="24">
        <v>4827</v>
      </c>
      <c r="Z962" s="24">
        <v>13</v>
      </c>
      <c r="AA962" s="24">
        <v>649</v>
      </c>
      <c r="AB962" s="27" t="s">
        <v>4942</v>
      </c>
      <c r="AC962" s="25" t="s">
        <v>4945</v>
      </c>
      <c r="AD962" s="25" t="s">
        <v>4977</v>
      </c>
      <c r="AF962" s="24"/>
      <c r="AG962" s="25"/>
      <c r="AH962"/>
      <c r="AI962"/>
      <c r="AJ962"/>
    </row>
    <row r="963" spans="1:36" x14ac:dyDescent="0.3">
      <c r="A963" s="24" t="s">
        <v>772</v>
      </c>
      <c r="B963" s="24" t="s">
        <v>4582</v>
      </c>
      <c r="C963" s="24" t="s">
        <v>773</v>
      </c>
      <c r="D963" s="24">
        <v>0.51929982503255101</v>
      </c>
      <c r="E963" s="24">
        <v>0.91048167426886295</v>
      </c>
      <c r="F963" s="24">
        <v>0.193661721068249</v>
      </c>
      <c r="G963" s="24">
        <v>1.68499897679973</v>
      </c>
      <c r="H963" s="24" t="s">
        <v>113</v>
      </c>
      <c r="I963" s="24">
        <v>17.497165679931602</v>
      </c>
      <c r="J963" s="24">
        <v>17.565696716308601</v>
      </c>
      <c r="K963" s="24">
        <v>17.232570648193398</v>
      </c>
      <c r="L963" s="24">
        <v>17.872674942016602</v>
      </c>
      <c r="M963" s="24">
        <v>17.965784072876001</v>
      </c>
      <c r="N963" s="24">
        <v>17.9770107269287</v>
      </c>
      <c r="O963" s="24">
        <v>16.141708374023398</v>
      </c>
      <c r="P963" s="24">
        <v>17.866651535034201</v>
      </c>
      <c r="Q963" s="24">
        <v>17.416996002197301</v>
      </c>
      <c r="R963" s="24">
        <v>17.785963058471701</v>
      </c>
      <c r="S963" s="24">
        <v>16.532598495483398</v>
      </c>
      <c r="T963" s="24">
        <v>17.251186370849599</v>
      </c>
      <c r="U963" s="24" t="s">
        <v>110</v>
      </c>
      <c r="V963" s="24">
        <v>115.60899999999999</v>
      </c>
      <c r="W963" s="24">
        <v>56</v>
      </c>
      <c r="X963" s="24">
        <v>20</v>
      </c>
      <c r="Y963" s="24">
        <v>653</v>
      </c>
      <c r="Z963" s="24">
        <v>20</v>
      </c>
      <c r="AA963" s="24">
        <v>446</v>
      </c>
      <c r="AB963" s="27" t="s">
        <v>4942</v>
      </c>
      <c r="AC963" s="25" t="s">
        <v>4945</v>
      </c>
      <c r="AD963" s="25" t="s">
        <v>4977</v>
      </c>
      <c r="AF963" s="24"/>
      <c r="AG963" s="25"/>
      <c r="AH963"/>
      <c r="AI963"/>
      <c r="AJ963"/>
    </row>
    <row r="964" spans="1:36" x14ac:dyDescent="0.3">
      <c r="A964" s="24" t="s">
        <v>872</v>
      </c>
      <c r="B964" s="24" t="s">
        <v>4583</v>
      </c>
      <c r="C964" s="24" t="s">
        <v>873</v>
      </c>
      <c r="D964" s="24">
        <v>-0.64905929565429499</v>
      </c>
      <c r="E964" s="24">
        <v>1.5191365944664299</v>
      </c>
      <c r="F964" s="24">
        <v>5.7658536585365801E-2</v>
      </c>
      <c r="G964" s="24">
        <v>-2.5224573697348198</v>
      </c>
      <c r="H964" s="24" t="s">
        <v>113</v>
      </c>
      <c r="I964" s="24">
        <v>15.8137807846069</v>
      </c>
      <c r="J964" s="24">
        <v>16.289514541626001</v>
      </c>
      <c r="K964" s="24">
        <v>14.848427772521999</v>
      </c>
      <c r="L964" s="24">
        <v>15.7497644424438</v>
      </c>
      <c r="M964" s="24">
        <v>15.905951499939</v>
      </c>
      <c r="N964" s="24">
        <v>16.3802585601807</v>
      </c>
      <c r="O964" s="24">
        <v>16.378566741943398</v>
      </c>
      <c r="P964" s="24">
        <v>16.872674942016602</v>
      </c>
      <c r="Q964" s="24">
        <v>16.760200500488299</v>
      </c>
      <c r="R964" s="24">
        <v>16.078483581543001</v>
      </c>
      <c r="S964" s="24">
        <v>16.198444366455099</v>
      </c>
      <c r="T964" s="24">
        <v>16.593683242797901</v>
      </c>
      <c r="U964" s="24" t="s">
        <v>110</v>
      </c>
      <c r="V964" s="24">
        <v>104.72199999999999</v>
      </c>
      <c r="W964" s="24">
        <v>67</v>
      </c>
      <c r="X964" s="24">
        <v>18</v>
      </c>
      <c r="Y964" s="24">
        <v>567</v>
      </c>
      <c r="Z964" s="24">
        <v>17</v>
      </c>
      <c r="AA964" s="24">
        <v>434</v>
      </c>
      <c r="AB964" s="27" t="s">
        <v>4942</v>
      </c>
      <c r="AC964" s="25" t="s">
        <v>4945</v>
      </c>
      <c r="AD964" s="25" t="s">
        <v>4977</v>
      </c>
      <c r="AF964" s="24"/>
      <c r="AG964" s="25"/>
      <c r="AH964"/>
      <c r="AI964"/>
      <c r="AJ964"/>
    </row>
    <row r="965" spans="1:36" x14ac:dyDescent="0.3">
      <c r="A965" s="24" t="s">
        <v>964</v>
      </c>
      <c r="B965" s="24" t="s">
        <v>4584</v>
      </c>
      <c r="C965" s="24" t="s">
        <v>965</v>
      </c>
      <c r="D965" s="24">
        <v>-0.28964169820149999</v>
      </c>
      <c r="E965" s="24">
        <v>1.3054596855923899</v>
      </c>
      <c r="F965" s="24">
        <v>8.9277445109780404E-2</v>
      </c>
      <c r="G965" s="24">
        <v>-2.2341539337407599</v>
      </c>
      <c r="H965" s="24" t="s">
        <v>113</v>
      </c>
      <c r="I965" s="24">
        <v>17.848426818847699</v>
      </c>
      <c r="J965" s="24">
        <v>17.965784072876001</v>
      </c>
      <c r="K965" s="24">
        <v>17.848426818847699</v>
      </c>
      <c r="L965" s="24">
        <v>17.842300415039102</v>
      </c>
      <c r="M965" s="24">
        <v>17.9141521453857</v>
      </c>
      <c r="N965" s="24">
        <v>18.010177612304702</v>
      </c>
      <c r="O965" s="24">
        <v>18.535640716552699</v>
      </c>
      <c r="P965" s="24">
        <v>18.370925903320298</v>
      </c>
      <c r="Q965" s="24">
        <v>18.457637786865199</v>
      </c>
      <c r="R965" s="24">
        <v>17.7666835784912</v>
      </c>
      <c r="S965" s="24">
        <v>17.925786972045898</v>
      </c>
      <c r="T965" s="24">
        <v>18.1104431152344</v>
      </c>
      <c r="U965" s="24" t="s">
        <v>110</v>
      </c>
      <c r="V965" s="24">
        <v>93.549000000000007</v>
      </c>
      <c r="W965" s="24">
        <v>72</v>
      </c>
      <c r="X965" s="24">
        <v>6</v>
      </c>
      <c r="Y965" s="24">
        <v>388</v>
      </c>
      <c r="Z965" s="24">
        <v>6</v>
      </c>
      <c r="AA965" s="24">
        <v>126</v>
      </c>
      <c r="AB965" s="27" t="s">
        <v>4942</v>
      </c>
      <c r="AC965" s="25" t="s">
        <v>4945</v>
      </c>
      <c r="AD965" s="25" t="s">
        <v>4977</v>
      </c>
      <c r="AF965" s="24"/>
      <c r="AG965" s="25"/>
      <c r="AH965"/>
      <c r="AI965"/>
      <c r="AJ965"/>
    </row>
    <row r="966" spans="1:36" x14ac:dyDescent="0.3">
      <c r="A966" s="24" t="s">
        <v>1494</v>
      </c>
      <c r="B966" s="24" t="s">
        <v>4585</v>
      </c>
      <c r="C966" s="24" t="s">
        <v>1495</v>
      </c>
      <c r="D966" s="24">
        <v>-0.41295941670735598</v>
      </c>
      <c r="E966" s="24">
        <v>0.58476504807030405</v>
      </c>
      <c r="F966" s="24">
        <v>0.35790671217292402</v>
      </c>
      <c r="G966" s="24">
        <v>-1.1936666250769301</v>
      </c>
      <c r="H966" s="24" t="s">
        <v>113</v>
      </c>
      <c r="I966" s="24">
        <v>15.3512153625488</v>
      </c>
      <c r="J966" s="24">
        <v>15.5018367767334</v>
      </c>
      <c r="K966" s="24">
        <v>15.095067024231</v>
      </c>
      <c r="L966" s="24">
        <v>15.7627973556519</v>
      </c>
      <c r="M966" s="24">
        <v>14.470404624939</v>
      </c>
      <c r="N966" s="24">
        <v>15.312741279602101</v>
      </c>
      <c r="O966" s="24">
        <v>15.9814777374268</v>
      </c>
      <c r="P966" s="24">
        <v>15.603857994079601</v>
      </c>
      <c r="Q966" s="24">
        <v>16.356382369995099</v>
      </c>
      <c r="R966" s="24">
        <v>14.3512153625488</v>
      </c>
      <c r="S966" s="24">
        <v>16.1926784515381</v>
      </c>
      <c r="T966" s="24">
        <v>15.4862070083618</v>
      </c>
      <c r="U966" s="24" t="s">
        <v>110</v>
      </c>
      <c r="V966" s="24">
        <v>44.119</v>
      </c>
      <c r="W966" s="24">
        <v>23</v>
      </c>
      <c r="X966" s="24">
        <v>9</v>
      </c>
      <c r="Y966" s="24">
        <v>322</v>
      </c>
      <c r="Z966" s="24">
        <v>9</v>
      </c>
      <c r="AA966" s="24">
        <v>505</v>
      </c>
      <c r="AB966" s="27" t="s">
        <v>4942</v>
      </c>
      <c r="AC966" s="25" t="s">
        <v>4978</v>
      </c>
      <c r="AD966" s="25" t="s">
        <v>4977</v>
      </c>
      <c r="AF966" s="24"/>
      <c r="AG966" s="25"/>
      <c r="AH966"/>
      <c r="AI966"/>
      <c r="AJ966"/>
    </row>
    <row r="967" spans="1:36" x14ac:dyDescent="0.3">
      <c r="A967" s="24" t="s">
        <v>2006</v>
      </c>
      <c r="B967" s="24" t="s">
        <v>4586</v>
      </c>
      <c r="C967" s="24" t="s">
        <v>2007</v>
      </c>
      <c r="D967" s="24">
        <v>0.53227059046427305</v>
      </c>
      <c r="E967" s="24">
        <v>0.68876406915727795</v>
      </c>
      <c r="F967" s="24">
        <v>0.29114146341463398</v>
      </c>
      <c r="G967" s="24">
        <v>1.35655663936457</v>
      </c>
      <c r="H967" s="24" t="s">
        <v>113</v>
      </c>
      <c r="I967" s="24">
        <v>14.778282165527299</v>
      </c>
      <c r="J967" s="24">
        <v>14.457637786865201</v>
      </c>
      <c r="K967" s="24">
        <v>13.699138641357401</v>
      </c>
      <c r="L967" s="24">
        <v>13.7627973556519</v>
      </c>
      <c r="M967" s="24">
        <v>14.344295501709</v>
      </c>
      <c r="N967" s="24">
        <v>14.483059883117701</v>
      </c>
      <c r="O967" s="24">
        <v>12.0734720230103</v>
      </c>
      <c r="P967" s="24">
        <v>14.119589805603001</v>
      </c>
      <c r="Q967" s="24">
        <v>13.9012441635132</v>
      </c>
      <c r="R967" s="24">
        <v>13.7627973556519</v>
      </c>
      <c r="S967" s="24">
        <v>14.5922231674194</v>
      </c>
      <c r="T967" s="24">
        <v>13.882261276245099</v>
      </c>
      <c r="U967" s="24" t="s">
        <v>110</v>
      </c>
      <c r="V967" s="24">
        <v>19.407</v>
      </c>
      <c r="W967" s="24">
        <v>9</v>
      </c>
      <c r="X967" s="24">
        <v>4</v>
      </c>
      <c r="Y967" s="24">
        <v>96</v>
      </c>
      <c r="Z967" s="24">
        <v>4</v>
      </c>
      <c r="AA967" s="24">
        <v>767</v>
      </c>
      <c r="AB967" s="27" t="s">
        <v>4942</v>
      </c>
      <c r="AC967" s="25" t="s">
        <v>4945</v>
      </c>
      <c r="AD967" s="25" t="s">
        <v>4977</v>
      </c>
      <c r="AF967" s="24"/>
      <c r="AG967" s="25"/>
      <c r="AH967"/>
      <c r="AI967"/>
      <c r="AJ967"/>
    </row>
    <row r="968" spans="1:36" x14ac:dyDescent="0.3">
      <c r="A968" s="24" t="s">
        <v>1656</v>
      </c>
      <c r="B968" s="24" t="s">
        <v>4587</v>
      </c>
      <c r="C968" s="24" t="s">
        <v>1657</v>
      </c>
      <c r="D968" s="24">
        <v>0.814455986022947</v>
      </c>
      <c r="E968" s="24">
        <v>1.7320447325866799</v>
      </c>
      <c r="F968" s="24">
        <v>3.8735218508997402E-2</v>
      </c>
      <c r="G968" s="24">
        <v>2.80815644188919</v>
      </c>
      <c r="H968" s="24" t="s">
        <v>113</v>
      </c>
      <c r="I968" s="24">
        <v>16.25856590271</v>
      </c>
      <c r="J968" s="24">
        <v>15.7179975509644</v>
      </c>
      <c r="K968" s="24">
        <v>15.5893001556396</v>
      </c>
      <c r="L968" s="24">
        <v>16.1496677398682</v>
      </c>
      <c r="M968" s="24">
        <v>16.267738342285199</v>
      </c>
      <c r="N968" s="24">
        <v>16.363245010376001</v>
      </c>
      <c r="O968" s="24">
        <v>15.435019493103001</v>
      </c>
      <c r="P968" s="24">
        <v>15.5775470733643</v>
      </c>
      <c r="Q968" s="24">
        <v>14.915319442749</v>
      </c>
      <c r="R968" s="24">
        <v>15.949917793273899</v>
      </c>
      <c r="S968" s="24">
        <v>15.4382724761963</v>
      </c>
      <c r="T968" s="24">
        <v>14.143702507019</v>
      </c>
      <c r="U968" s="24" t="s">
        <v>110</v>
      </c>
      <c r="V968" s="24">
        <v>35.218000000000004</v>
      </c>
      <c r="W968" s="24">
        <v>15</v>
      </c>
      <c r="X968" s="24">
        <v>9</v>
      </c>
      <c r="Y968" s="24">
        <v>90</v>
      </c>
      <c r="Z968" s="24">
        <v>9</v>
      </c>
      <c r="AA968" s="24">
        <v>861</v>
      </c>
      <c r="AB968" s="27" t="s">
        <v>4942</v>
      </c>
      <c r="AC968" s="25" t="s">
        <v>4945</v>
      </c>
      <c r="AD968" s="25" t="s">
        <v>4977</v>
      </c>
      <c r="AF968" s="24"/>
      <c r="AG968" s="25"/>
      <c r="AH968"/>
      <c r="AI968"/>
      <c r="AJ968"/>
    </row>
    <row r="969" spans="1:36" x14ac:dyDescent="0.3">
      <c r="A969" s="24" t="s">
        <v>2678</v>
      </c>
      <c r="B969" s="24" t="s">
        <v>4588</v>
      </c>
      <c r="C969" s="24" t="s">
        <v>2679</v>
      </c>
      <c r="D969" s="24">
        <v>-9.6767139434813701E-2</v>
      </c>
      <c r="E969" s="24">
        <v>0.30180679212803202</v>
      </c>
      <c r="F969" s="24">
        <v>0.61047601809954799</v>
      </c>
      <c r="G969" s="24">
        <v>-0.70422680486834799</v>
      </c>
      <c r="H969" s="24" t="s">
        <v>113</v>
      </c>
      <c r="I969" s="24">
        <v>14.5627193450928</v>
      </c>
      <c r="J969" s="24">
        <v>14.8726749420166</v>
      </c>
      <c r="K969" s="24">
        <v>14.621135711669901</v>
      </c>
      <c r="L969" s="24">
        <v>14.7523803710938</v>
      </c>
      <c r="M969" s="24">
        <v>14.747143745422401</v>
      </c>
      <c r="N969" s="24">
        <v>14.457637786865201</v>
      </c>
      <c r="O969" s="24" t="s">
        <v>3614</v>
      </c>
      <c r="P969" s="24">
        <v>14.6937046051025</v>
      </c>
      <c r="Q969" s="24">
        <v>14.699138641357401</v>
      </c>
      <c r="R969" s="24">
        <v>14.344295501709</v>
      </c>
      <c r="S969" s="24">
        <v>14.988152503967299</v>
      </c>
      <c r="T969" s="24">
        <v>15.1032876968384</v>
      </c>
      <c r="U969" s="24" t="s">
        <v>110</v>
      </c>
      <c r="V969" s="24">
        <v>7.532</v>
      </c>
      <c r="W969" s="24">
        <v>22</v>
      </c>
      <c r="X969" s="24">
        <v>2</v>
      </c>
      <c r="Y969" s="24">
        <v>70</v>
      </c>
      <c r="Z969" s="24">
        <v>2</v>
      </c>
      <c r="AA969" s="24">
        <v>95</v>
      </c>
      <c r="AB969" s="27" t="s">
        <v>4942</v>
      </c>
      <c r="AC969" s="25" t="s">
        <v>4945</v>
      </c>
      <c r="AD969" s="25" t="s">
        <v>4977</v>
      </c>
      <c r="AF969" s="24"/>
      <c r="AG969" s="25"/>
      <c r="AH969"/>
      <c r="AI969"/>
      <c r="AJ969"/>
    </row>
    <row r="970" spans="1:36" x14ac:dyDescent="0.3">
      <c r="A970" s="24" t="s">
        <v>1968</v>
      </c>
      <c r="B970" s="24" t="s">
        <v>4589</v>
      </c>
      <c r="C970" s="24" t="s">
        <v>1969</v>
      </c>
      <c r="D970" s="24">
        <v>0.105744679768879</v>
      </c>
      <c r="E970" s="24">
        <v>0.113203224962515</v>
      </c>
      <c r="F970" s="24">
        <v>0.84573242630385503</v>
      </c>
      <c r="G970" s="24">
        <v>0.29970005775985398</v>
      </c>
      <c r="H970" s="24" t="s">
        <v>113</v>
      </c>
      <c r="I970" s="24">
        <v>15.4767465591431</v>
      </c>
      <c r="J970" s="24">
        <v>15.8459796905518</v>
      </c>
      <c r="K970" s="24">
        <v>14.287712097168001</v>
      </c>
      <c r="L970" s="24">
        <v>15.7885141372681</v>
      </c>
      <c r="M970" s="24">
        <v>16.145692825317401</v>
      </c>
      <c r="N970" s="24">
        <v>14.910642623901399</v>
      </c>
      <c r="O970" s="24">
        <v>15.0574836730957</v>
      </c>
      <c r="P970" s="24">
        <v>15.666223526001</v>
      </c>
      <c r="Q970" s="24">
        <v>15.8162832260132</v>
      </c>
      <c r="R970" s="24">
        <v>14.5080423355103</v>
      </c>
      <c r="S970" s="24">
        <v>15.7366132736206</v>
      </c>
      <c r="T970" s="24">
        <v>15.0361738204956</v>
      </c>
      <c r="U970" s="24" t="s">
        <v>110</v>
      </c>
      <c r="V970" s="24">
        <v>20.579000000000001</v>
      </c>
      <c r="W970" s="24">
        <v>59</v>
      </c>
      <c r="X970" s="24">
        <v>5</v>
      </c>
      <c r="Y970" s="24">
        <v>52</v>
      </c>
      <c r="Z970" s="24">
        <v>5</v>
      </c>
      <c r="AA970" s="24">
        <v>123</v>
      </c>
      <c r="AB970" s="27" t="s">
        <v>4942</v>
      </c>
      <c r="AC970" s="25" t="s">
        <v>4945</v>
      </c>
      <c r="AD970" s="25" t="s">
        <v>4977</v>
      </c>
      <c r="AF970" s="24"/>
      <c r="AG970" s="25"/>
      <c r="AH970"/>
      <c r="AI970"/>
      <c r="AJ970"/>
    </row>
    <row r="971" spans="1:36" x14ac:dyDescent="0.3">
      <c r="A971" s="24" t="s">
        <v>2698</v>
      </c>
      <c r="B971" s="24" t="s">
        <v>4590</v>
      </c>
      <c r="C971" s="24" t="s">
        <v>2699</v>
      </c>
      <c r="D971" s="24">
        <v>0.110107008616129</v>
      </c>
      <c r="E971" s="24">
        <v>0.17118405516391599</v>
      </c>
      <c r="F971" s="24">
        <v>0.77350040420371902</v>
      </c>
      <c r="G971" s="24">
        <v>0.43437759318258501</v>
      </c>
      <c r="H971" s="24" t="s">
        <v>113</v>
      </c>
      <c r="I971" s="24">
        <v>15.979246139526399</v>
      </c>
      <c r="J971" s="24">
        <v>15.095067024231</v>
      </c>
      <c r="K971" s="24">
        <v>15.431758880615201</v>
      </c>
      <c r="L971" s="24">
        <v>16.059597015380898</v>
      </c>
      <c r="M971" s="24">
        <v>16.204189300537099</v>
      </c>
      <c r="N971" s="24">
        <v>15.254880905151399</v>
      </c>
      <c r="O971" s="24" t="s">
        <v>3614</v>
      </c>
      <c r="P971" s="24">
        <v>15.280480384826699</v>
      </c>
      <c r="Q971" s="24">
        <v>15.559735298156699</v>
      </c>
      <c r="R971" s="24">
        <v>15.265908241271999</v>
      </c>
      <c r="S971" s="24">
        <v>16.125656127929702</v>
      </c>
      <c r="T971" s="24">
        <v>15.5716342926025</v>
      </c>
      <c r="U971" s="24" t="s">
        <v>110</v>
      </c>
      <c r="V971" s="24">
        <v>7.3460000000000001</v>
      </c>
      <c r="W971" s="24">
        <v>12</v>
      </c>
      <c r="X971" s="24">
        <v>2</v>
      </c>
      <c r="Y971" s="24">
        <v>24</v>
      </c>
      <c r="Z971" s="24">
        <v>2</v>
      </c>
      <c r="AA971" s="24">
        <v>208</v>
      </c>
      <c r="AB971" s="27" t="s">
        <v>4942</v>
      </c>
      <c r="AC971" s="25" t="s">
        <v>4945</v>
      </c>
      <c r="AD971" s="25" t="s">
        <v>4977</v>
      </c>
      <c r="AF971" s="24"/>
      <c r="AG971" s="25"/>
      <c r="AH971"/>
      <c r="AI971"/>
      <c r="AJ971"/>
    </row>
    <row r="972" spans="1:36" x14ac:dyDescent="0.3">
      <c r="A972" s="24" t="s">
        <v>2920</v>
      </c>
      <c r="B972" s="24" t="s">
        <v>4591</v>
      </c>
      <c r="C972" s="24" t="s">
        <v>2921</v>
      </c>
      <c r="D972" s="24">
        <v>-0.38723532358805501</v>
      </c>
      <c r="E972" s="24">
        <v>1.16392421762336</v>
      </c>
      <c r="F972" s="24">
        <v>0.115656529516995</v>
      </c>
      <c r="G972" s="24">
        <v>-2.7875082979032602</v>
      </c>
      <c r="H972" s="24" t="s">
        <v>113</v>
      </c>
      <c r="I972" s="24">
        <v>16.603858947753899</v>
      </c>
      <c r="J972" s="24" t="s">
        <v>3614</v>
      </c>
      <c r="K972" s="24" t="s">
        <v>3614</v>
      </c>
      <c r="L972" s="24">
        <v>16.565696716308601</v>
      </c>
      <c r="M972" s="24" t="s">
        <v>3614</v>
      </c>
      <c r="N972" s="24">
        <v>16.773139953613299</v>
      </c>
      <c r="O972" s="24" t="s">
        <v>3614</v>
      </c>
      <c r="P972" s="24">
        <v>16.884647369384801</v>
      </c>
      <c r="Q972" s="24">
        <v>17.184953689575199</v>
      </c>
      <c r="R972" s="24" t="s">
        <v>3614</v>
      </c>
      <c r="S972" s="24" t="s">
        <v>3614</v>
      </c>
      <c r="T972" s="24" t="s">
        <v>3614</v>
      </c>
      <c r="U972" s="24" t="s">
        <v>110</v>
      </c>
      <c r="V972" s="24">
        <v>5.2210000000000001</v>
      </c>
      <c r="W972" s="24">
        <v>34</v>
      </c>
      <c r="X972" s="24">
        <v>2</v>
      </c>
      <c r="Y972" s="24">
        <v>16</v>
      </c>
      <c r="Z972" s="24">
        <v>2</v>
      </c>
      <c r="AA972" s="24">
        <v>115</v>
      </c>
      <c r="AB972" s="27" t="s">
        <v>4942</v>
      </c>
      <c r="AC972" s="25" t="s">
        <v>4945</v>
      </c>
      <c r="AD972" s="25" t="s">
        <v>4977</v>
      </c>
      <c r="AF972" s="24"/>
      <c r="AG972" s="25"/>
      <c r="AH972"/>
      <c r="AI972"/>
      <c r="AJ972"/>
    </row>
    <row r="973" spans="1:36" x14ac:dyDescent="0.3">
      <c r="A973" s="24" t="s">
        <v>411</v>
      </c>
      <c r="B973" s="24" t="s">
        <v>4592</v>
      </c>
      <c r="C973" s="24" t="s">
        <v>412</v>
      </c>
      <c r="D973" s="24">
        <v>1.3461623191833501</v>
      </c>
      <c r="E973" s="24">
        <v>2.0238427168559601</v>
      </c>
      <c r="F973" s="24">
        <v>2.2174174174174201E-2</v>
      </c>
      <c r="G973" s="24">
        <v>3.2016103089900998</v>
      </c>
      <c r="H973" s="24" t="s">
        <v>113</v>
      </c>
      <c r="I973" s="24">
        <v>17.623994827270501</v>
      </c>
      <c r="J973" s="24">
        <v>17.125656127929702</v>
      </c>
      <c r="K973" s="24">
        <v>17.896522521972699</v>
      </c>
      <c r="L973" s="24">
        <v>16.328605651855501</v>
      </c>
      <c r="M973" s="24">
        <v>16.0340251922607</v>
      </c>
      <c r="N973" s="24">
        <v>17.550746917724599</v>
      </c>
      <c r="O973" s="24">
        <v>15.7366132736206</v>
      </c>
      <c r="P973" s="24">
        <v>16.931568145751999</v>
      </c>
      <c r="Q973" s="24">
        <v>15.615399360656699</v>
      </c>
      <c r="R973" s="24">
        <v>14.7627973556519</v>
      </c>
      <c r="S973" s="24">
        <v>15.532599449157701</v>
      </c>
      <c r="T973" s="24">
        <v>15.9035997390747</v>
      </c>
      <c r="U973" s="24" t="s">
        <v>110</v>
      </c>
      <c r="V973" s="24">
        <v>225.34800000000001</v>
      </c>
      <c r="W973" s="24">
        <v>49</v>
      </c>
      <c r="X973" s="24">
        <v>32</v>
      </c>
      <c r="Y973" s="24">
        <v>1152</v>
      </c>
      <c r="Z973" s="24">
        <v>32</v>
      </c>
      <c r="AA973" s="24">
        <v>902</v>
      </c>
      <c r="AB973" s="27" t="s">
        <v>4991</v>
      </c>
      <c r="AC973" s="25" t="s">
        <v>4994</v>
      </c>
      <c r="AD973" s="25" t="s">
        <v>5053</v>
      </c>
      <c r="AF973" s="24"/>
      <c r="AG973" s="25"/>
      <c r="AH973"/>
      <c r="AI973"/>
      <c r="AJ973"/>
    </row>
    <row r="974" spans="1:36" x14ac:dyDescent="0.3">
      <c r="A974" s="24" t="s">
        <v>620</v>
      </c>
      <c r="B974" s="24" t="s">
        <v>4593</v>
      </c>
      <c r="C974" s="24" t="s">
        <v>621</v>
      </c>
      <c r="D974" s="24">
        <v>7.1156183878578402E-2</v>
      </c>
      <c r="E974" s="24">
        <v>0.163210283172636</v>
      </c>
      <c r="F974" s="24">
        <v>0.78140575079872199</v>
      </c>
      <c r="G974" s="24">
        <v>0.41523897840088198</v>
      </c>
      <c r="H974" s="24" t="s">
        <v>113</v>
      </c>
      <c r="I974" s="24">
        <v>18.218450546264599</v>
      </c>
      <c r="J974" s="24">
        <v>18.1104431152344</v>
      </c>
      <c r="K974" s="24">
        <v>18.1605415344238</v>
      </c>
      <c r="L974" s="24">
        <v>18.1897869110107</v>
      </c>
      <c r="M974" s="24">
        <v>18.1002101898193</v>
      </c>
      <c r="N974" s="24">
        <v>18.0210666656494</v>
      </c>
      <c r="O974" s="24">
        <v>18.3056335449219</v>
      </c>
      <c r="P974" s="24">
        <v>18.4415168762207</v>
      </c>
      <c r="Q974" s="24">
        <v>18.175237655639599</v>
      </c>
      <c r="R974" s="24">
        <v>17.269565582275401</v>
      </c>
      <c r="S974" s="24">
        <v>18.0210666656494</v>
      </c>
      <c r="T974" s="24">
        <v>18.1605415344238</v>
      </c>
      <c r="U974" s="24" t="s">
        <v>110</v>
      </c>
      <c r="V974" s="24">
        <v>145.54499999999999</v>
      </c>
      <c r="W974" s="24">
        <v>68</v>
      </c>
      <c r="X974" s="24">
        <v>21</v>
      </c>
      <c r="Y974" s="24">
        <v>906</v>
      </c>
      <c r="Z974" s="24">
        <v>21</v>
      </c>
      <c r="AA974" s="24">
        <v>495</v>
      </c>
      <c r="AB974" s="27" t="s">
        <v>4991</v>
      </c>
      <c r="AC974" s="25" t="s">
        <v>4994</v>
      </c>
      <c r="AD974" s="25" t="s">
        <v>5053</v>
      </c>
      <c r="AF974" s="24"/>
      <c r="AG974" s="25"/>
      <c r="AH974"/>
      <c r="AI974"/>
      <c r="AJ974"/>
    </row>
    <row r="975" spans="1:36" x14ac:dyDescent="0.3">
      <c r="A975" s="24" t="s">
        <v>812</v>
      </c>
      <c r="B975" s="24" t="s">
        <v>4594</v>
      </c>
      <c r="C975" s="24" t="s">
        <v>813</v>
      </c>
      <c r="D975" s="24">
        <v>0.77621396382649599</v>
      </c>
      <c r="E975" s="24">
        <v>5.6744286888384003</v>
      </c>
      <c r="F975" s="24">
        <v>2.9268292682926801E-4</v>
      </c>
      <c r="G975" s="24">
        <v>9.6917700996780205</v>
      </c>
      <c r="H975" s="24" t="s">
        <v>3613</v>
      </c>
      <c r="I975" s="24">
        <v>19.7422180175781</v>
      </c>
      <c r="J975" s="24">
        <v>19.806562423706101</v>
      </c>
      <c r="K975" s="24">
        <v>19.860601425170898</v>
      </c>
      <c r="L975" s="24">
        <v>19.730655670166001</v>
      </c>
      <c r="M975" s="24">
        <v>19.792333602905298</v>
      </c>
      <c r="N975" s="24">
        <v>19.820652008056602</v>
      </c>
      <c r="O975" s="24">
        <v>18.8876247406006</v>
      </c>
      <c r="P975" s="24">
        <v>19.1531372070313</v>
      </c>
      <c r="Q975" s="24">
        <v>19.163000106811499</v>
      </c>
      <c r="R975" s="24">
        <v>19.031873703002901</v>
      </c>
      <c r="S975" s="24">
        <v>19.163000106811499</v>
      </c>
      <c r="T975" s="24">
        <v>18.6971035003662</v>
      </c>
      <c r="U975" s="24" t="s">
        <v>110</v>
      </c>
      <c r="V975" s="24">
        <v>111.018</v>
      </c>
      <c r="W975" s="24">
        <v>55</v>
      </c>
      <c r="X975" s="24">
        <v>12</v>
      </c>
      <c r="Y975" s="24">
        <v>873</v>
      </c>
      <c r="Z975" s="24">
        <v>12</v>
      </c>
      <c r="AA975" s="24">
        <v>313</v>
      </c>
      <c r="AB975" s="27" t="s">
        <v>4991</v>
      </c>
      <c r="AC975" s="25" t="s">
        <v>4994</v>
      </c>
      <c r="AD975" s="25" t="s">
        <v>5053</v>
      </c>
      <c r="AF975" s="24"/>
      <c r="AG975" s="25"/>
      <c r="AH975"/>
      <c r="AI975"/>
      <c r="AJ975"/>
    </row>
    <row r="976" spans="1:36" x14ac:dyDescent="0.3">
      <c r="A976" s="24" t="s">
        <v>1020</v>
      </c>
      <c r="B976" s="24" t="s">
        <v>4595</v>
      </c>
      <c r="C976" s="24" t="s">
        <v>1021</v>
      </c>
      <c r="D976" s="24">
        <v>0.51406892140706295</v>
      </c>
      <c r="E976" s="24">
        <v>1.4199624396402499</v>
      </c>
      <c r="F976" s="24">
        <v>7.0322033898305103E-2</v>
      </c>
      <c r="G976" s="24">
        <v>2.38901948900619</v>
      </c>
      <c r="H976" s="24" t="s">
        <v>113</v>
      </c>
      <c r="I976" s="24">
        <v>17.1357097625732</v>
      </c>
      <c r="J976" s="24">
        <v>17.042600631713899</v>
      </c>
      <c r="K976" s="24">
        <v>16.9992065429688</v>
      </c>
      <c r="L976" s="24">
        <v>17.042600631713899</v>
      </c>
      <c r="M976" s="24">
        <v>16.25856590271</v>
      </c>
      <c r="N976" s="24">
        <v>16.896522521972699</v>
      </c>
      <c r="O976" s="24">
        <v>16.4415168762207</v>
      </c>
      <c r="P976" s="24">
        <v>16.6937046051025</v>
      </c>
      <c r="Q976" s="24">
        <v>16.811273574829102</v>
      </c>
      <c r="R976" s="24">
        <v>16.456033706665</v>
      </c>
      <c r="S976" s="24">
        <v>15.629697799682599</v>
      </c>
      <c r="T976" s="24">
        <v>16.25856590271</v>
      </c>
      <c r="U976" s="24" t="s">
        <v>110</v>
      </c>
      <c r="V976" s="24">
        <v>86.180999999999997</v>
      </c>
      <c r="W976" s="24">
        <v>49</v>
      </c>
      <c r="X976" s="24">
        <v>15</v>
      </c>
      <c r="Y976" s="24">
        <v>423</v>
      </c>
      <c r="Z976" s="24">
        <v>15</v>
      </c>
      <c r="AA976" s="24">
        <v>448</v>
      </c>
      <c r="AB976" s="27" t="s">
        <v>4991</v>
      </c>
      <c r="AC976" s="25" t="s">
        <v>4994</v>
      </c>
      <c r="AD976" s="25" t="s">
        <v>5053</v>
      </c>
      <c r="AF976" s="24"/>
      <c r="AG976" s="25"/>
      <c r="AH976"/>
      <c r="AI976"/>
      <c r="AJ976"/>
    </row>
    <row r="977" spans="1:36" x14ac:dyDescent="0.3">
      <c r="A977" s="24" t="s">
        <v>914</v>
      </c>
      <c r="B977" s="24" t="s">
        <v>4596</v>
      </c>
      <c r="C977" s="24" t="s">
        <v>915</v>
      </c>
      <c r="D977" s="24">
        <v>0.13339742024739501</v>
      </c>
      <c r="E977" s="24">
        <v>0.39485387669341598</v>
      </c>
      <c r="F977" s="24">
        <v>0.51342662779397497</v>
      </c>
      <c r="G977" s="24">
        <v>0.87355157268906303</v>
      </c>
      <c r="H977" s="24" t="s">
        <v>113</v>
      </c>
      <c r="I977" s="24">
        <v>16.884647369384801</v>
      </c>
      <c r="J977" s="24">
        <v>16.785963058471701</v>
      </c>
      <c r="K977" s="24">
        <v>16.773139953613299</v>
      </c>
      <c r="L977" s="24">
        <v>16.407068252563501</v>
      </c>
      <c r="M977" s="24">
        <v>16.848426818847699</v>
      </c>
      <c r="N977" s="24">
        <v>16.623994827270501</v>
      </c>
      <c r="O977" s="24">
        <v>16.7986736297607</v>
      </c>
      <c r="P977" s="24">
        <v>16.444755554199201</v>
      </c>
      <c r="Q977" s="24">
        <v>16.014543533325199</v>
      </c>
      <c r="R977" s="24">
        <v>16.760200500488299</v>
      </c>
      <c r="S977" s="24">
        <v>16.931568145751999</v>
      </c>
      <c r="T977" s="24">
        <v>16.573114395141602</v>
      </c>
      <c r="U977" s="24" t="s">
        <v>110</v>
      </c>
      <c r="V977" s="24">
        <v>99.846999999999994</v>
      </c>
      <c r="W977" s="24">
        <v>37</v>
      </c>
      <c r="X977" s="24">
        <v>23</v>
      </c>
      <c r="Y977" s="24">
        <v>402</v>
      </c>
      <c r="Z977" s="24">
        <v>23</v>
      </c>
      <c r="AA977" s="24">
        <v>704</v>
      </c>
      <c r="AB977" s="27" t="s">
        <v>4991</v>
      </c>
      <c r="AC977" s="25" t="s">
        <v>4994</v>
      </c>
      <c r="AD977" s="25" t="s">
        <v>5053</v>
      </c>
      <c r="AF977" s="24"/>
      <c r="AG977" s="25"/>
      <c r="AH977"/>
      <c r="AI977"/>
      <c r="AJ977"/>
    </row>
    <row r="978" spans="1:36" x14ac:dyDescent="0.3">
      <c r="A978" s="24" t="s">
        <v>1006</v>
      </c>
      <c r="B978" s="24" t="s">
        <v>4597</v>
      </c>
      <c r="C978" s="24" t="s">
        <v>1007</v>
      </c>
      <c r="D978" s="24">
        <v>0.58392318089803097</v>
      </c>
      <c r="E978" s="24">
        <v>1.5242631079272799</v>
      </c>
      <c r="F978" s="24">
        <v>5.7802690582959601E-2</v>
      </c>
      <c r="G978" s="24">
        <v>2.5293437240664098</v>
      </c>
      <c r="H978" s="24" t="s">
        <v>113</v>
      </c>
      <c r="I978" s="24">
        <v>15.9814777374268</v>
      </c>
      <c r="J978" s="24">
        <v>16.497165679931602</v>
      </c>
      <c r="K978" s="24">
        <v>16.436647415161101</v>
      </c>
      <c r="L978" s="24">
        <v>16.133703231811499</v>
      </c>
      <c r="M978" s="24">
        <v>16.337343215942401</v>
      </c>
      <c r="N978" s="24">
        <v>16.181074142456101</v>
      </c>
      <c r="O978" s="24">
        <v>16.291315078735401</v>
      </c>
      <c r="P978" s="24">
        <v>15.139711380004901</v>
      </c>
      <c r="Q978" s="24">
        <v>16.1771850585938</v>
      </c>
      <c r="R978" s="24">
        <v>15.044735908508301</v>
      </c>
      <c r="S978" s="24">
        <v>15.49560546875</v>
      </c>
      <c r="T978" s="24">
        <v>15.915319442749</v>
      </c>
      <c r="U978" s="24" t="s">
        <v>110</v>
      </c>
      <c r="V978" s="24">
        <v>87.757999999999996</v>
      </c>
      <c r="W978" s="24">
        <v>24</v>
      </c>
      <c r="X978" s="24">
        <v>19</v>
      </c>
      <c r="Y978" s="24">
        <v>362</v>
      </c>
      <c r="Z978" s="24">
        <v>18</v>
      </c>
      <c r="AA978" s="24">
        <v>1097</v>
      </c>
      <c r="AB978" s="27" t="s">
        <v>4991</v>
      </c>
      <c r="AC978" s="25" t="s">
        <v>4994</v>
      </c>
      <c r="AD978" s="25" t="s">
        <v>5053</v>
      </c>
      <c r="AF978" s="24"/>
      <c r="AG978" s="25"/>
      <c r="AH978"/>
      <c r="AI978"/>
      <c r="AJ978"/>
    </row>
    <row r="979" spans="1:36" x14ac:dyDescent="0.3">
      <c r="A979" s="24" t="s">
        <v>1068</v>
      </c>
      <c r="B979" s="24" t="s">
        <v>4598</v>
      </c>
      <c r="C979" s="24" t="s">
        <v>1069</v>
      </c>
      <c r="D979" s="24">
        <v>0.17619387308756501</v>
      </c>
      <c r="E979" s="24">
        <v>0.25686533232184799</v>
      </c>
      <c r="F979" s="24">
        <v>0.66318253275109196</v>
      </c>
      <c r="G979" s="24">
        <v>0.61306235242741702</v>
      </c>
      <c r="H979" s="24" t="s">
        <v>113</v>
      </c>
      <c r="I979" s="24">
        <v>15.778282165527299</v>
      </c>
      <c r="J979" s="24">
        <v>14.378565788269</v>
      </c>
      <c r="K979" s="24">
        <v>14.3987436294556</v>
      </c>
      <c r="L979" s="24">
        <v>15.457637786865201</v>
      </c>
      <c r="M979" s="24">
        <v>15.595140457153301</v>
      </c>
      <c r="N979" s="24">
        <v>15.276851654052701</v>
      </c>
      <c r="O979" s="24">
        <v>14.9970026016235</v>
      </c>
      <c r="P979" s="24">
        <v>15.159556388855</v>
      </c>
      <c r="Q979" s="24">
        <v>15.418642997741699</v>
      </c>
      <c r="R979" s="24">
        <v>14.919981002807599</v>
      </c>
      <c r="S979" s="24">
        <v>14.358101844787599</v>
      </c>
      <c r="T979" s="24">
        <v>14.974773406982401</v>
      </c>
      <c r="U979" s="24" t="s">
        <v>110</v>
      </c>
      <c r="V979" s="24">
        <v>81.454999999999998</v>
      </c>
      <c r="W979" s="24">
        <v>14</v>
      </c>
      <c r="X979" s="24">
        <v>18</v>
      </c>
      <c r="Y979" s="24">
        <v>312</v>
      </c>
      <c r="Z979" s="24">
        <v>9</v>
      </c>
      <c r="AA979" s="24">
        <v>1876</v>
      </c>
      <c r="AB979" s="27" t="s">
        <v>4991</v>
      </c>
      <c r="AC979" s="25" t="s">
        <v>4994</v>
      </c>
      <c r="AD979" s="25" t="s">
        <v>5053</v>
      </c>
      <c r="AF979" s="24"/>
      <c r="AG979" s="25"/>
      <c r="AH979"/>
      <c r="AI979"/>
      <c r="AJ979"/>
    </row>
    <row r="980" spans="1:36" x14ac:dyDescent="0.3">
      <c r="A980" s="24" t="s">
        <v>624</v>
      </c>
      <c r="B980" s="24" t="s">
        <v>4599</v>
      </c>
      <c r="C980" s="24" t="s">
        <v>625</v>
      </c>
      <c r="D980" s="24">
        <v>0.52168051401774196</v>
      </c>
      <c r="E980" s="24">
        <v>3.2364379785425599</v>
      </c>
      <c r="F980" s="24">
        <v>2.8156424581005598E-3</v>
      </c>
      <c r="G980" s="24">
        <v>4.9480823642905802</v>
      </c>
      <c r="H980" s="24" t="s">
        <v>3613</v>
      </c>
      <c r="I980" s="24">
        <v>17.2967014312744</v>
      </c>
      <c r="J980" s="24">
        <v>17.366662979126001</v>
      </c>
      <c r="K980" s="24">
        <v>17.340824127197301</v>
      </c>
      <c r="L980" s="24">
        <v>17.358100891113299</v>
      </c>
      <c r="M980" s="24">
        <v>17.340824127197301</v>
      </c>
      <c r="N980" s="24">
        <v>17.287712097168001</v>
      </c>
      <c r="O980" s="24">
        <v>16.7206726074219</v>
      </c>
      <c r="P980" s="24">
        <v>17.042600631713899</v>
      </c>
      <c r="Q980" s="24">
        <v>16.464035034179702</v>
      </c>
      <c r="R980" s="24">
        <v>16.580493927001999</v>
      </c>
      <c r="S980" s="24">
        <v>17.031873703002901</v>
      </c>
      <c r="T980" s="24">
        <v>17.0210666656494</v>
      </c>
      <c r="U980" s="24" t="s">
        <v>110</v>
      </c>
      <c r="V980" s="24">
        <v>145.19999999999999</v>
      </c>
      <c r="W980" s="24">
        <v>40</v>
      </c>
      <c r="X980" s="24">
        <v>25</v>
      </c>
      <c r="Y980" s="24">
        <v>296</v>
      </c>
      <c r="Z980" s="24">
        <v>25</v>
      </c>
      <c r="AA980" s="24">
        <v>896</v>
      </c>
      <c r="AB980" s="27" t="s">
        <v>4991</v>
      </c>
      <c r="AC980" s="25" t="s">
        <v>4994</v>
      </c>
      <c r="AD980" s="25" t="s">
        <v>5053</v>
      </c>
      <c r="AF980" s="24"/>
      <c r="AG980" s="25"/>
      <c r="AH980"/>
      <c r="AI980"/>
      <c r="AJ980"/>
    </row>
    <row r="981" spans="1:36" x14ac:dyDescent="0.3">
      <c r="A981" s="24" t="s">
        <v>1406</v>
      </c>
      <c r="B981" s="24" t="s">
        <v>4600</v>
      </c>
      <c r="C981" s="24" t="s">
        <v>1407</v>
      </c>
      <c r="D981" s="24">
        <v>0.647646903991699</v>
      </c>
      <c r="E981" s="24">
        <v>2.30935611645334</v>
      </c>
      <c r="F981" s="24">
        <v>1.40979020979021E-2</v>
      </c>
      <c r="G981" s="24">
        <v>3.5929433994061202</v>
      </c>
      <c r="H981" s="24" t="s">
        <v>113</v>
      </c>
      <c r="I981" s="24">
        <v>16.082647323608398</v>
      </c>
      <c r="J981" s="24">
        <v>15.983706474304199</v>
      </c>
      <c r="K981" s="24">
        <v>16.6937046051025</v>
      </c>
      <c r="L981" s="24">
        <v>15.9521951675415</v>
      </c>
      <c r="M981" s="24">
        <v>16.0574836730957</v>
      </c>
      <c r="N981" s="24">
        <v>16.7206726074219</v>
      </c>
      <c r="O981" s="24">
        <v>15.8410730361938</v>
      </c>
      <c r="P981" s="24">
        <v>15.3987436294556</v>
      </c>
      <c r="Q981" s="24">
        <v>15.9521951675415</v>
      </c>
      <c r="R981" s="24">
        <v>15.378565788269</v>
      </c>
      <c r="S981" s="24">
        <v>15.3649549484253</v>
      </c>
      <c r="T981" s="24">
        <v>15.6689958572388</v>
      </c>
      <c r="U981" s="24" t="s">
        <v>110</v>
      </c>
      <c r="V981" s="24">
        <v>50.704999999999998</v>
      </c>
      <c r="W981" s="24">
        <v>8</v>
      </c>
      <c r="X981" s="24">
        <v>12</v>
      </c>
      <c r="Y981" s="24">
        <v>214</v>
      </c>
      <c r="Z981" s="24">
        <v>3</v>
      </c>
      <c r="AA981" s="24">
        <v>1895</v>
      </c>
      <c r="AB981" s="27" t="s">
        <v>4991</v>
      </c>
      <c r="AC981" s="25" t="s">
        <v>4994</v>
      </c>
      <c r="AD981" s="25" t="s">
        <v>5053</v>
      </c>
      <c r="AF981" s="24"/>
      <c r="AG981" s="25"/>
      <c r="AH981"/>
      <c r="AI981"/>
      <c r="AJ981"/>
    </row>
    <row r="982" spans="1:36" x14ac:dyDescent="0.3">
      <c r="A982" s="24" t="s">
        <v>1866</v>
      </c>
      <c r="B982" s="24" t="s">
        <v>4601</v>
      </c>
      <c r="C982" s="24" t="s">
        <v>1867</v>
      </c>
      <c r="D982" s="24">
        <v>0.892849922180176</v>
      </c>
      <c r="E982" s="24">
        <v>1.9945780650081899</v>
      </c>
      <c r="F982" s="24">
        <v>2.33827893175074E-2</v>
      </c>
      <c r="G982" s="24">
        <v>3.1619249306779502</v>
      </c>
      <c r="H982" s="24" t="s">
        <v>113</v>
      </c>
      <c r="I982" s="24">
        <v>16.0574836730957</v>
      </c>
      <c r="J982" s="24">
        <v>15.6268501281738</v>
      </c>
      <c r="K982" s="24">
        <v>15.6494808197021</v>
      </c>
      <c r="L982" s="24">
        <v>14.853309631347701</v>
      </c>
      <c r="M982" s="24">
        <v>15.6717624664307</v>
      </c>
      <c r="N982" s="24">
        <v>15.922306060791</v>
      </c>
      <c r="O982" s="24">
        <v>15.095067024231</v>
      </c>
      <c r="P982" s="24">
        <v>15.010178565979</v>
      </c>
      <c r="Q982" s="24">
        <v>15.090939521789601</v>
      </c>
      <c r="R982" s="24">
        <v>15.070120811462401</v>
      </c>
      <c r="S982" s="24">
        <v>14.4054069519043</v>
      </c>
      <c r="T982" s="24">
        <v>13.7523803710938</v>
      </c>
      <c r="U982" s="24" t="s">
        <v>110</v>
      </c>
      <c r="V982" s="24">
        <v>24.085000000000001</v>
      </c>
      <c r="W982" s="24">
        <v>10</v>
      </c>
      <c r="X982" s="24">
        <v>6</v>
      </c>
      <c r="Y982" s="24">
        <v>113</v>
      </c>
      <c r="Z982" s="24">
        <v>3</v>
      </c>
      <c r="AA982" s="24">
        <v>705</v>
      </c>
      <c r="AB982" s="27" t="s">
        <v>4991</v>
      </c>
      <c r="AC982" s="25" t="s">
        <v>4994</v>
      </c>
      <c r="AD982" s="25" t="s">
        <v>5053</v>
      </c>
      <c r="AF982" s="24"/>
      <c r="AG982" s="25"/>
      <c r="AH982"/>
      <c r="AI982"/>
      <c r="AJ982"/>
    </row>
    <row r="983" spans="1:36" x14ac:dyDescent="0.3">
      <c r="A983" s="24" t="s">
        <v>2036</v>
      </c>
      <c r="B983" s="24" t="s">
        <v>4602</v>
      </c>
      <c r="C983" s="24" t="s">
        <v>2037</v>
      </c>
      <c r="D983" s="24">
        <v>1.6455273310343399</v>
      </c>
      <c r="E983" s="24">
        <v>1.39417743537813</v>
      </c>
      <c r="F983" s="24">
        <v>7.28907216494845E-2</v>
      </c>
      <c r="G983" s="24">
        <v>2.3931566000016602</v>
      </c>
      <c r="H983" s="24" t="s">
        <v>113</v>
      </c>
      <c r="I983" s="24">
        <v>16.497165679931602</v>
      </c>
      <c r="J983" s="24">
        <v>16.1595554351807</v>
      </c>
      <c r="K983" s="24">
        <v>16.556745529174801</v>
      </c>
      <c r="L983" s="24">
        <v>16.623994827270501</v>
      </c>
      <c r="M983" s="24">
        <v>16.1556091308594</v>
      </c>
      <c r="N983" s="24">
        <v>16.494043350219702</v>
      </c>
      <c r="O983" s="24" t="s">
        <v>3614</v>
      </c>
      <c r="P983" s="24">
        <v>14.127672195434601</v>
      </c>
      <c r="Q983" s="24">
        <v>15.228818893432599</v>
      </c>
      <c r="R983" s="24">
        <v>12.151650428771999</v>
      </c>
      <c r="S983" s="24">
        <v>16.115531921386701</v>
      </c>
      <c r="T983" s="24">
        <v>16.221284866333001</v>
      </c>
      <c r="U983" s="24" t="s">
        <v>110</v>
      </c>
      <c r="V983" s="24">
        <v>18.603999999999999</v>
      </c>
      <c r="W983" s="24">
        <v>12</v>
      </c>
      <c r="X983" s="24">
        <v>6</v>
      </c>
      <c r="Y983" s="24">
        <v>91</v>
      </c>
      <c r="Z983" s="24">
        <v>6</v>
      </c>
      <c r="AA983" s="24">
        <v>751</v>
      </c>
      <c r="AB983" s="27" t="s">
        <v>4991</v>
      </c>
      <c r="AC983" s="25" t="s">
        <v>4994</v>
      </c>
      <c r="AD983" s="25" t="s">
        <v>5053</v>
      </c>
      <c r="AF983" s="24"/>
      <c r="AG983" s="25"/>
      <c r="AH983"/>
      <c r="AI983"/>
      <c r="AJ983"/>
    </row>
    <row r="984" spans="1:36" x14ac:dyDescent="0.3">
      <c r="A984" s="24" t="s">
        <v>1910</v>
      </c>
      <c r="B984" s="24" t="s">
        <v>4603</v>
      </c>
      <c r="C984" s="24" t="s">
        <v>1911</v>
      </c>
      <c r="D984" s="24">
        <v>1.3713428179423</v>
      </c>
      <c r="E984" s="24">
        <v>2.1687306952360301</v>
      </c>
      <c r="F984" s="24">
        <v>1.7589576547231301E-2</v>
      </c>
      <c r="G984" s="24">
        <v>3.7925153388028199</v>
      </c>
      <c r="H984" s="24" t="s">
        <v>113</v>
      </c>
      <c r="I984" s="24">
        <v>14.5686683654785</v>
      </c>
      <c r="J984" s="24">
        <v>14.4640350341797</v>
      </c>
      <c r="K984" s="24">
        <v>13.489346504211399</v>
      </c>
      <c r="L984" s="24">
        <v>13.358101844787599</v>
      </c>
      <c r="M984" s="24">
        <v>13.7099456787109</v>
      </c>
      <c r="N984" s="24">
        <v>13.5386743545532</v>
      </c>
      <c r="O984" s="24">
        <v>12.925554275512701</v>
      </c>
      <c r="P984" s="24" t="s">
        <v>3614</v>
      </c>
      <c r="Q984" s="24" t="s">
        <v>3614</v>
      </c>
      <c r="R984" s="24">
        <v>12.5410966873169</v>
      </c>
      <c r="S984" s="24">
        <v>11.983706474304199</v>
      </c>
      <c r="T984" s="24" t="s">
        <v>3614</v>
      </c>
      <c r="U984" s="24" t="s">
        <v>110</v>
      </c>
      <c r="V984" s="24">
        <v>22.603999999999999</v>
      </c>
      <c r="W984" s="24">
        <v>11</v>
      </c>
      <c r="X984" s="24">
        <v>5</v>
      </c>
      <c r="Y984" s="24">
        <v>65</v>
      </c>
      <c r="Z984" s="24">
        <v>2</v>
      </c>
      <c r="AA984" s="24">
        <v>708</v>
      </c>
      <c r="AB984" s="27" t="s">
        <v>4991</v>
      </c>
      <c r="AC984" s="25" t="s">
        <v>4994</v>
      </c>
      <c r="AD984" s="25" t="s">
        <v>5053</v>
      </c>
      <c r="AF984" s="24"/>
      <c r="AG984" s="25"/>
      <c r="AH984"/>
      <c r="AI984"/>
      <c r="AJ984"/>
    </row>
    <row r="985" spans="1:36" x14ac:dyDescent="0.3">
      <c r="A985" s="24" t="s">
        <v>1788</v>
      </c>
      <c r="B985" s="24" t="s">
        <v>4604</v>
      </c>
      <c r="C985" s="24" t="s">
        <v>1789</v>
      </c>
      <c r="D985" s="24">
        <v>-0.13240607579549199</v>
      </c>
      <c r="E985" s="24">
        <v>0.112729016335135</v>
      </c>
      <c r="F985" s="24">
        <v>0.84622356495468298</v>
      </c>
      <c r="G985" s="24">
        <v>-0.29856400949297102</v>
      </c>
      <c r="H985" s="24" t="s">
        <v>113</v>
      </c>
      <c r="I985" s="24">
        <v>14.848427772521999</v>
      </c>
      <c r="J985" s="24">
        <v>13.7627973556519</v>
      </c>
      <c r="K985" s="24">
        <v>14.5922231674194</v>
      </c>
      <c r="L985" s="24">
        <v>15.412040710449199</v>
      </c>
      <c r="M985" s="24">
        <v>16.265907287597699</v>
      </c>
      <c r="N985" s="24">
        <v>14.385323524475099</v>
      </c>
      <c r="O985" s="24">
        <v>14.4054069519043</v>
      </c>
      <c r="P985" s="24">
        <v>15.2437686920166</v>
      </c>
      <c r="Q985" s="24">
        <v>16.147682189941399</v>
      </c>
      <c r="R985" s="24">
        <v>14.3987436294556</v>
      </c>
      <c r="S985" s="24">
        <v>15.031873703002899</v>
      </c>
      <c r="T985" s="24">
        <v>14.833681106567401</v>
      </c>
      <c r="U985" s="24" t="s">
        <v>110</v>
      </c>
      <c r="V985" s="24">
        <v>27.367999999999999</v>
      </c>
      <c r="W985" s="24">
        <v>8</v>
      </c>
      <c r="X985" s="24">
        <v>9</v>
      </c>
      <c r="Y985" s="24">
        <v>44</v>
      </c>
      <c r="Z985" s="24">
        <v>9</v>
      </c>
      <c r="AA985" s="24">
        <v>1536</v>
      </c>
      <c r="AB985" s="27" t="s">
        <v>4991</v>
      </c>
      <c r="AC985" s="25" t="s">
        <v>4994</v>
      </c>
      <c r="AD985" s="25" t="s">
        <v>5053</v>
      </c>
      <c r="AF985" s="24"/>
      <c r="AG985" s="25"/>
      <c r="AH985"/>
      <c r="AI985"/>
      <c r="AJ985"/>
    </row>
    <row r="986" spans="1:36" x14ac:dyDescent="0.3">
      <c r="A986" s="24" t="s">
        <v>355</v>
      </c>
      <c r="B986" s="24" t="s">
        <v>4605</v>
      </c>
      <c r="C986" s="24" t="s">
        <v>356</v>
      </c>
      <c r="D986" s="24">
        <v>0.21628061930338699</v>
      </c>
      <c r="E986" s="24">
        <v>0.49035420331817098</v>
      </c>
      <c r="F986" s="24">
        <v>0.43084810126582301</v>
      </c>
      <c r="G986" s="24">
        <v>1.03887471809831</v>
      </c>
      <c r="H986" s="24" t="s">
        <v>113</v>
      </c>
      <c r="I986" s="24">
        <v>17.823764801025401</v>
      </c>
      <c r="J986" s="24">
        <v>18.948778152465799</v>
      </c>
      <c r="K986" s="24">
        <v>18.937328338623001</v>
      </c>
      <c r="L986" s="24">
        <v>19.007444381713899</v>
      </c>
      <c r="M986" s="24">
        <v>19.001958847045898</v>
      </c>
      <c r="N986" s="24">
        <v>18.990922927856399</v>
      </c>
      <c r="O986" s="24">
        <v>18.396236419677699</v>
      </c>
      <c r="P986" s="24">
        <v>18.724006652831999</v>
      </c>
      <c r="Q986" s="24">
        <v>18.7273349761963</v>
      </c>
      <c r="R986" s="24">
        <v>18.269565582275401</v>
      </c>
      <c r="S986" s="24">
        <v>18.591493606567401</v>
      </c>
      <c r="T986" s="24">
        <v>18.7038764953613</v>
      </c>
      <c r="U986" s="24" t="s">
        <v>110</v>
      </c>
      <c r="V986" s="24">
        <v>261.19299999999998</v>
      </c>
      <c r="W986" s="24">
        <v>78</v>
      </c>
      <c r="X986" s="24">
        <v>26</v>
      </c>
      <c r="Y986" s="24">
        <v>1794</v>
      </c>
      <c r="Z986" s="24">
        <v>26</v>
      </c>
      <c r="AA986" s="24">
        <v>383</v>
      </c>
      <c r="AB986" s="27" t="s">
        <v>4991</v>
      </c>
      <c r="AC986" s="25" t="s">
        <v>4996</v>
      </c>
      <c r="AD986" s="25" t="s">
        <v>5054</v>
      </c>
      <c r="AF986" s="24"/>
      <c r="AG986" s="25"/>
      <c r="AH986"/>
      <c r="AI986"/>
      <c r="AJ986"/>
    </row>
    <row r="987" spans="1:36" x14ac:dyDescent="0.3">
      <c r="A987" s="24" t="s">
        <v>1380</v>
      </c>
      <c r="B987" s="24" t="s">
        <v>4606</v>
      </c>
      <c r="C987" s="24" t="s">
        <v>1381</v>
      </c>
      <c r="D987" s="24">
        <v>-0.246153513590496</v>
      </c>
      <c r="E987" s="24">
        <v>1.5586437089836001</v>
      </c>
      <c r="F987" s="24">
        <v>5.3100000000000001E-2</v>
      </c>
      <c r="G987" s="24">
        <v>-2.5755070128985098</v>
      </c>
      <c r="H987" s="24" t="s">
        <v>113</v>
      </c>
      <c r="I987" s="24">
        <v>16.431758880615199</v>
      </c>
      <c r="J987" s="24">
        <v>16.896522521972699</v>
      </c>
      <c r="K987" s="24">
        <v>16.9430637359619</v>
      </c>
      <c r="L987" s="24">
        <v>16.8361492156982</v>
      </c>
      <c r="M987" s="24">
        <v>16.7986736297607</v>
      </c>
      <c r="N987" s="24">
        <v>16.8361492156982</v>
      </c>
      <c r="O987" s="24">
        <v>17.184953689575199</v>
      </c>
      <c r="P987" s="24">
        <v>16.823764801025401</v>
      </c>
      <c r="Q987" s="24">
        <v>17.1654567718506</v>
      </c>
      <c r="R987" s="24">
        <v>17.063816070556602</v>
      </c>
      <c r="S987" s="24">
        <v>16.896522521972699</v>
      </c>
      <c r="T987" s="24">
        <v>17.084724426269499</v>
      </c>
      <c r="U987" s="24" t="s">
        <v>110</v>
      </c>
      <c r="V987" s="24">
        <v>51.607999999999997</v>
      </c>
      <c r="W987" s="24">
        <v>42</v>
      </c>
      <c r="X987" s="24">
        <v>8</v>
      </c>
      <c r="Y987" s="24">
        <v>336</v>
      </c>
      <c r="Z987" s="24">
        <v>8</v>
      </c>
      <c r="AA987" s="24">
        <v>349</v>
      </c>
      <c r="AB987" s="27" t="s">
        <v>4991</v>
      </c>
      <c r="AC987" s="25" t="s">
        <v>4996</v>
      </c>
      <c r="AD987" s="25" t="s">
        <v>5054</v>
      </c>
      <c r="AF987" s="24"/>
      <c r="AG987" s="25"/>
      <c r="AH987"/>
      <c r="AI987"/>
      <c r="AJ987"/>
    </row>
    <row r="988" spans="1:36" x14ac:dyDescent="0.3">
      <c r="A988" s="24" t="s">
        <v>778</v>
      </c>
      <c r="B988" s="24" t="s">
        <v>4607</v>
      </c>
      <c r="C988" s="24" t="s">
        <v>779</v>
      </c>
      <c r="D988" s="24">
        <v>-0.43132464090982803</v>
      </c>
      <c r="E988" s="24">
        <v>1.1890947418356499</v>
      </c>
      <c r="F988" s="24">
        <v>0.110076225045372</v>
      </c>
      <c r="G988" s="24">
        <v>-2.0753543834075798</v>
      </c>
      <c r="H988" s="24" t="s">
        <v>113</v>
      </c>
      <c r="I988" s="24">
        <v>16.9992065429688</v>
      </c>
      <c r="J988" s="24">
        <v>17.449600219726602</v>
      </c>
      <c r="K988" s="24">
        <v>16.860601425170898</v>
      </c>
      <c r="L988" s="24">
        <v>16.2732124328613</v>
      </c>
      <c r="M988" s="24">
        <v>17.3920497894287</v>
      </c>
      <c r="N988" s="24">
        <v>17.408727645873999</v>
      </c>
      <c r="O988" s="24">
        <v>17.497165679931602</v>
      </c>
      <c r="P988" s="24">
        <v>17.638210296630898</v>
      </c>
      <c r="Q988" s="24">
        <v>17.457637786865199</v>
      </c>
      <c r="R988" s="24">
        <v>17.0743083953857</v>
      </c>
      <c r="S988" s="24">
        <v>17.680028915405298</v>
      </c>
      <c r="T988" s="24">
        <v>17.623994827270501</v>
      </c>
      <c r="U988" s="24" t="s">
        <v>110</v>
      </c>
      <c r="V988" s="24">
        <v>114.977</v>
      </c>
      <c r="W988" s="24">
        <v>56</v>
      </c>
      <c r="X988" s="24">
        <v>19</v>
      </c>
      <c r="Y988" s="24">
        <v>327</v>
      </c>
      <c r="Z988" s="24">
        <v>19</v>
      </c>
      <c r="AA988" s="24">
        <v>496</v>
      </c>
      <c r="AB988" s="27" t="s">
        <v>4991</v>
      </c>
      <c r="AC988" s="25" t="s">
        <v>4996</v>
      </c>
      <c r="AD988" s="25" t="s">
        <v>5054</v>
      </c>
      <c r="AF988" s="24"/>
      <c r="AG988" s="25"/>
      <c r="AH988"/>
      <c r="AI988"/>
      <c r="AJ988"/>
    </row>
    <row r="989" spans="1:36" x14ac:dyDescent="0.3">
      <c r="A989" s="24" t="s">
        <v>1426</v>
      </c>
      <c r="B989" s="24" t="s">
        <v>4608</v>
      </c>
      <c r="C989" s="24" t="s">
        <v>1427</v>
      </c>
      <c r="D989" s="24">
        <v>3.2907168070474703E-2</v>
      </c>
      <c r="E989" s="24">
        <v>1.8260435692120301E-2</v>
      </c>
      <c r="F989" s="24">
        <v>0.98433558863328796</v>
      </c>
      <c r="G989" s="24">
        <v>5.2935992810828197E-2</v>
      </c>
      <c r="H989" s="24" t="s">
        <v>113</v>
      </c>
      <c r="I989" s="24">
        <v>15.3649549484253</v>
      </c>
      <c r="J989" s="24">
        <v>13.5980520248413</v>
      </c>
      <c r="K989" s="24">
        <v>15.666223526001</v>
      </c>
      <c r="L989" s="24">
        <v>16.393726348876999</v>
      </c>
      <c r="M989" s="24">
        <v>15.7834072113037</v>
      </c>
      <c r="N989" s="24">
        <v>16.378566741943398</v>
      </c>
      <c r="O989" s="24">
        <v>16.465629577636701</v>
      </c>
      <c r="P989" s="24">
        <v>14.358101844787599</v>
      </c>
      <c r="Q989" s="24">
        <v>15.8459796905518</v>
      </c>
      <c r="R989" s="24">
        <v>16.2099094390869</v>
      </c>
      <c r="S989" s="24">
        <v>16.284101486206101</v>
      </c>
      <c r="T989" s="24">
        <v>13.8237657546997</v>
      </c>
      <c r="U989" s="24" t="s">
        <v>110</v>
      </c>
      <c r="V989" s="24">
        <v>49.045999999999999</v>
      </c>
      <c r="W989" s="24">
        <v>27</v>
      </c>
      <c r="X989" s="24">
        <v>9</v>
      </c>
      <c r="Y989" s="24">
        <v>247</v>
      </c>
      <c r="Z989" s="24">
        <v>9</v>
      </c>
      <c r="AA989" s="24">
        <v>444</v>
      </c>
      <c r="AB989" s="27" t="s">
        <v>4991</v>
      </c>
      <c r="AC989" s="25" t="s">
        <v>4996</v>
      </c>
      <c r="AD989" s="25" t="s">
        <v>5054</v>
      </c>
      <c r="AF989" s="24"/>
      <c r="AG989" s="25"/>
      <c r="AH989"/>
      <c r="AI989"/>
      <c r="AJ989"/>
    </row>
    <row r="990" spans="1:36" x14ac:dyDescent="0.3">
      <c r="A990" s="24" t="s">
        <v>1432</v>
      </c>
      <c r="B990" s="24" t="s">
        <v>4609</v>
      </c>
      <c r="C990" s="24" t="s">
        <v>1433</v>
      </c>
      <c r="D990" s="24">
        <v>0.378848075866699</v>
      </c>
      <c r="E990" s="24">
        <v>1.2089790547547701</v>
      </c>
      <c r="F990" s="24">
        <v>0.106132841328413</v>
      </c>
      <c r="G990" s="24">
        <v>2.1026183162594698</v>
      </c>
      <c r="H990" s="24" t="s">
        <v>113</v>
      </c>
      <c r="I990" s="24">
        <v>17.184953689575199</v>
      </c>
      <c r="J990" s="24">
        <v>17.175237655639599</v>
      </c>
      <c r="K990" s="24">
        <v>17.340824127197301</v>
      </c>
      <c r="L990" s="24">
        <v>16.666223526001001</v>
      </c>
      <c r="M990" s="24">
        <v>16.811273574829102</v>
      </c>
      <c r="N990" s="24">
        <v>17.349489212036101</v>
      </c>
      <c r="O990" s="24">
        <v>16.5716342926025</v>
      </c>
      <c r="P990" s="24">
        <v>16.462438583373999</v>
      </c>
      <c r="Q990" s="24">
        <v>17.031873703002901</v>
      </c>
      <c r="R990" s="24">
        <v>16.247482299804702</v>
      </c>
      <c r="S990" s="24">
        <v>16.8361492156982</v>
      </c>
      <c r="T990" s="24">
        <v>17.1053352355957</v>
      </c>
      <c r="U990" s="24" t="s">
        <v>110</v>
      </c>
      <c r="V990" s="24">
        <v>48.457999999999998</v>
      </c>
      <c r="W990" s="24">
        <v>18</v>
      </c>
      <c r="X990" s="24">
        <v>7</v>
      </c>
      <c r="Y990" s="24">
        <v>232</v>
      </c>
      <c r="Z990" s="24">
        <v>7</v>
      </c>
      <c r="AA990" s="24">
        <v>530</v>
      </c>
      <c r="AB990" s="27" t="s">
        <v>4991</v>
      </c>
      <c r="AC990" s="25" t="s">
        <v>4996</v>
      </c>
      <c r="AD990" s="25" t="s">
        <v>5054</v>
      </c>
      <c r="AF990" s="24"/>
      <c r="AG990" s="25"/>
      <c r="AH990"/>
      <c r="AI990"/>
      <c r="AJ990"/>
    </row>
    <row r="991" spans="1:36" x14ac:dyDescent="0.3">
      <c r="A991" s="24" t="s">
        <v>1512</v>
      </c>
      <c r="B991" s="24" t="s">
        <v>4610</v>
      </c>
      <c r="C991" s="24" t="s">
        <v>1513</v>
      </c>
      <c r="D991" s="24">
        <v>8.1152280171711097E-2</v>
      </c>
      <c r="E991" s="24">
        <v>0.112472293654797</v>
      </c>
      <c r="F991" s="24">
        <v>0.84619471698113202</v>
      </c>
      <c r="G991" s="24">
        <v>0.29794864398066301</v>
      </c>
      <c r="H991" s="24" t="s">
        <v>113</v>
      </c>
      <c r="I991" s="24">
        <v>16.773139953613299</v>
      </c>
      <c r="J991" s="24">
        <v>16.785963058471701</v>
      </c>
      <c r="K991" s="24">
        <v>16.567184448242202</v>
      </c>
      <c r="L991" s="24">
        <v>17.2786674499512</v>
      </c>
      <c r="M991" s="24">
        <v>17.084724426269499</v>
      </c>
      <c r="N991" s="24">
        <v>17.223171234130898</v>
      </c>
      <c r="O991" s="24">
        <v>17.1556091308594</v>
      </c>
      <c r="P991" s="24">
        <v>16.9430637359619</v>
      </c>
      <c r="Q991" s="24">
        <v>15.6827754974365</v>
      </c>
      <c r="R991" s="24">
        <v>17.3836364746094</v>
      </c>
      <c r="S991" s="24">
        <v>16.965784072876001</v>
      </c>
      <c r="T991" s="24">
        <v>17.095067977905298</v>
      </c>
      <c r="U991" s="24" t="s">
        <v>110</v>
      </c>
      <c r="V991" s="24">
        <v>42.828000000000003</v>
      </c>
      <c r="W991" s="24">
        <v>15</v>
      </c>
      <c r="X991" s="24">
        <v>5</v>
      </c>
      <c r="Y991" s="24">
        <v>104</v>
      </c>
      <c r="Z991" s="24">
        <v>5</v>
      </c>
      <c r="AA991" s="24">
        <v>365</v>
      </c>
      <c r="AB991" s="27" t="s">
        <v>4991</v>
      </c>
      <c r="AC991" s="25" t="s">
        <v>4996</v>
      </c>
      <c r="AD991" s="25" t="s">
        <v>5054</v>
      </c>
      <c r="AF991" s="24"/>
      <c r="AG991" s="25"/>
      <c r="AH991"/>
      <c r="AI991"/>
      <c r="AJ991"/>
    </row>
    <row r="992" spans="1:36" x14ac:dyDescent="0.3">
      <c r="A992" s="24" t="s">
        <v>2018</v>
      </c>
      <c r="B992" s="24" t="s">
        <v>4611</v>
      </c>
      <c r="C992" s="24" t="s">
        <v>2019</v>
      </c>
      <c r="D992" s="24">
        <v>0.59191481272379498</v>
      </c>
      <c r="E992" s="24">
        <v>0.79675432033938798</v>
      </c>
      <c r="F992" s="24">
        <v>0.237368700265252</v>
      </c>
      <c r="G992" s="24">
        <v>1.51919248326314</v>
      </c>
      <c r="H992" s="24" t="s">
        <v>113</v>
      </c>
      <c r="I992" s="24">
        <v>16.093004226684599</v>
      </c>
      <c r="J992" s="24">
        <v>16.2750339508057</v>
      </c>
      <c r="K992" s="24">
        <v>15.269564628601101</v>
      </c>
      <c r="L992" s="24">
        <v>16.3250942230225</v>
      </c>
      <c r="M992" s="24">
        <v>16.161525726318398</v>
      </c>
      <c r="N992" s="24">
        <v>16.2269382476807</v>
      </c>
      <c r="O992" s="24">
        <v>14.316281318664601</v>
      </c>
      <c r="P992" s="24">
        <v>16.1654567718506</v>
      </c>
      <c r="Q992" s="24">
        <v>15.7286643981934</v>
      </c>
      <c r="R992" s="24">
        <v>14.412040710449199</v>
      </c>
      <c r="S992" s="24">
        <v>16.027561187744102</v>
      </c>
      <c r="T992" s="24">
        <v>16.1496677398682</v>
      </c>
      <c r="U992" s="24" t="s">
        <v>110</v>
      </c>
      <c r="V992" s="24">
        <v>19.236999999999998</v>
      </c>
      <c r="W992" s="24">
        <v>12</v>
      </c>
      <c r="X992" s="24">
        <v>4</v>
      </c>
      <c r="Y992" s="24">
        <v>90</v>
      </c>
      <c r="Z992" s="24">
        <v>4</v>
      </c>
      <c r="AA992" s="24">
        <v>538</v>
      </c>
      <c r="AB992" s="27" t="s">
        <v>4991</v>
      </c>
      <c r="AC992" s="25" t="s">
        <v>4996</v>
      </c>
      <c r="AD992" s="25" t="s">
        <v>5054</v>
      </c>
      <c r="AF992" s="24"/>
      <c r="AG992" s="25"/>
      <c r="AH992"/>
      <c r="AI992"/>
      <c r="AJ992"/>
    </row>
    <row r="993" spans="1:36" x14ac:dyDescent="0.3">
      <c r="A993" s="24" t="s">
        <v>1854</v>
      </c>
      <c r="B993" s="24" t="s">
        <v>4612</v>
      </c>
      <c r="C993" s="24" t="s">
        <v>1855</v>
      </c>
      <c r="D993" s="24">
        <v>0.91111596425374397</v>
      </c>
      <c r="E993" s="24">
        <v>1.05243220187258</v>
      </c>
      <c r="F993" s="24">
        <v>0.14424999999999999</v>
      </c>
      <c r="G993" s="24">
        <v>1.93794287243563</v>
      </c>
      <c r="H993" s="24" t="s">
        <v>113</v>
      </c>
      <c r="I993" s="24">
        <v>14.5264987945557</v>
      </c>
      <c r="J993" s="24">
        <v>15.9814777374268</v>
      </c>
      <c r="K993" s="24">
        <v>14.7366132736206</v>
      </c>
      <c r="L993" s="24">
        <v>16.284101486206101</v>
      </c>
      <c r="M993" s="24">
        <v>16.0743083953857</v>
      </c>
      <c r="N993" s="24">
        <v>14.5627193450928</v>
      </c>
      <c r="O993" s="24" t="s">
        <v>3614</v>
      </c>
      <c r="P993" s="24">
        <v>14.731319427490201</v>
      </c>
      <c r="Q993" s="24">
        <v>13.731319427490201</v>
      </c>
      <c r="R993" s="24" t="s">
        <v>3614</v>
      </c>
      <c r="S993" s="24">
        <v>14.4640350341797</v>
      </c>
      <c r="T993" s="24">
        <v>14.8726749420166</v>
      </c>
      <c r="U993" s="24" t="s">
        <v>110</v>
      </c>
      <c r="V993" s="24">
        <v>24.445</v>
      </c>
      <c r="W993" s="24">
        <v>19</v>
      </c>
      <c r="X993" s="24">
        <v>3</v>
      </c>
      <c r="Y993" s="24">
        <v>56</v>
      </c>
      <c r="Z993" s="24">
        <v>3</v>
      </c>
      <c r="AA993" s="24">
        <v>222</v>
      </c>
      <c r="AB993" s="27" t="s">
        <v>4991</v>
      </c>
      <c r="AC993" s="25" t="s">
        <v>4996</v>
      </c>
      <c r="AD993" s="25" t="s">
        <v>5054</v>
      </c>
      <c r="AF993" s="24"/>
      <c r="AG993" s="25"/>
      <c r="AH993"/>
      <c r="AI993"/>
      <c r="AJ993"/>
    </row>
    <row r="994" spans="1:36" x14ac:dyDescent="0.3">
      <c r="A994" s="24" t="s">
        <v>2508</v>
      </c>
      <c r="B994" s="24" t="s">
        <v>4613</v>
      </c>
      <c r="C994" s="24" t="s">
        <v>2509</v>
      </c>
      <c r="D994" s="24">
        <v>-0.75401957829793398</v>
      </c>
      <c r="E994" s="24">
        <v>1.22466853775248</v>
      </c>
      <c r="F994" s="24">
        <v>0.10256983240223499</v>
      </c>
      <c r="G994" s="24">
        <v>-2.1240899417677102</v>
      </c>
      <c r="H994" s="24" t="s">
        <v>113</v>
      </c>
      <c r="I994" s="24">
        <v>15.828731536865201</v>
      </c>
      <c r="J994" s="24">
        <v>16.003604888916001</v>
      </c>
      <c r="K994" s="24">
        <v>15.796140670776399</v>
      </c>
      <c r="L994" s="24">
        <v>15.8037271499634</v>
      </c>
      <c r="M994" s="24">
        <v>15.896521568298301</v>
      </c>
      <c r="N994" s="24">
        <v>13.8137807846069</v>
      </c>
      <c r="O994" s="24">
        <v>16.2732124328613</v>
      </c>
      <c r="P994" s="24">
        <v>16.221284866333001</v>
      </c>
      <c r="Q994" s="24">
        <v>16.6937046051025</v>
      </c>
      <c r="R994" s="24">
        <v>16.053247451782202</v>
      </c>
      <c r="S994" s="24">
        <v>16.269565582275401</v>
      </c>
      <c r="T994" s="24">
        <v>16.1556091308594</v>
      </c>
      <c r="U994" s="24" t="s">
        <v>110</v>
      </c>
      <c r="V994" s="24">
        <v>9.5329999999999995</v>
      </c>
      <c r="W994" s="24">
        <v>11</v>
      </c>
      <c r="X994" s="24">
        <v>3</v>
      </c>
      <c r="Y994" s="24">
        <v>21</v>
      </c>
      <c r="Z994" s="24">
        <v>3</v>
      </c>
      <c r="AA994" s="24">
        <v>347</v>
      </c>
      <c r="AB994" s="27" t="s">
        <v>4991</v>
      </c>
      <c r="AC994" s="25" t="s">
        <v>4996</v>
      </c>
      <c r="AD994" s="25" t="s">
        <v>5054</v>
      </c>
      <c r="AF994" s="24"/>
      <c r="AG994" s="25"/>
      <c r="AH994"/>
      <c r="AI994"/>
      <c r="AJ994"/>
    </row>
    <row r="995" spans="1:36" x14ac:dyDescent="0.3">
      <c r="A995" s="24" t="s">
        <v>177</v>
      </c>
      <c r="B995" s="24" t="s">
        <v>4614</v>
      </c>
      <c r="C995" s="24" t="s">
        <v>178</v>
      </c>
      <c r="D995" s="24">
        <v>-0.290850957234703</v>
      </c>
      <c r="E995" s="24">
        <v>1.2970867557001899</v>
      </c>
      <c r="F995" s="24">
        <v>9.0392079207920806E-2</v>
      </c>
      <c r="G995" s="24">
        <v>-2.22278255142019</v>
      </c>
      <c r="H995" s="24" t="s">
        <v>113</v>
      </c>
      <c r="I995" s="24">
        <v>22.022422790527301</v>
      </c>
      <c r="J995" s="24">
        <v>21.596052169799801</v>
      </c>
      <c r="K995" s="24">
        <v>21.511714935302699</v>
      </c>
      <c r="L995" s="24">
        <v>21.938764572143601</v>
      </c>
      <c r="M995" s="24">
        <v>21.853765487670898</v>
      </c>
      <c r="N995" s="24">
        <v>21.3910007476807</v>
      </c>
      <c r="O995" s="24">
        <v>22.001958847045898</v>
      </c>
      <c r="P995" s="24">
        <v>21.977710723876999</v>
      </c>
      <c r="Q995" s="24">
        <v>21.815189361572301</v>
      </c>
      <c r="R995" s="24">
        <v>21.998517990112301</v>
      </c>
      <c r="S995" s="24">
        <v>22.377824783325199</v>
      </c>
      <c r="T995" s="24">
        <v>21.8876247406006</v>
      </c>
      <c r="U995" s="24" t="s">
        <v>110</v>
      </c>
      <c r="V995" s="24">
        <v>517.16</v>
      </c>
      <c r="W995" s="24">
        <v>83</v>
      </c>
      <c r="X995" s="24">
        <v>35</v>
      </c>
      <c r="Y995" s="24">
        <v>7678</v>
      </c>
      <c r="Z995" s="24">
        <v>35</v>
      </c>
      <c r="AA995" s="24">
        <v>444</v>
      </c>
      <c r="AB995" s="27" t="s">
        <v>4991</v>
      </c>
      <c r="AC995" s="25" t="s">
        <v>5025</v>
      </c>
      <c r="AD995" s="25" t="s">
        <v>5055</v>
      </c>
      <c r="AF995" s="24"/>
      <c r="AG995" s="25"/>
      <c r="AH995"/>
      <c r="AI995"/>
      <c r="AJ995"/>
    </row>
    <row r="996" spans="1:36" x14ac:dyDescent="0.3">
      <c r="A996" s="24" t="s">
        <v>141</v>
      </c>
      <c r="B996" s="24" t="s">
        <v>4615</v>
      </c>
      <c r="C996" s="24" t="s">
        <v>142</v>
      </c>
      <c r="D996" s="24">
        <v>-0.95379829406738303</v>
      </c>
      <c r="E996" s="24">
        <v>6.7221949776738397</v>
      </c>
      <c r="F996" s="24">
        <v>0</v>
      </c>
      <c r="G996" s="24">
        <v>-12.5630997092342</v>
      </c>
      <c r="H996" s="24" t="s">
        <v>3613</v>
      </c>
      <c r="I996" s="24">
        <v>17.7339687347412</v>
      </c>
      <c r="J996" s="24">
        <v>17.602409362793001</v>
      </c>
      <c r="K996" s="24">
        <v>17.543212890625</v>
      </c>
      <c r="L996" s="24">
        <v>17.747144699096701</v>
      </c>
      <c r="M996" s="24">
        <v>17.497165679931602</v>
      </c>
      <c r="N996" s="24">
        <v>17.4333896636963</v>
      </c>
      <c r="O996" s="24">
        <v>18.539430618286101</v>
      </c>
      <c r="P996" s="24">
        <v>18.743862152099599</v>
      </c>
      <c r="Q996" s="24">
        <v>18.353801727294901</v>
      </c>
      <c r="R996" s="24">
        <v>18.631120681762699</v>
      </c>
      <c r="S996" s="24">
        <v>18.558240890502901</v>
      </c>
      <c r="T996" s="24">
        <v>18.4536247253418</v>
      </c>
      <c r="U996" s="24" t="s">
        <v>110</v>
      </c>
      <c r="V996" s="24">
        <v>762.66200000000003</v>
      </c>
      <c r="W996" s="24">
        <v>79</v>
      </c>
      <c r="X996" s="24">
        <v>88</v>
      </c>
      <c r="Y996" s="24">
        <v>5526</v>
      </c>
      <c r="Z996" s="24">
        <v>87</v>
      </c>
      <c r="AA996" s="24">
        <v>1442</v>
      </c>
      <c r="AB996" s="27" t="s">
        <v>4991</v>
      </c>
      <c r="AC996" s="25" t="s">
        <v>5025</v>
      </c>
      <c r="AD996" s="25" t="s">
        <v>5055</v>
      </c>
      <c r="AF996" s="24"/>
      <c r="AG996" s="25"/>
      <c r="AH996"/>
      <c r="AI996"/>
      <c r="AJ996"/>
    </row>
    <row r="997" spans="1:36" x14ac:dyDescent="0.3">
      <c r="A997" s="24" t="s">
        <v>300</v>
      </c>
      <c r="B997" s="24" t="s">
        <v>4616</v>
      </c>
      <c r="C997" s="24" t="s">
        <v>301</v>
      </c>
      <c r="D997" s="24">
        <v>-0.67960262298583995</v>
      </c>
      <c r="E997" s="24">
        <v>8.6316349423078993</v>
      </c>
      <c r="F997" s="24">
        <v>0</v>
      </c>
      <c r="G997" s="24">
        <v>-19.8277295507439</v>
      </c>
      <c r="H997" s="24" t="s">
        <v>3613</v>
      </c>
      <c r="I997" s="24">
        <v>18.9053630828857</v>
      </c>
      <c r="J997" s="24">
        <v>18.896522521972699</v>
      </c>
      <c r="K997" s="24">
        <v>18.808134078979499</v>
      </c>
      <c r="L997" s="24">
        <v>18.848426818847699</v>
      </c>
      <c r="M997" s="24">
        <v>18.8268718719482</v>
      </c>
      <c r="N997" s="24">
        <v>18.854528427123999</v>
      </c>
      <c r="O997" s="24">
        <v>19.4616394042969</v>
      </c>
      <c r="P997" s="24">
        <v>19.556371688842798</v>
      </c>
      <c r="Q997" s="24">
        <v>19.541322708129901</v>
      </c>
      <c r="R997" s="24">
        <v>19.435426712036101</v>
      </c>
      <c r="S997" s="24">
        <v>19.627561569213899</v>
      </c>
      <c r="T997" s="24">
        <v>19.595140457153299</v>
      </c>
      <c r="U997" s="24" t="s">
        <v>110</v>
      </c>
      <c r="V997" s="24">
        <v>290.88900000000001</v>
      </c>
      <c r="W997" s="24">
        <v>65</v>
      </c>
      <c r="X997" s="24">
        <v>26</v>
      </c>
      <c r="Y997" s="24">
        <v>2740</v>
      </c>
      <c r="Z997" s="24">
        <v>26</v>
      </c>
      <c r="AA997" s="24">
        <v>511</v>
      </c>
      <c r="AB997" s="27" t="s">
        <v>4991</v>
      </c>
      <c r="AC997" s="25" t="s">
        <v>5025</v>
      </c>
      <c r="AD997" s="25" t="s">
        <v>5055</v>
      </c>
      <c r="AF997" s="24"/>
      <c r="AG997" s="25"/>
      <c r="AH997"/>
      <c r="AI997"/>
      <c r="AJ997"/>
    </row>
    <row r="998" spans="1:36" x14ac:dyDescent="0.3">
      <c r="A998" s="24" t="s">
        <v>211</v>
      </c>
      <c r="B998" s="24" t="s">
        <v>4617</v>
      </c>
      <c r="C998" s="24" t="s">
        <v>212</v>
      </c>
      <c r="D998" s="24">
        <v>0.13918399810790999</v>
      </c>
      <c r="E998" s="24">
        <v>0.30964635433501098</v>
      </c>
      <c r="F998" s="24">
        <v>0.60340510948905102</v>
      </c>
      <c r="G998" s="24">
        <v>0.71633020987331797</v>
      </c>
      <c r="H998" s="24" t="s">
        <v>113</v>
      </c>
      <c r="I998" s="24">
        <v>18.627561569213899</v>
      </c>
      <c r="J998" s="24">
        <v>18.1357097625732</v>
      </c>
      <c r="K998" s="24">
        <v>18.042600631713899</v>
      </c>
      <c r="L998" s="24">
        <v>18.232570648193398</v>
      </c>
      <c r="M998" s="24">
        <v>18.255804061889599</v>
      </c>
      <c r="N998" s="24">
        <v>18.310079574585</v>
      </c>
      <c r="O998" s="24">
        <v>17.811273574829102</v>
      </c>
      <c r="P998" s="24">
        <v>17.543212890625</v>
      </c>
      <c r="Q998" s="24">
        <v>18.445564270019499</v>
      </c>
      <c r="R998" s="24">
        <v>17.919981002807599</v>
      </c>
      <c r="S998" s="24">
        <v>18.648778915405298</v>
      </c>
      <c r="T998" s="24">
        <v>18.400411605835</v>
      </c>
      <c r="U998" s="24" t="s">
        <v>110</v>
      </c>
      <c r="V998" s="24">
        <v>402.51799999999997</v>
      </c>
      <c r="W998" s="24">
        <v>70</v>
      </c>
      <c r="X998" s="24">
        <v>49</v>
      </c>
      <c r="Y998" s="24">
        <v>2548</v>
      </c>
      <c r="Z998" s="24">
        <v>49</v>
      </c>
      <c r="AA998" s="24">
        <v>1035</v>
      </c>
      <c r="AB998" s="27" t="s">
        <v>4991</v>
      </c>
      <c r="AC998" s="25" t="s">
        <v>5025</v>
      </c>
      <c r="AD998" s="25" t="s">
        <v>5055</v>
      </c>
      <c r="AF998" s="24"/>
      <c r="AG998" s="25"/>
      <c r="AH998"/>
      <c r="AI998"/>
      <c r="AJ998"/>
    </row>
    <row r="999" spans="1:36" x14ac:dyDescent="0.3">
      <c r="A999" s="24" t="s">
        <v>475</v>
      </c>
      <c r="B999" s="24" t="s">
        <v>4618</v>
      </c>
      <c r="C999" s="24" t="s">
        <v>476</v>
      </c>
      <c r="D999" s="24">
        <v>-0.624798456827801</v>
      </c>
      <c r="E999" s="24">
        <v>1.1154606607861499</v>
      </c>
      <c r="F999" s="24">
        <v>0.12829809358752201</v>
      </c>
      <c r="G999" s="24">
        <v>-1.9738315404776601</v>
      </c>
      <c r="H999" s="24" t="s">
        <v>113</v>
      </c>
      <c r="I999" s="24">
        <v>17.465629577636701</v>
      </c>
      <c r="J999" s="24">
        <v>17.535640716552699</v>
      </c>
      <c r="K999" s="24">
        <v>17.408727645873999</v>
      </c>
      <c r="L999" s="24">
        <v>16.403743743896499</v>
      </c>
      <c r="M999" s="24">
        <v>17.416996002197301</v>
      </c>
      <c r="N999" s="24">
        <v>17.700494766235401</v>
      </c>
      <c r="O999" s="24">
        <v>17.645263671875</v>
      </c>
      <c r="P999" s="24">
        <v>17.204189300537099</v>
      </c>
      <c r="Q999" s="24">
        <v>18.465629577636701</v>
      </c>
      <c r="R999" s="24">
        <v>17.366662979126001</v>
      </c>
      <c r="S999" s="24">
        <v>18.301174163818398</v>
      </c>
      <c r="T999" s="24">
        <v>18.6971035003662</v>
      </c>
      <c r="U999" s="24" t="s">
        <v>110</v>
      </c>
      <c r="V999" s="24">
        <v>191.55699999999999</v>
      </c>
      <c r="W999" s="24">
        <v>71</v>
      </c>
      <c r="X999" s="24">
        <v>15</v>
      </c>
      <c r="Y999" s="24">
        <v>1428</v>
      </c>
      <c r="Z999" s="24">
        <v>15</v>
      </c>
      <c r="AA999" s="24">
        <v>202</v>
      </c>
      <c r="AB999" s="27" t="s">
        <v>4991</v>
      </c>
      <c r="AC999" s="25" t="s">
        <v>5025</v>
      </c>
      <c r="AD999" s="25" t="s">
        <v>5055</v>
      </c>
      <c r="AF999" s="24"/>
      <c r="AG999" s="25"/>
      <c r="AH999"/>
      <c r="AI999"/>
      <c r="AJ999"/>
    </row>
    <row r="1000" spans="1:36" x14ac:dyDescent="0.3">
      <c r="A1000" s="24" t="s">
        <v>1146</v>
      </c>
      <c r="B1000" s="24" t="s">
        <v>4619</v>
      </c>
      <c r="C1000" s="24" t="s">
        <v>1147</v>
      </c>
      <c r="D1000" s="24">
        <v>-2.8135299682617201E-2</v>
      </c>
      <c r="E1000" s="24">
        <v>4.1480550655986499E-2</v>
      </c>
      <c r="F1000" s="24">
        <v>0.94381163434903004</v>
      </c>
      <c r="G1000" s="24">
        <v>-0.117348972119291</v>
      </c>
      <c r="H1000" s="24" t="s">
        <v>113</v>
      </c>
      <c r="I1000" s="24">
        <v>16.6937046051025</v>
      </c>
      <c r="J1000" s="24">
        <v>16.908298492431602</v>
      </c>
      <c r="K1000" s="24">
        <v>16.623994827270501</v>
      </c>
      <c r="L1000" s="24">
        <v>16.623994827270501</v>
      </c>
      <c r="M1000" s="24">
        <v>16.773139953613299</v>
      </c>
      <c r="N1000" s="24">
        <v>16.7339687347412</v>
      </c>
      <c r="O1000" s="24">
        <v>17.792333602905298</v>
      </c>
      <c r="P1000" s="24">
        <v>16.3802585601807</v>
      </c>
      <c r="Q1000" s="24">
        <v>16.462438583373999</v>
      </c>
      <c r="R1000" s="24">
        <v>17.084724426269499</v>
      </c>
      <c r="S1000" s="24">
        <v>16.337343215942401</v>
      </c>
      <c r="T1000" s="24">
        <v>16.468814849853501</v>
      </c>
      <c r="U1000" s="24" t="s">
        <v>110</v>
      </c>
      <c r="V1000" s="24">
        <v>69.366</v>
      </c>
      <c r="W1000" s="24">
        <v>64</v>
      </c>
      <c r="X1000" s="24">
        <v>12</v>
      </c>
      <c r="Y1000" s="24">
        <v>508</v>
      </c>
      <c r="Z1000" s="24">
        <v>12</v>
      </c>
      <c r="AA1000" s="24">
        <v>321</v>
      </c>
      <c r="AB1000" s="27" t="s">
        <v>4991</v>
      </c>
      <c r="AC1000" s="25" t="s">
        <v>5025</v>
      </c>
      <c r="AD1000" s="25" t="s">
        <v>5055</v>
      </c>
      <c r="AF1000" s="24"/>
      <c r="AG1000" s="25"/>
      <c r="AH1000"/>
      <c r="AI1000"/>
      <c r="AJ1000"/>
    </row>
    <row r="1001" spans="1:36" x14ac:dyDescent="0.3">
      <c r="A1001" s="24" t="s">
        <v>1416</v>
      </c>
      <c r="B1001" s="24" t="s">
        <v>4620</v>
      </c>
      <c r="C1001" s="24" t="s">
        <v>1417</v>
      </c>
      <c r="D1001" s="24">
        <v>0.61281372706095305</v>
      </c>
      <c r="E1001" s="24">
        <v>0.36345203444605001</v>
      </c>
      <c r="F1001" s="24">
        <v>0.54713441372735905</v>
      </c>
      <c r="G1001" s="24">
        <v>0.82061969016875802</v>
      </c>
      <c r="H1001" s="24" t="s">
        <v>113</v>
      </c>
      <c r="I1001" s="24">
        <v>15.8386135101318</v>
      </c>
      <c r="J1001" s="24">
        <v>15.8702688217163</v>
      </c>
      <c r="K1001" s="24">
        <v>14.8678579330444</v>
      </c>
      <c r="L1001" s="24">
        <v>15.326850891113301</v>
      </c>
      <c r="M1001" s="24">
        <v>14.9925842285156</v>
      </c>
      <c r="N1001" s="24">
        <v>15.065920829772899</v>
      </c>
      <c r="O1001" s="24">
        <v>11.7099456787109</v>
      </c>
      <c r="P1001" s="24">
        <v>15.655083656311</v>
      </c>
      <c r="Q1001" s="24">
        <v>14.49560546875</v>
      </c>
      <c r="R1001" s="24">
        <v>15.556745529174799</v>
      </c>
      <c r="S1001" s="24" t="s">
        <v>3614</v>
      </c>
      <c r="T1001" s="24">
        <v>16.153631210327099</v>
      </c>
      <c r="U1001" s="24" t="s">
        <v>110</v>
      </c>
      <c r="V1001" s="24">
        <v>49.600999999999999</v>
      </c>
      <c r="W1001" s="24">
        <v>49</v>
      </c>
      <c r="X1001" s="24">
        <v>10</v>
      </c>
      <c r="Y1001" s="24">
        <v>217</v>
      </c>
      <c r="Z1001" s="24">
        <v>10</v>
      </c>
      <c r="AA1001" s="24">
        <v>304</v>
      </c>
      <c r="AB1001" s="27" t="s">
        <v>4991</v>
      </c>
      <c r="AC1001" s="25" t="s">
        <v>5025</v>
      </c>
      <c r="AD1001" s="25" t="s">
        <v>5055</v>
      </c>
      <c r="AF1001" s="24"/>
      <c r="AG1001" s="25"/>
      <c r="AH1001"/>
      <c r="AI1001"/>
      <c r="AJ1001"/>
    </row>
    <row r="1002" spans="1:36" x14ac:dyDescent="0.3">
      <c r="A1002" s="24" t="s">
        <v>1412</v>
      </c>
      <c r="B1002" s="24" t="s">
        <v>4621</v>
      </c>
      <c r="C1002" s="24" t="s">
        <v>1413</v>
      </c>
      <c r="D1002" s="24">
        <v>-0.35808324813842801</v>
      </c>
      <c r="E1002" s="24">
        <v>0.66647147912485705</v>
      </c>
      <c r="F1002" s="24">
        <v>0.30323353293413202</v>
      </c>
      <c r="G1002" s="24">
        <v>-1.3222156192529</v>
      </c>
      <c r="H1002" s="24" t="s">
        <v>113</v>
      </c>
      <c r="I1002" s="24">
        <v>16.046867370605501</v>
      </c>
      <c r="J1002" s="24">
        <v>15.553749084472701</v>
      </c>
      <c r="K1002" s="24">
        <v>16.595140457153299</v>
      </c>
      <c r="L1002" s="24">
        <v>16.312740325927699</v>
      </c>
      <c r="M1002" s="24">
        <v>15.4608402252197</v>
      </c>
      <c r="N1002" s="24">
        <v>15.833681106567401</v>
      </c>
      <c r="O1002" s="24">
        <v>16.773139953613299</v>
      </c>
      <c r="P1002" s="24">
        <v>16.908298492431602</v>
      </c>
      <c r="Q1002" s="24">
        <v>15.915319442749</v>
      </c>
      <c r="R1002" s="24">
        <v>16.623994827270501</v>
      </c>
      <c r="S1002" s="24">
        <v>15.7808475494385</v>
      </c>
      <c r="T1002" s="24">
        <v>15.949917793273899</v>
      </c>
      <c r="U1002" s="24" t="s">
        <v>110</v>
      </c>
      <c r="V1002" s="24">
        <v>49.932000000000002</v>
      </c>
      <c r="W1002" s="24">
        <v>37</v>
      </c>
      <c r="X1002" s="24">
        <v>9</v>
      </c>
      <c r="Y1002" s="24">
        <v>202</v>
      </c>
      <c r="Z1002" s="24">
        <v>9</v>
      </c>
      <c r="AA1002" s="24">
        <v>357</v>
      </c>
      <c r="AB1002" s="27" t="s">
        <v>4991</v>
      </c>
      <c r="AC1002" s="25" t="s">
        <v>5025</v>
      </c>
      <c r="AD1002" s="25" t="s">
        <v>5055</v>
      </c>
      <c r="AF1002" s="24"/>
      <c r="AG1002" s="25"/>
      <c r="AH1002"/>
      <c r="AI1002"/>
      <c r="AJ1002"/>
    </row>
    <row r="1003" spans="1:36" x14ac:dyDescent="0.3">
      <c r="A1003" s="24" t="s">
        <v>2454</v>
      </c>
      <c r="B1003" s="24" t="s">
        <v>4622</v>
      </c>
      <c r="C1003" s="24" t="s">
        <v>2455</v>
      </c>
      <c r="D1003" s="24">
        <v>-0.44963429768880298</v>
      </c>
      <c r="E1003" s="24">
        <v>0.17117079318977099</v>
      </c>
      <c r="F1003" s="24">
        <v>0.77288529886914403</v>
      </c>
      <c r="G1003" s="24">
        <v>-0.44157931074155199</v>
      </c>
      <c r="H1003" s="24" t="s">
        <v>113</v>
      </c>
      <c r="I1003" s="24" t="s">
        <v>3614</v>
      </c>
      <c r="J1003" s="24">
        <v>14.358101844787599</v>
      </c>
      <c r="K1003" s="24">
        <v>13.910642623901399</v>
      </c>
      <c r="L1003" s="24">
        <v>11.0901126861572</v>
      </c>
      <c r="M1003" s="24">
        <v>14.3987436294556</v>
      </c>
      <c r="N1003" s="24">
        <v>15.143702507019</v>
      </c>
      <c r="O1003" s="24" t="s">
        <v>3614</v>
      </c>
      <c r="P1003" s="24" t="s">
        <v>3614</v>
      </c>
      <c r="Q1003" s="24">
        <v>14.8870306015015</v>
      </c>
      <c r="R1003" s="24" t="s">
        <v>3614</v>
      </c>
      <c r="S1003" s="24">
        <v>13.1308917999268</v>
      </c>
      <c r="T1003" s="24">
        <v>14.6717624664307</v>
      </c>
      <c r="U1003" s="24" t="s">
        <v>110</v>
      </c>
      <c r="V1003" s="24">
        <v>10.304</v>
      </c>
      <c r="W1003" s="24">
        <v>8</v>
      </c>
      <c r="X1003" s="24">
        <v>3</v>
      </c>
      <c r="Y1003" s="24">
        <v>39</v>
      </c>
      <c r="Z1003" s="24">
        <v>3</v>
      </c>
      <c r="AA1003" s="24">
        <v>486</v>
      </c>
      <c r="AB1003" s="27" t="s">
        <v>4991</v>
      </c>
      <c r="AC1003" s="25" t="s">
        <v>5025</v>
      </c>
      <c r="AD1003" s="25" t="s">
        <v>5055</v>
      </c>
      <c r="AF1003" s="24"/>
      <c r="AG1003" s="25"/>
      <c r="AH1003"/>
      <c r="AI1003"/>
      <c r="AJ1003"/>
    </row>
    <row r="1004" spans="1:36" x14ac:dyDescent="0.3">
      <c r="A1004" s="24" t="s">
        <v>2880</v>
      </c>
      <c r="B1004" s="24" t="s">
        <v>4623</v>
      </c>
      <c r="C1004" s="24" t="s">
        <v>2881</v>
      </c>
      <c r="D1004" s="24">
        <v>0.17817640304565399</v>
      </c>
      <c r="E1004" s="24">
        <v>0.67742288618969404</v>
      </c>
      <c r="F1004" s="24">
        <v>0.29751874244256299</v>
      </c>
      <c r="G1004" s="24">
        <v>1.4912041867168799</v>
      </c>
      <c r="H1004" s="24" t="s">
        <v>113</v>
      </c>
      <c r="I1004" s="24">
        <v>15.1634922027588</v>
      </c>
      <c r="J1004" s="24">
        <v>14.9612684249878</v>
      </c>
      <c r="K1004" s="24" t="s">
        <v>3614</v>
      </c>
      <c r="L1004" s="24">
        <v>15.005800247192401</v>
      </c>
      <c r="M1004" s="24" t="s">
        <v>3614</v>
      </c>
      <c r="N1004" s="24">
        <v>15.2949075698853</v>
      </c>
      <c r="O1004" s="24" t="s">
        <v>3614</v>
      </c>
      <c r="P1004" s="24" t="s">
        <v>3614</v>
      </c>
      <c r="Q1004" s="24" t="s">
        <v>3614</v>
      </c>
      <c r="R1004" s="24" t="s">
        <v>3614</v>
      </c>
      <c r="S1004" s="24">
        <v>14.983706474304199</v>
      </c>
      <c r="T1004" s="24">
        <v>14.8726749420166</v>
      </c>
      <c r="U1004" s="24" t="s">
        <v>110</v>
      </c>
      <c r="V1004" s="24">
        <v>5.6079999999999997</v>
      </c>
      <c r="W1004" s="24">
        <v>6</v>
      </c>
      <c r="X1004" s="24">
        <v>2</v>
      </c>
      <c r="Y1004" s="24">
        <v>5</v>
      </c>
      <c r="Z1004" s="24">
        <v>2</v>
      </c>
      <c r="AA1004" s="24">
        <v>393</v>
      </c>
      <c r="AB1004" s="27" t="s">
        <v>4991</v>
      </c>
      <c r="AC1004" s="25" t="s">
        <v>5025</v>
      </c>
      <c r="AD1004" s="25" t="s">
        <v>5055</v>
      </c>
      <c r="AF1004" s="24"/>
      <c r="AG1004" s="25"/>
      <c r="AH1004"/>
      <c r="AI1004"/>
      <c r="AJ1004"/>
    </row>
    <row r="1005" spans="1:36" x14ac:dyDescent="0.3">
      <c r="A1005" s="24" t="s">
        <v>672</v>
      </c>
      <c r="B1005" s="24" t="s">
        <v>4624</v>
      </c>
      <c r="C1005" s="24" t="s">
        <v>673</v>
      </c>
      <c r="D1005" s="24">
        <v>0.63281408945719198</v>
      </c>
      <c r="E1005" s="24">
        <v>4.0138475685873498</v>
      </c>
      <c r="F1005" s="24">
        <v>1.4358974358974401E-3</v>
      </c>
      <c r="G1005" s="24">
        <v>6.2355078103316899</v>
      </c>
      <c r="H1005" s="24" t="s">
        <v>3613</v>
      </c>
      <c r="I1005" s="24">
        <v>19.301174163818398</v>
      </c>
      <c r="J1005" s="24">
        <v>19.267280578613299</v>
      </c>
      <c r="K1005" s="24">
        <v>19.360246658325199</v>
      </c>
      <c r="L1005" s="24">
        <v>19.283197402954102</v>
      </c>
      <c r="M1005" s="24">
        <v>19.251186370849599</v>
      </c>
      <c r="N1005" s="24">
        <v>19.334291458129901</v>
      </c>
      <c r="O1005" s="24">
        <v>18.808134078979499</v>
      </c>
      <c r="P1005" s="24">
        <v>18.627561569213899</v>
      </c>
      <c r="Q1005" s="24">
        <v>18.872674942016602</v>
      </c>
      <c r="R1005" s="24">
        <v>18.7569465637207</v>
      </c>
      <c r="S1005" s="24">
        <v>18.740571975708001</v>
      </c>
      <c r="T1005" s="24">
        <v>18.194602966308601</v>
      </c>
      <c r="U1005" s="24" t="s">
        <v>110</v>
      </c>
      <c r="V1005" s="24">
        <v>134.51</v>
      </c>
      <c r="W1005" s="24">
        <v>78</v>
      </c>
      <c r="X1005" s="24">
        <v>12</v>
      </c>
      <c r="Y1005" s="24">
        <v>656</v>
      </c>
      <c r="Z1005" s="24">
        <v>12</v>
      </c>
      <c r="AA1005" s="24">
        <v>176</v>
      </c>
      <c r="AB1005" s="27" t="s">
        <v>4942</v>
      </c>
      <c r="AC1005" s="25" t="s">
        <v>4963</v>
      </c>
      <c r="AD1005" s="25" t="s">
        <v>4979</v>
      </c>
      <c r="AF1005" s="24"/>
      <c r="AG1005" s="25"/>
      <c r="AH1005"/>
      <c r="AI1005"/>
      <c r="AJ1005"/>
    </row>
    <row r="1006" spans="1:36" x14ac:dyDescent="0.3">
      <c r="A1006" s="24" t="s">
        <v>561</v>
      </c>
      <c r="B1006" s="24" t="s">
        <v>4625</v>
      </c>
      <c r="C1006" s="24" t="s">
        <v>562</v>
      </c>
      <c r="D1006" s="24">
        <v>0.53377405802408995</v>
      </c>
      <c r="E1006" s="24">
        <v>2.20928218383813</v>
      </c>
      <c r="F1006" s="24">
        <v>1.6504983388704299E-2</v>
      </c>
      <c r="G1006" s="24">
        <v>3.45481562166233</v>
      </c>
      <c r="H1006" s="24" t="s">
        <v>113</v>
      </c>
      <c r="I1006" s="24">
        <v>19.4536247253418</v>
      </c>
      <c r="J1006" s="24">
        <v>19.4435424804688</v>
      </c>
      <c r="K1006" s="24">
        <v>18.811273574829102</v>
      </c>
      <c r="L1006" s="24">
        <v>19.423164367675799</v>
      </c>
      <c r="M1006" s="24">
        <v>19.4536247253418</v>
      </c>
      <c r="N1006" s="24">
        <v>19.457637786865199</v>
      </c>
      <c r="O1006" s="24">
        <v>18.925786972045898</v>
      </c>
      <c r="P1006" s="24">
        <v>18.508815765380898</v>
      </c>
      <c r="Q1006" s="24">
        <v>19.079526901245099</v>
      </c>
      <c r="R1006" s="24">
        <v>18.863630294799801</v>
      </c>
      <c r="S1006" s="24">
        <v>19.037246704101602</v>
      </c>
      <c r="T1006" s="24">
        <v>18.425216674804702</v>
      </c>
      <c r="U1006" s="24" t="s">
        <v>110</v>
      </c>
      <c r="V1006" s="24">
        <v>161.51900000000001</v>
      </c>
      <c r="W1006" s="24">
        <v>71</v>
      </c>
      <c r="X1006" s="24">
        <v>19</v>
      </c>
      <c r="Y1006" s="24">
        <v>1371</v>
      </c>
      <c r="Z1006" s="24">
        <v>19</v>
      </c>
      <c r="AA1006" s="24">
        <v>352</v>
      </c>
      <c r="AB1006" s="27" t="s">
        <v>4991</v>
      </c>
      <c r="AC1006" s="25" t="s">
        <v>5056</v>
      </c>
      <c r="AD1006" s="25" t="s">
        <v>5057</v>
      </c>
      <c r="AF1006" s="24"/>
      <c r="AG1006" s="25"/>
      <c r="AH1006"/>
      <c r="AI1006"/>
      <c r="AJ1006"/>
    </row>
    <row r="1007" spans="1:36" x14ac:dyDescent="0.3">
      <c r="A1007" s="24" t="s">
        <v>650</v>
      </c>
      <c r="B1007" s="24" t="s">
        <v>4626</v>
      </c>
      <c r="C1007" s="24" t="s">
        <v>651</v>
      </c>
      <c r="D1007" s="24">
        <v>-0.83662923177083204</v>
      </c>
      <c r="E1007" s="24">
        <v>1.85047918268643</v>
      </c>
      <c r="F1007" s="24">
        <v>3.2010928961748598E-2</v>
      </c>
      <c r="G1007" s="24">
        <v>-2.9673425701224798</v>
      </c>
      <c r="H1007" s="24" t="s">
        <v>113</v>
      </c>
      <c r="I1007" s="24">
        <v>16.506492614746101</v>
      </c>
      <c r="J1007" s="24">
        <v>16.407068252563501</v>
      </c>
      <c r="K1007" s="24">
        <v>18.010177612304702</v>
      </c>
      <c r="L1007" s="24">
        <v>17.260404586791999</v>
      </c>
      <c r="M1007" s="24">
        <v>17.760200500488299</v>
      </c>
      <c r="N1007" s="24">
        <v>17.7139778137207</v>
      </c>
      <c r="O1007" s="24">
        <v>18.095067977905298</v>
      </c>
      <c r="P1007" s="24">
        <v>17.971408843994102</v>
      </c>
      <c r="Q1007" s="24">
        <v>18.194602966308601</v>
      </c>
      <c r="R1007" s="24">
        <v>18.1002101898193</v>
      </c>
      <c r="S1007" s="24">
        <v>18.015632629394499</v>
      </c>
      <c r="T1007" s="24">
        <v>18.301174163818398</v>
      </c>
      <c r="U1007" s="24" t="s">
        <v>110</v>
      </c>
      <c r="V1007" s="24">
        <v>137.53899999999999</v>
      </c>
      <c r="W1007" s="24">
        <v>60</v>
      </c>
      <c r="X1007" s="24">
        <v>17</v>
      </c>
      <c r="Y1007" s="24">
        <v>752</v>
      </c>
      <c r="Z1007" s="24">
        <v>17</v>
      </c>
      <c r="AA1007" s="24">
        <v>396</v>
      </c>
      <c r="AB1007" s="27" t="s">
        <v>4991</v>
      </c>
      <c r="AC1007" s="25" t="s">
        <v>5056</v>
      </c>
      <c r="AD1007" s="25" t="s">
        <v>5057</v>
      </c>
      <c r="AF1007" s="24"/>
      <c r="AG1007" s="25"/>
      <c r="AH1007"/>
      <c r="AI1007"/>
      <c r="AJ1007"/>
    </row>
    <row r="1008" spans="1:36" x14ac:dyDescent="0.3">
      <c r="A1008" s="24" t="s">
        <v>1042</v>
      </c>
      <c r="B1008" s="24" t="s">
        <v>4627</v>
      </c>
      <c r="C1008" s="24" t="s">
        <v>1043</v>
      </c>
      <c r="D1008" s="24">
        <v>-0.34037399291992199</v>
      </c>
      <c r="E1008" s="24">
        <v>2.8653717036971602</v>
      </c>
      <c r="F1008" s="24">
        <v>5.5855855855855901E-3</v>
      </c>
      <c r="G1008" s="24">
        <v>-4.3865345255703199</v>
      </c>
      <c r="H1008" s="24" t="s">
        <v>3613</v>
      </c>
      <c r="I1008" s="24">
        <v>16.375175476074201</v>
      </c>
      <c r="J1008" s="24">
        <v>16.3819484710693</v>
      </c>
      <c r="K1008" s="24">
        <v>16.393726348876999</v>
      </c>
      <c r="L1008" s="24">
        <v>16.494043350219702</v>
      </c>
      <c r="M1008" s="24">
        <v>16.4382724761963</v>
      </c>
      <c r="N1008" s="24">
        <v>16.7206726074219</v>
      </c>
      <c r="O1008" s="24">
        <v>16.747144699096701</v>
      </c>
      <c r="P1008" s="24">
        <v>16.760200500488299</v>
      </c>
      <c r="Q1008" s="24">
        <v>16.773139953613299</v>
      </c>
      <c r="R1008" s="24">
        <v>16.760200500488299</v>
      </c>
      <c r="S1008" s="24">
        <v>16.7206726074219</v>
      </c>
      <c r="T1008" s="24">
        <v>17.084724426269499</v>
      </c>
      <c r="U1008" s="24" t="s">
        <v>110</v>
      </c>
      <c r="V1008" s="24">
        <v>83.370999999999995</v>
      </c>
      <c r="W1008" s="24">
        <v>19</v>
      </c>
      <c r="X1008" s="24">
        <v>13</v>
      </c>
      <c r="Y1008" s="24">
        <v>401</v>
      </c>
      <c r="Z1008" s="24">
        <v>13</v>
      </c>
      <c r="AA1008" s="24">
        <v>1054</v>
      </c>
      <c r="AB1008" s="27" t="s">
        <v>4991</v>
      </c>
      <c r="AC1008" s="25" t="s">
        <v>5056</v>
      </c>
      <c r="AD1008" s="25" t="s">
        <v>5057</v>
      </c>
      <c r="AF1008" s="24"/>
      <c r="AG1008" s="25"/>
      <c r="AH1008"/>
      <c r="AI1008"/>
      <c r="AJ1008"/>
    </row>
    <row r="1009" spans="1:36" x14ac:dyDescent="0.3">
      <c r="A1009" s="24" t="s">
        <v>1264</v>
      </c>
      <c r="B1009" s="24" t="s">
        <v>4628</v>
      </c>
      <c r="C1009" s="24" t="s">
        <v>1265</v>
      </c>
      <c r="D1009" s="24">
        <v>-0.20814768473307099</v>
      </c>
      <c r="E1009" s="24">
        <v>0.55064081553208799</v>
      </c>
      <c r="F1009" s="24">
        <v>0.38310864745011097</v>
      </c>
      <c r="G1009" s="24">
        <v>-1.1385727435434101</v>
      </c>
      <c r="H1009" s="24" t="s">
        <v>113</v>
      </c>
      <c r="I1009" s="24">
        <v>16.931568145751999</v>
      </c>
      <c r="J1009" s="24">
        <v>16.884647369384801</v>
      </c>
      <c r="K1009" s="24">
        <v>16.3250942230225</v>
      </c>
      <c r="L1009" s="24">
        <v>16.590763092041001</v>
      </c>
      <c r="M1009" s="24">
        <v>16.584903717041001</v>
      </c>
      <c r="N1009" s="24">
        <v>16.2381801605225</v>
      </c>
      <c r="O1009" s="24">
        <v>16.543212890625</v>
      </c>
      <c r="P1009" s="24">
        <v>17.1654567718506</v>
      </c>
      <c r="Q1009" s="24">
        <v>16.872674942016602</v>
      </c>
      <c r="R1009" s="24">
        <v>16.284101486206101</v>
      </c>
      <c r="S1009" s="24">
        <v>17.1654567718506</v>
      </c>
      <c r="T1009" s="24">
        <v>16.773139953613299</v>
      </c>
      <c r="U1009" s="24" t="s">
        <v>110</v>
      </c>
      <c r="V1009" s="24">
        <v>60.311999999999998</v>
      </c>
      <c r="W1009" s="24">
        <v>51</v>
      </c>
      <c r="X1009" s="24">
        <v>10</v>
      </c>
      <c r="Y1009" s="24">
        <v>319</v>
      </c>
      <c r="Z1009" s="24">
        <v>10</v>
      </c>
      <c r="AA1009" s="24">
        <v>288</v>
      </c>
      <c r="AB1009" s="27" t="s">
        <v>4991</v>
      </c>
      <c r="AC1009" s="25" t="s">
        <v>5056</v>
      </c>
      <c r="AD1009" s="25" t="s">
        <v>5057</v>
      </c>
      <c r="AF1009" s="24"/>
      <c r="AG1009" s="25"/>
      <c r="AH1009"/>
      <c r="AI1009"/>
      <c r="AJ1009"/>
    </row>
    <row r="1010" spans="1:36" x14ac:dyDescent="0.3">
      <c r="A1010" s="24" t="s">
        <v>1362</v>
      </c>
      <c r="B1010" s="24" t="s">
        <v>4629</v>
      </c>
      <c r="C1010" s="24" t="s">
        <v>1363</v>
      </c>
      <c r="D1010" s="24">
        <v>-0.154420375823975</v>
      </c>
      <c r="E1010" s="24">
        <v>0.305147512296434</v>
      </c>
      <c r="F1010" s="24">
        <v>0.60753133514986402</v>
      </c>
      <c r="G1010" s="24">
        <v>-0.70772126336325902</v>
      </c>
      <c r="H1010" s="24" t="s">
        <v>113</v>
      </c>
      <c r="I1010" s="24">
        <v>15.905951499939</v>
      </c>
      <c r="J1010" s="24">
        <v>15.8774757385254</v>
      </c>
      <c r="K1010" s="24">
        <v>15.917652130126999</v>
      </c>
      <c r="L1010" s="24">
        <v>15.879870414733899</v>
      </c>
      <c r="M1010" s="24">
        <v>16.007991790771499</v>
      </c>
      <c r="N1010" s="24">
        <v>15.027560234069799</v>
      </c>
      <c r="O1010" s="24">
        <v>15.974773406982401</v>
      </c>
      <c r="P1010" s="24">
        <v>16.117561340331999</v>
      </c>
      <c r="Q1010" s="24">
        <v>16.001407623291001</v>
      </c>
      <c r="R1010" s="24">
        <v>15.147682189941399</v>
      </c>
      <c r="S1010" s="24">
        <v>16.1012363433838</v>
      </c>
      <c r="T1010" s="24">
        <v>16.200363159179702</v>
      </c>
      <c r="U1010" s="24" t="s">
        <v>110</v>
      </c>
      <c r="V1010" s="24">
        <v>52.844000000000001</v>
      </c>
      <c r="W1010" s="24">
        <v>32</v>
      </c>
      <c r="X1010" s="24">
        <v>8</v>
      </c>
      <c r="Y1010" s="24">
        <v>186</v>
      </c>
      <c r="Z1010" s="24">
        <v>8</v>
      </c>
      <c r="AA1010" s="24">
        <v>443</v>
      </c>
      <c r="AB1010" s="27" t="s">
        <v>4991</v>
      </c>
      <c r="AC1010" s="25" t="s">
        <v>5056</v>
      </c>
      <c r="AD1010" s="25" t="s">
        <v>5057</v>
      </c>
      <c r="AF1010" s="24"/>
      <c r="AG1010" s="25"/>
      <c r="AH1010"/>
      <c r="AI1010"/>
      <c r="AJ1010"/>
    </row>
    <row r="1011" spans="1:36" x14ac:dyDescent="0.3">
      <c r="A1011" s="24" t="s">
        <v>2146</v>
      </c>
      <c r="B1011" s="24" t="s">
        <v>4630</v>
      </c>
      <c r="C1011" s="24" t="s">
        <v>2147</v>
      </c>
      <c r="D1011" s="24">
        <v>0.42237742741902701</v>
      </c>
      <c r="E1011" s="24">
        <v>0.81619050558814898</v>
      </c>
      <c r="F1011" s="24">
        <v>0.22859838274932601</v>
      </c>
      <c r="G1011" s="24">
        <v>1.5478854538096201</v>
      </c>
      <c r="H1011" s="24" t="s">
        <v>113</v>
      </c>
      <c r="I1011" s="24">
        <v>15.931568145751999</v>
      </c>
      <c r="J1011" s="24">
        <v>15.926944732666</v>
      </c>
      <c r="K1011" s="24">
        <v>16.518836975097699</v>
      </c>
      <c r="L1011" s="24">
        <v>16.666223526001001</v>
      </c>
      <c r="M1011" s="24">
        <v>16.5775470733643</v>
      </c>
      <c r="N1011" s="24">
        <v>16.4479866027832</v>
      </c>
      <c r="O1011" s="24">
        <v>15.972531318664601</v>
      </c>
      <c r="P1011" s="24">
        <v>15.580493927001999</v>
      </c>
      <c r="Q1011" s="24">
        <v>16.5980529785156</v>
      </c>
      <c r="R1011" s="24">
        <v>14.956739425659199</v>
      </c>
      <c r="S1011" s="24">
        <v>16.291315078735401</v>
      </c>
      <c r="T1011" s="24">
        <v>16.1357097625732</v>
      </c>
      <c r="U1011" s="24" t="s">
        <v>110</v>
      </c>
      <c r="V1011" s="24">
        <v>15.698</v>
      </c>
      <c r="W1011" s="24">
        <v>13</v>
      </c>
      <c r="X1011" s="24">
        <v>4</v>
      </c>
      <c r="Y1011" s="24">
        <v>47</v>
      </c>
      <c r="Z1011" s="24">
        <v>4</v>
      </c>
      <c r="AA1011" s="24">
        <v>453</v>
      </c>
      <c r="AB1011" s="27" t="s">
        <v>4991</v>
      </c>
      <c r="AC1011" s="25" t="s">
        <v>5056</v>
      </c>
      <c r="AD1011" s="25" t="s">
        <v>5057</v>
      </c>
      <c r="AF1011" s="24"/>
      <c r="AG1011" s="25"/>
      <c r="AH1011"/>
      <c r="AI1011"/>
      <c r="AJ1011"/>
    </row>
    <row r="1012" spans="1:36" x14ac:dyDescent="0.3">
      <c r="A1012" s="24" t="s">
        <v>2468</v>
      </c>
      <c r="B1012" s="24" t="s">
        <v>4631</v>
      </c>
      <c r="C1012" s="24" t="s">
        <v>2469</v>
      </c>
      <c r="D1012" s="24">
        <v>-0.19054826100667599</v>
      </c>
      <c r="E1012" s="24">
        <v>0.39796648497319598</v>
      </c>
      <c r="F1012" s="24">
        <v>0.510527750730282</v>
      </c>
      <c r="G1012" s="24">
        <v>-0.87910501562294296</v>
      </c>
      <c r="H1012" s="24" t="s">
        <v>113</v>
      </c>
      <c r="I1012" s="24">
        <v>20.8346061706543</v>
      </c>
      <c r="J1012" s="24">
        <v>21.0886116027832</v>
      </c>
      <c r="K1012" s="24">
        <v>20.938764572143601</v>
      </c>
      <c r="L1012" s="24">
        <v>21.853765487670898</v>
      </c>
      <c r="M1012" s="24">
        <v>21.241909027099599</v>
      </c>
      <c r="N1012" s="24">
        <v>20.627561569213899</v>
      </c>
      <c r="O1012" s="24">
        <v>21.375175476074201</v>
      </c>
      <c r="P1012" s="24">
        <v>21.506881713867202</v>
      </c>
      <c r="Q1012" s="24">
        <v>21.326631546020501</v>
      </c>
      <c r="R1012" s="24">
        <v>21.577732086181602</v>
      </c>
      <c r="S1012" s="24">
        <v>21.253496170043899</v>
      </c>
      <c r="T1012" s="24">
        <v>20.688591003418001</v>
      </c>
      <c r="U1012" s="24" t="s">
        <v>110</v>
      </c>
      <c r="V1012" s="24">
        <v>10.141999999999999</v>
      </c>
      <c r="W1012" s="24">
        <v>12</v>
      </c>
      <c r="X1012" s="24">
        <v>4</v>
      </c>
      <c r="Y1012" s="24">
        <v>13</v>
      </c>
      <c r="Z1012" s="24">
        <v>4</v>
      </c>
      <c r="AA1012" s="24">
        <v>451</v>
      </c>
      <c r="AB1012" s="27" t="s">
        <v>4991</v>
      </c>
      <c r="AC1012" s="25" t="s">
        <v>5056</v>
      </c>
      <c r="AD1012" s="25" t="s">
        <v>5057</v>
      </c>
      <c r="AF1012" s="24"/>
      <c r="AG1012" s="25"/>
      <c r="AH1012"/>
      <c r="AI1012"/>
      <c r="AJ1012"/>
    </row>
    <row r="1013" spans="1:36" x14ac:dyDescent="0.3">
      <c r="A1013" s="24" t="s">
        <v>2408</v>
      </c>
      <c r="B1013" s="24" t="s">
        <v>4632</v>
      </c>
      <c r="C1013" s="24" t="s">
        <v>2409</v>
      </c>
      <c r="D1013" s="24">
        <v>-0.147089068094889</v>
      </c>
      <c r="E1013" s="24">
        <v>0.12831141146286801</v>
      </c>
      <c r="F1013" s="24">
        <v>0.82615076923076902</v>
      </c>
      <c r="G1013" s="24">
        <v>-0.336512174657223</v>
      </c>
      <c r="H1013" s="24" t="s">
        <v>113</v>
      </c>
      <c r="I1013" s="24">
        <v>14.086799621581999</v>
      </c>
      <c r="J1013" s="24">
        <v>12.605016708374</v>
      </c>
      <c r="K1013" s="24">
        <v>14.828731536865201</v>
      </c>
      <c r="L1013" s="24">
        <v>14.1032876968384</v>
      </c>
      <c r="M1013" s="24">
        <v>14.127672195434601</v>
      </c>
      <c r="N1013" s="24">
        <v>14.3920488357544</v>
      </c>
      <c r="O1013" s="24" t="s">
        <v>3614</v>
      </c>
      <c r="P1013" s="24">
        <v>13.863024711608899</v>
      </c>
      <c r="Q1013" s="24">
        <v>13.699138641357401</v>
      </c>
      <c r="R1013" s="24">
        <v>13.643856048584</v>
      </c>
      <c r="S1013" s="24">
        <v>14.3649549484253</v>
      </c>
      <c r="T1013" s="24">
        <v>15.284101486206101</v>
      </c>
      <c r="U1013" s="24" t="s">
        <v>110</v>
      </c>
      <c r="V1013" s="24">
        <v>11.04</v>
      </c>
      <c r="W1013" s="24">
        <v>7</v>
      </c>
      <c r="X1013" s="24">
        <v>3</v>
      </c>
      <c r="Y1013" s="24">
        <v>27</v>
      </c>
      <c r="Z1013" s="24">
        <v>3</v>
      </c>
      <c r="AA1013" s="24">
        <v>566</v>
      </c>
      <c r="AB1013" s="27" t="s">
        <v>4991</v>
      </c>
      <c r="AC1013" s="25" t="s">
        <v>5008</v>
      </c>
      <c r="AD1013" s="25" t="s">
        <v>5058</v>
      </c>
      <c r="AF1013" s="24"/>
      <c r="AG1013" s="25"/>
      <c r="AH1013"/>
      <c r="AI1013"/>
      <c r="AJ1013"/>
    </row>
    <row r="1014" spans="1:36" x14ac:dyDescent="0.3">
      <c r="A1014" s="24" t="s">
        <v>1242</v>
      </c>
      <c r="B1014" s="24" t="s">
        <v>4633</v>
      </c>
      <c r="C1014" s="24" t="s">
        <v>1243</v>
      </c>
      <c r="D1014" s="24">
        <v>9.5157623291015597E-2</v>
      </c>
      <c r="E1014" s="24">
        <v>0.29034014701953997</v>
      </c>
      <c r="F1014" s="24">
        <v>0.62465049415992802</v>
      </c>
      <c r="G1014" s="24">
        <v>0.67914163863394905</v>
      </c>
      <c r="H1014" s="24" t="s">
        <v>113</v>
      </c>
      <c r="I1014" s="24">
        <v>18.795507431030298</v>
      </c>
      <c r="J1014" s="24">
        <v>18.6971035003662</v>
      </c>
      <c r="K1014" s="24">
        <v>18.773139953613299</v>
      </c>
      <c r="L1014" s="24">
        <v>18.676589965820298</v>
      </c>
      <c r="M1014" s="24">
        <v>18.655782699585</v>
      </c>
      <c r="N1014" s="24">
        <v>18.881664276123001</v>
      </c>
      <c r="O1014" s="24">
        <v>17.993690490722699</v>
      </c>
      <c r="P1014" s="24">
        <v>18.747144699096701</v>
      </c>
      <c r="Q1014" s="24">
        <v>18.917068481445298</v>
      </c>
      <c r="R1014" s="24">
        <v>18.680028915405298</v>
      </c>
      <c r="S1014" s="24">
        <v>18.823764801025401</v>
      </c>
      <c r="T1014" s="24">
        <v>18.747144699096701</v>
      </c>
      <c r="U1014" s="24" t="s">
        <v>110</v>
      </c>
      <c r="V1014" s="24">
        <v>61.481999999999999</v>
      </c>
      <c r="W1014" s="24">
        <v>42</v>
      </c>
      <c r="X1014" s="24">
        <v>8</v>
      </c>
      <c r="Y1014" s="24">
        <v>504</v>
      </c>
      <c r="Z1014" s="24">
        <v>8</v>
      </c>
      <c r="AA1014" s="24">
        <v>151</v>
      </c>
      <c r="AB1014" s="27" t="s">
        <v>5064</v>
      </c>
      <c r="AC1014" s="25" t="s">
        <v>5069</v>
      </c>
      <c r="AD1014" s="25" t="s">
        <v>4945</v>
      </c>
      <c r="AF1014" s="24"/>
      <c r="AG1014" s="25"/>
      <c r="AH1014"/>
      <c r="AI1014"/>
      <c r="AJ1014"/>
    </row>
    <row r="1015" spans="1:36" x14ac:dyDescent="0.3">
      <c r="A1015" s="24" t="s">
        <v>1610</v>
      </c>
      <c r="B1015" s="24" t="s">
        <v>4634</v>
      </c>
      <c r="C1015" s="24" t="s">
        <v>1611</v>
      </c>
      <c r="D1015" s="24">
        <v>-8.9031378428142502E-2</v>
      </c>
      <c r="E1015" s="24">
        <v>0.105595072597974</v>
      </c>
      <c r="F1015" s="24">
        <v>0.85536574420344003</v>
      </c>
      <c r="G1015" s="24">
        <v>-0.28137333919983898</v>
      </c>
      <c r="H1015" s="24" t="s">
        <v>113</v>
      </c>
      <c r="I1015" s="24">
        <v>16.931568145751999</v>
      </c>
      <c r="J1015" s="24">
        <v>15.863024711608899</v>
      </c>
      <c r="K1015" s="24">
        <v>17.251186370849599</v>
      </c>
      <c r="L1015" s="24">
        <v>17.204189300537099</v>
      </c>
      <c r="M1015" s="24">
        <v>16.988151550293001</v>
      </c>
      <c r="N1015" s="24">
        <v>16.908298492431602</v>
      </c>
      <c r="O1015" s="24">
        <v>16.0743083953857</v>
      </c>
      <c r="P1015" s="24">
        <v>16.747144699096701</v>
      </c>
      <c r="Q1015" s="24">
        <v>17.1357097625732</v>
      </c>
      <c r="R1015" s="24">
        <v>16.5995063781738</v>
      </c>
      <c r="S1015" s="24">
        <v>17.565696716308601</v>
      </c>
      <c r="T1015" s="24">
        <v>17.558240890502901</v>
      </c>
      <c r="U1015" s="24" t="s">
        <v>110</v>
      </c>
      <c r="V1015" s="24">
        <v>36.47</v>
      </c>
      <c r="W1015" s="24">
        <v>28</v>
      </c>
      <c r="X1015" s="24">
        <v>3</v>
      </c>
      <c r="Y1015" s="24">
        <v>164</v>
      </c>
      <c r="Z1015" s="24">
        <v>3</v>
      </c>
      <c r="AA1015" s="24">
        <v>153</v>
      </c>
      <c r="AB1015" s="27" t="s">
        <v>4942</v>
      </c>
      <c r="AC1015" s="25" t="s">
        <v>4980</v>
      </c>
      <c r="AD1015" s="25" t="s">
        <v>4981</v>
      </c>
      <c r="AF1015" s="24"/>
      <c r="AG1015" s="25"/>
      <c r="AH1015"/>
      <c r="AI1015"/>
      <c r="AJ1015"/>
    </row>
    <row r="1016" spans="1:36" x14ac:dyDescent="0.3">
      <c r="A1016" s="24" t="s">
        <v>1830</v>
      </c>
      <c r="B1016" s="24" t="s">
        <v>4635</v>
      </c>
      <c r="C1016" s="24" t="s">
        <v>1831</v>
      </c>
      <c r="D1016" s="24">
        <v>0.62657245000203499</v>
      </c>
      <c r="E1016" s="24">
        <v>3.0766092168130101</v>
      </c>
      <c r="F1016" s="24">
        <v>3.7305699481865301E-3</v>
      </c>
      <c r="G1016" s="24">
        <v>4.7025768730619699</v>
      </c>
      <c r="H1016" s="24" t="s">
        <v>3613</v>
      </c>
      <c r="I1016" s="24">
        <v>16.337343215942401</v>
      </c>
      <c r="J1016" s="24">
        <v>16.4767456054688</v>
      </c>
      <c r="K1016" s="24">
        <v>16.416996002197301</v>
      </c>
      <c r="L1016" s="24">
        <v>16.3970737457275</v>
      </c>
      <c r="M1016" s="24">
        <v>16.567184448242202</v>
      </c>
      <c r="N1016" s="24">
        <v>16.497165679931602</v>
      </c>
      <c r="O1016" s="24">
        <v>16.1516513824463</v>
      </c>
      <c r="P1016" s="24">
        <v>15.7099456787109</v>
      </c>
      <c r="Q1016" s="24">
        <v>16.048997879028299</v>
      </c>
      <c r="R1016" s="24">
        <v>15.635377883911101</v>
      </c>
      <c r="S1016" s="24">
        <v>15.3338537216187</v>
      </c>
      <c r="T1016" s="24">
        <v>16.053247451782202</v>
      </c>
      <c r="U1016" s="24" t="s">
        <v>110</v>
      </c>
      <c r="V1016" s="24">
        <v>25.420999999999999</v>
      </c>
      <c r="W1016" s="24">
        <v>18</v>
      </c>
      <c r="X1016" s="24">
        <v>4</v>
      </c>
      <c r="Y1016" s="24">
        <v>125</v>
      </c>
      <c r="Z1016" s="24">
        <v>4</v>
      </c>
      <c r="AA1016" s="24">
        <v>246</v>
      </c>
      <c r="AB1016" s="27" t="s">
        <v>4942</v>
      </c>
      <c r="AC1016" s="25" t="s">
        <v>4980</v>
      </c>
      <c r="AD1016" s="25" t="s">
        <v>4981</v>
      </c>
      <c r="AF1016" s="24"/>
      <c r="AG1016" s="25"/>
      <c r="AH1016"/>
      <c r="AI1016"/>
      <c r="AJ1016"/>
    </row>
    <row r="1017" spans="1:36" x14ac:dyDescent="0.3">
      <c r="A1017" s="24" t="s">
        <v>1860</v>
      </c>
      <c r="B1017" s="24" t="s">
        <v>4636</v>
      </c>
      <c r="C1017" s="24" t="s">
        <v>1861</v>
      </c>
      <c r="D1017" s="24">
        <v>-0.16747268040975</v>
      </c>
      <c r="E1017" s="24">
        <v>0.30878094277373802</v>
      </c>
      <c r="F1017" s="24">
        <v>0.60425524156791199</v>
      </c>
      <c r="G1017" s="24">
        <v>-0.71467679728759803</v>
      </c>
      <c r="H1017" s="24" t="s">
        <v>113</v>
      </c>
      <c r="I1017" s="24">
        <v>15.347760200500501</v>
      </c>
      <c r="J1017" s="24">
        <v>15.3649549484253</v>
      </c>
      <c r="K1017" s="24">
        <v>14.7523803710938</v>
      </c>
      <c r="L1017" s="24">
        <v>14.85817527771</v>
      </c>
      <c r="M1017" s="24">
        <v>14.853309631347701</v>
      </c>
      <c r="N1017" s="24">
        <v>15.312741279602101</v>
      </c>
      <c r="O1017" s="24">
        <v>15.127672195434601</v>
      </c>
      <c r="P1017" s="24">
        <v>15.4054069519043</v>
      </c>
      <c r="Q1017" s="24">
        <v>14.5142211914063</v>
      </c>
      <c r="R1017" s="24">
        <v>14.9476366043091</v>
      </c>
      <c r="S1017" s="24">
        <v>15.9246273040771</v>
      </c>
      <c r="T1017" s="24">
        <v>15.5745935440063</v>
      </c>
      <c r="U1017" s="24" t="s">
        <v>110</v>
      </c>
      <c r="V1017" s="24">
        <v>24.341999999999999</v>
      </c>
      <c r="W1017" s="24">
        <v>7</v>
      </c>
      <c r="X1017" s="24">
        <v>4</v>
      </c>
      <c r="Y1017" s="24">
        <v>116</v>
      </c>
      <c r="Z1017" s="24">
        <v>4</v>
      </c>
      <c r="AA1017" s="24">
        <v>806</v>
      </c>
      <c r="AB1017" s="27" t="s">
        <v>4942</v>
      </c>
      <c r="AC1017" s="25" t="s">
        <v>4980</v>
      </c>
      <c r="AD1017" s="25" t="s">
        <v>4981</v>
      </c>
      <c r="AF1017" s="24"/>
      <c r="AG1017" s="25"/>
      <c r="AH1017"/>
      <c r="AI1017"/>
      <c r="AJ1017"/>
    </row>
    <row r="1018" spans="1:36" x14ac:dyDescent="0.3">
      <c r="A1018" s="24" t="s">
        <v>1616</v>
      </c>
      <c r="B1018" s="24" t="s">
        <v>4637</v>
      </c>
      <c r="C1018" s="24" t="s">
        <v>1617</v>
      </c>
      <c r="D1018" s="24">
        <v>-0.83666865030924398</v>
      </c>
      <c r="E1018" s="24">
        <v>1.30652177760277</v>
      </c>
      <c r="F1018" s="24">
        <v>8.9272000000000004E-2</v>
      </c>
      <c r="G1018" s="24">
        <v>-2.2355958462499999</v>
      </c>
      <c r="H1018" s="24" t="s">
        <v>113</v>
      </c>
      <c r="I1018" s="24">
        <v>14.4447565078735</v>
      </c>
      <c r="J1018" s="24">
        <v>13.5507469177246</v>
      </c>
      <c r="K1018" s="24">
        <v>15.517300605773899</v>
      </c>
      <c r="L1018" s="24">
        <v>14.773138999939</v>
      </c>
      <c r="M1018" s="24">
        <v>15.451210975646999</v>
      </c>
      <c r="N1018" s="24">
        <v>13.5980520248413</v>
      </c>
      <c r="O1018" s="24">
        <v>15.1357097625732</v>
      </c>
      <c r="P1018" s="24">
        <v>15.8410730361938</v>
      </c>
      <c r="Q1018" s="24">
        <v>15.5356397628784</v>
      </c>
      <c r="R1018" s="24">
        <v>15.2949075698853</v>
      </c>
      <c r="S1018" s="24">
        <v>15.559735298156699</v>
      </c>
      <c r="T1018" s="24">
        <v>14.988152503967299</v>
      </c>
      <c r="U1018" s="24" t="s">
        <v>110</v>
      </c>
      <c r="V1018" s="24">
        <v>36.365000000000002</v>
      </c>
      <c r="W1018" s="24">
        <v>25</v>
      </c>
      <c r="X1018" s="24">
        <v>8</v>
      </c>
      <c r="Y1018" s="24">
        <v>93</v>
      </c>
      <c r="Z1018" s="24">
        <v>8</v>
      </c>
      <c r="AA1018" s="24">
        <v>552</v>
      </c>
      <c r="AB1018" s="27" t="s">
        <v>4942</v>
      </c>
      <c r="AC1018" s="25" t="s">
        <v>4980</v>
      </c>
      <c r="AD1018" s="25" t="s">
        <v>4981</v>
      </c>
      <c r="AF1018" s="24"/>
      <c r="AG1018" s="25"/>
      <c r="AH1018"/>
      <c r="AI1018"/>
      <c r="AJ1018"/>
    </row>
    <row r="1019" spans="1:36" x14ac:dyDescent="0.3">
      <c r="A1019" s="24" t="s">
        <v>3122</v>
      </c>
      <c r="B1019" s="24" t="s">
        <v>4638</v>
      </c>
      <c r="C1019" s="24" t="s">
        <v>3123</v>
      </c>
      <c r="D1019" s="24">
        <v>-4.2484521865844699E-2</v>
      </c>
      <c r="E1019" s="24">
        <v>7.9469677767551095E-2</v>
      </c>
      <c r="F1019" s="24">
        <v>0.89242732558139504</v>
      </c>
      <c r="G1019" s="24">
        <v>-0.218141992138254</v>
      </c>
      <c r="H1019" s="24" t="s">
        <v>113</v>
      </c>
      <c r="I1019" s="24">
        <v>14.9612684249878</v>
      </c>
      <c r="J1019" s="24">
        <v>14.666223526001</v>
      </c>
      <c r="K1019" s="24">
        <v>14.280480384826699</v>
      </c>
      <c r="L1019" s="24">
        <v>15.0014085769653</v>
      </c>
      <c r="M1019" s="24">
        <v>14.882261276245099</v>
      </c>
      <c r="N1019" s="24">
        <v>14.8237657546997</v>
      </c>
      <c r="O1019" s="24" t="s">
        <v>3614</v>
      </c>
      <c r="P1019" s="24">
        <v>15.070120811462401</v>
      </c>
      <c r="Q1019" s="24">
        <v>14.603857994079601</v>
      </c>
      <c r="R1019" s="24" t="s">
        <v>3614</v>
      </c>
      <c r="S1019" s="24">
        <v>15.147682189941399</v>
      </c>
      <c r="T1019" s="24">
        <v>14.4252157211304</v>
      </c>
      <c r="U1019" s="24" t="s">
        <v>110</v>
      </c>
      <c r="V1019" s="24">
        <v>4.1050000000000004</v>
      </c>
      <c r="W1019" s="24">
        <v>5</v>
      </c>
      <c r="X1019" s="24">
        <v>2</v>
      </c>
      <c r="Y1019" s="24">
        <v>4</v>
      </c>
      <c r="Z1019" s="24">
        <v>2</v>
      </c>
      <c r="AA1019" s="24">
        <v>810</v>
      </c>
      <c r="AB1019" s="27" t="s">
        <v>4942</v>
      </c>
      <c r="AC1019" s="25" t="s">
        <v>4980</v>
      </c>
      <c r="AD1019" s="25" t="s">
        <v>4981</v>
      </c>
      <c r="AF1019" s="24"/>
      <c r="AG1019" s="25"/>
      <c r="AH1019"/>
      <c r="AI1019"/>
      <c r="AJ1019"/>
    </row>
    <row r="1020" spans="1:36" x14ac:dyDescent="0.3">
      <c r="A1020" s="24" t="s">
        <v>207</v>
      </c>
      <c r="B1020" s="24" t="s">
        <v>4639</v>
      </c>
      <c r="C1020" s="24" t="s">
        <v>208</v>
      </c>
      <c r="D1020" s="24">
        <v>-0.35895729064941401</v>
      </c>
      <c r="E1020" s="24">
        <v>2.8408268156843599</v>
      </c>
      <c r="F1020" s="24">
        <v>6.0884955752212398E-3</v>
      </c>
      <c r="G1020" s="24">
        <v>-4.3503917409682504</v>
      </c>
      <c r="H1020" s="24" t="s">
        <v>3613</v>
      </c>
      <c r="I1020" s="24">
        <v>21.482469558715799</v>
      </c>
      <c r="J1020" s="24">
        <v>21.667091369628899</v>
      </c>
      <c r="K1020" s="24">
        <v>21.2763977050781</v>
      </c>
      <c r="L1020" s="24">
        <v>21.573114395141602</v>
      </c>
      <c r="M1020" s="24">
        <v>21.5213317871094</v>
      </c>
      <c r="N1020" s="24">
        <v>21.337560653686499</v>
      </c>
      <c r="O1020" s="24">
        <v>21.718164443969702</v>
      </c>
      <c r="P1020" s="24">
        <v>21.895042419433601</v>
      </c>
      <c r="Q1020" s="24">
        <v>21.7097778320313</v>
      </c>
      <c r="R1020" s="24">
        <v>21.751235961914102</v>
      </c>
      <c r="S1020" s="24">
        <v>22.0723476409912</v>
      </c>
      <c r="T1020" s="24">
        <v>21.865140914916999</v>
      </c>
      <c r="U1020" s="24" t="s">
        <v>110</v>
      </c>
      <c r="V1020" s="24">
        <v>441.42599999999999</v>
      </c>
      <c r="W1020" s="24">
        <v>79</v>
      </c>
      <c r="X1020" s="24">
        <v>27</v>
      </c>
      <c r="Y1020" s="24">
        <v>5729</v>
      </c>
      <c r="Z1020" s="24">
        <v>27</v>
      </c>
      <c r="AA1020" s="24">
        <v>375</v>
      </c>
      <c r="AB1020" s="27" t="s">
        <v>4942</v>
      </c>
      <c r="AC1020" s="25" t="s">
        <v>4982</v>
      </c>
      <c r="AD1020" s="25" t="s">
        <v>4983</v>
      </c>
      <c r="AF1020" s="24"/>
      <c r="AG1020" s="25"/>
      <c r="AH1020"/>
      <c r="AI1020"/>
      <c r="AJ1020"/>
    </row>
    <row r="1021" spans="1:36" x14ac:dyDescent="0.3">
      <c r="A1021" s="24" t="s">
        <v>1096</v>
      </c>
      <c r="B1021" s="24" t="s">
        <v>4640</v>
      </c>
      <c r="C1021" s="24" t="s">
        <v>1097</v>
      </c>
      <c r="D1021" s="24">
        <v>-0.33634821573893198</v>
      </c>
      <c r="E1021" s="24">
        <v>0.58357546360656698</v>
      </c>
      <c r="F1021" s="24">
        <v>0.35816118047673101</v>
      </c>
      <c r="G1021" s="24">
        <v>-1.1917609866329</v>
      </c>
      <c r="H1021" s="24" t="s">
        <v>113</v>
      </c>
      <c r="I1021" s="24">
        <v>15.2175035476685</v>
      </c>
      <c r="J1021" s="24">
        <v>15.186887741088899</v>
      </c>
      <c r="K1021" s="24">
        <v>15.884647369384799</v>
      </c>
      <c r="L1021" s="24">
        <v>14.85817527771</v>
      </c>
      <c r="M1021" s="24">
        <v>15.9129829406738</v>
      </c>
      <c r="N1021" s="24">
        <v>15.685515403747599</v>
      </c>
      <c r="O1021" s="24">
        <v>15.677279472351101</v>
      </c>
      <c r="P1021" s="24">
        <v>15.8894090652466</v>
      </c>
      <c r="Q1021" s="24">
        <v>15.1634922027588</v>
      </c>
      <c r="R1021" s="24">
        <v>16.608196258544901</v>
      </c>
      <c r="S1021" s="24">
        <v>15.287712097168001</v>
      </c>
      <c r="T1021" s="24">
        <v>16.137712478637699</v>
      </c>
      <c r="U1021" s="24" t="s">
        <v>110</v>
      </c>
      <c r="V1021" s="24">
        <v>76.718000000000004</v>
      </c>
      <c r="W1021" s="24">
        <v>26</v>
      </c>
      <c r="X1021" s="24">
        <v>14</v>
      </c>
      <c r="Y1021" s="24">
        <v>305</v>
      </c>
      <c r="Z1021" s="24">
        <v>14</v>
      </c>
      <c r="AA1021" s="24">
        <v>718</v>
      </c>
      <c r="AB1021" s="27" t="s">
        <v>4942</v>
      </c>
      <c r="AC1021" s="25" t="s">
        <v>4982</v>
      </c>
      <c r="AD1021" s="25" t="s">
        <v>4983</v>
      </c>
      <c r="AF1021" s="24"/>
      <c r="AG1021" s="25"/>
      <c r="AH1021"/>
      <c r="AI1021"/>
      <c r="AJ1021"/>
    </row>
    <row r="1022" spans="1:36" x14ac:dyDescent="0.3">
      <c r="A1022" s="24" t="s">
        <v>1584</v>
      </c>
      <c r="B1022" s="24" t="s">
        <v>4641</v>
      </c>
      <c r="C1022" s="24" t="s">
        <v>1585</v>
      </c>
      <c r="D1022" s="24">
        <v>0.29966465632120698</v>
      </c>
      <c r="E1022" s="24">
        <v>0.80536218502410095</v>
      </c>
      <c r="F1022" s="24">
        <v>0.23337249666221599</v>
      </c>
      <c r="G1022" s="24">
        <v>1.53191970299109</v>
      </c>
      <c r="H1022" s="24" t="s">
        <v>113</v>
      </c>
      <c r="I1022" s="24">
        <v>14.5142211914063</v>
      </c>
      <c r="J1022" s="24">
        <v>14.5686683654785</v>
      </c>
      <c r="K1022" s="24">
        <v>14.4382724761963</v>
      </c>
      <c r="L1022" s="24">
        <v>15.115530967712401</v>
      </c>
      <c r="M1022" s="24">
        <v>14.3512153625488</v>
      </c>
      <c r="N1022" s="24">
        <v>14.9970026016235</v>
      </c>
      <c r="O1022" s="24">
        <v>14.8726749420166</v>
      </c>
      <c r="P1022" s="24">
        <v>14.119589805603001</v>
      </c>
      <c r="Q1022" s="24">
        <v>14.720671653747599</v>
      </c>
      <c r="R1022" s="24">
        <v>14.010178565979</v>
      </c>
      <c r="S1022" s="24">
        <v>14.385323524475099</v>
      </c>
      <c r="T1022" s="24">
        <v>14.078484535217299</v>
      </c>
      <c r="U1022" s="24" t="s">
        <v>110</v>
      </c>
      <c r="V1022" s="24">
        <v>38.115000000000002</v>
      </c>
      <c r="W1022" s="24">
        <v>23</v>
      </c>
      <c r="X1022" s="24">
        <v>10</v>
      </c>
      <c r="Y1022" s="24">
        <v>119</v>
      </c>
      <c r="Z1022" s="24">
        <v>10</v>
      </c>
      <c r="AA1022" s="24">
        <v>557</v>
      </c>
      <c r="AB1022" s="27" t="s">
        <v>4942</v>
      </c>
      <c r="AC1022" s="25" t="s">
        <v>4982</v>
      </c>
      <c r="AD1022" s="25" t="s">
        <v>4983</v>
      </c>
      <c r="AF1022" s="24"/>
      <c r="AG1022" s="25"/>
      <c r="AH1022"/>
      <c r="AI1022"/>
      <c r="AJ1022"/>
    </row>
    <row r="1023" spans="1:36" x14ac:dyDescent="0.3">
      <c r="A1023" s="24" t="s">
        <v>1908</v>
      </c>
      <c r="B1023" s="24" t="s">
        <v>4642</v>
      </c>
      <c r="C1023" s="24" t="s">
        <v>1909</v>
      </c>
      <c r="D1023" s="24">
        <v>0.20581261316935201</v>
      </c>
      <c r="E1023" s="24">
        <v>0.22709218513353399</v>
      </c>
      <c r="F1023" s="24">
        <v>0.70143563512361495</v>
      </c>
      <c r="G1023" s="24">
        <v>0.55240926813733204</v>
      </c>
      <c r="H1023" s="24" t="s">
        <v>113</v>
      </c>
      <c r="I1023" s="24">
        <v>15.421933174133301</v>
      </c>
      <c r="J1023" s="24">
        <v>14.3512153625488</v>
      </c>
      <c r="K1023" s="24">
        <v>14.9430637359619</v>
      </c>
      <c r="L1023" s="24">
        <v>14.412040710449199</v>
      </c>
      <c r="M1023" s="24">
        <v>15.044735908508301</v>
      </c>
      <c r="N1023" s="24">
        <v>14.556745529174799</v>
      </c>
      <c r="O1023" s="24">
        <v>15.0361738204956</v>
      </c>
      <c r="P1023" s="24">
        <v>14.431758880615201</v>
      </c>
      <c r="Q1023" s="24">
        <v>15.1556091308594</v>
      </c>
      <c r="R1023" s="24">
        <v>13.101647377014199</v>
      </c>
      <c r="S1023" s="24">
        <v>15.3056344985962</v>
      </c>
      <c r="T1023" s="24">
        <v>14.4640350341797</v>
      </c>
      <c r="U1023" s="24" t="s">
        <v>110</v>
      </c>
      <c r="V1023" s="24">
        <v>22.661999999999999</v>
      </c>
      <c r="W1023" s="24">
        <v>20</v>
      </c>
      <c r="X1023" s="24">
        <v>6</v>
      </c>
      <c r="Y1023" s="24">
        <v>57</v>
      </c>
      <c r="Z1023" s="24">
        <v>6</v>
      </c>
      <c r="AA1023" s="24">
        <v>410</v>
      </c>
      <c r="AB1023" s="27" t="s">
        <v>4942</v>
      </c>
      <c r="AC1023" s="25" t="s">
        <v>4982</v>
      </c>
      <c r="AD1023" s="25" t="s">
        <v>4983</v>
      </c>
      <c r="AF1023" s="24"/>
      <c r="AG1023" s="25"/>
      <c r="AH1023"/>
      <c r="AI1023"/>
      <c r="AJ1023"/>
    </row>
    <row r="1024" spans="1:36" x14ac:dyDescent="0.3">
      <c r="A1024" s="24" t="s">
        <v>1912</v>
      </c>
      <c r="B1024" s="24" t="s">
        <v>4643</v>
      </c>
      <c r="C1024" s="24" t="s">
        <v>1913</v>
      </c>
      <c r="D1024" s="24">
        <v>0.27239767710368001</v>
      </c>
      <c r="E1024" s="24">
        <v>0.25541344451694997</v>
      </c>
      <c r="F1024" s="24">
        <v>0.66529144851657895</v>
      </c>
      <c r="G1024" s="24">
        <v>0.61014742773831798</v>
      </c>
      <c r="H1024" s="24" t="s">
        <v>113</v>
      </c>
      <c r="I1024" s="24">
        <v>14.5980520248413</v>
      </c>
      <c r="J1024" s="24">
        <v>14.8774757385254</v>
      </c>
      <c r="K1024" s="24">
        <v>16.078483581543001</v>
      </c>
      <c r="L1024" s="24">
        <v>14.3920488357544</v>
      </c>
      <c r="M1024" s="24">
        <v>15.4153451919556</v>
      </c>
      <c r="N1024" s="24">
        <v>15.990369796752899</v>
      </c>
      <c r="O1024" s="24">
        <v>14.3020677566528</v>
      </c>
      <c r="P1024" s="24">
        <v>15.119589805603001</v>
      </c>
      <c r="Q1024" s="24">
        <v>15.949917793273899</v>
      </c>
      <c r="R1024" s="24">
        <v>14.1984453201294</v>
      </c>
      <c r="S1024" s="24">
        <v>14.2437686920166</v>
      </c>
      <c r="T1024" s="24">
        <v>15.9035997390747</v>
      </c>
      <c r="U1024" s="24" t="s">
        <v>110</v>
      </c>
      <c r="V1024" s="24">
        <v>22.521999999999998</v>
      </c>
      <c r="W1024" s="24">
        <v>49</v>
      </c>
      <c r="X1024" s="24">
        <v>6</v>
      </c>
      <c r="Y1024" s="24">
        <v>56</v>
      </c>
      <c r="Z1024" s="24">
        <v>6</v>
      </c>
      <c r="AA1024" s="24">
        <v>170</v>
      </c>
      <c r="AB1024" s="27" t="s">
        <v>4942</v>
      </c>
      <c r="AC1024" s="25" t="s">
        <v>4982</v>
      </c>
      <c r="AD1024" s="25" t="s">
        <v>4983</v>
      </c>
      <c r="AF1024" s="24"/>
      <c r="AG1024" s="25"/>
      <c r="AH1024"/>
      <c r="AI1024"/>
      <c r="AJ1024"/>
    </row>
    <row r="1025" spans="1:36" x14ac:dyDescent="0.3">
      <c r="A1025" s="24" t="s">
        <v>1782</v>
      </c>
      <c r="B1025" s="24" t="s">
        <v>4644</v>
      </c>
      <c r="C1025" s="24" t="s">
        <v>1783</v>
      </c>
      <c r="D1025" s="24">
        <v>0.384549140930178</v>
      </c>
      <c r="E1025" s="24">
        <v>1.4155641836183399</v>
      </c>
      <c r="F1025" s="24">
        <v>7.05569620253165E-2</v>
      </c>
      <c r="G1025" s="24">
        <v>2.3830894938178901</v>
      </c>
      <c r="H1025" s="24" t="s">
        <v>113</v>
      </c>
      <c r="I1025" s="24">
        <v>16.602409362793001</v>
      </c>
      <c r="J1025" s="24">
        <v>16.1053352355957</v>
      </c>
      <c r="K1025" s="24">
        <v>16.262241363525401</v>
      </c>
      <c r="L1025" s="24">
        <v>15.7286643981934</v>
      </c>
      <c r="M1025" s="24">
        <v>15.833681106567401</v>
      </c>
      <c r="N1025" s="24">
        <v>16.260404586791999</v>
      </c>
      <c r="O1025" s="24">
        <v>15.347760200500501</v>
      </c>
      <c r="P1025" s="24">
        <v>15.965784072876</v>
      </c>
      <c r="Q1025" s="24">
        <v>15.7834072113037</v>
      </c>
      <c r="R1025" s="24">
        <v>15.9680366516113</v>
      </c>
      <c r="S1025" s="24">
        <v>15.793602943420399</v>
      </c>
      <c r="T1025" s="24">
        <v>15.6268501281738</v>
      </c>
      <c r="U1025" s="24" t="s">
        <v>110</v>
      </c>
      <c r="V1025" s="24">
        <v>27.872</v>
      </c>
      <c r="W1025" s="24">
        <v>9</v>
      </c>
      <c r="X1025" s="24">
        <v>5</v>
      </c>
      <c r="Y1025" s="24">
        <v>55</v>
      </c>
      <c r="Z1025" s="24">
        <v>5</v>
      </c>
      <c r="AA1025" s="24">
        <v>802</v>
      </c>
      <c r="AB1025" s="27" t="s">
        <v>4942</v>
      </c>
      <c r="AC1025" s="25" t="s">
        <v>4982</v>
      </c>
      <c r="AD1025" s="25" t="s">
        <v>4983</v>
      </c>
      <c r="AF1025" s="24"/>
      <c r="AG1025" s="25"/>
      <c r="AH1025"/>
      <c r="AI1025"/>
      <c r="AJ1025"/>
    </row>
    <row r="1026" spans="1:36" x14ac:dyDescent="0.3">
      <c r="A1026" s="24" t="s">
        <v>1992</v>
      </c>
      <c r="B1026" s="24" t="s">
        <v>4645</v>
      </c>
      <c r="C1026" s="24" t="s">
        <v>1993</v>
      </c>
      <c r="D1026" s="24">
        <v>-1.3024689356485999</v>
      </c>
      <c r="E1026" s="24">
        <v>2.6529517686403401</v>
      </c>
      <c r="F1026" s="24">
        <v>8.0000000000000002E-3</v>
      </c>
      <c r="G1026" s="24">
        <v>-4.07741803345007</v>
      </c>
      <c r="H1026" s="24" t="s">
        <v>3613</v>
      </c>
      <c r="I1026" s="24">
        <v>15.523439407348601</v>
      </c>
      <c r="J1026" s="24">
        <v>15.3819484710693</v>
      </c>
      <c r="K1026" s="24">
        <v>14.49560546875</v>
      </c>
      <c r="L1026" s="24">
        <v>14.018895149231</v>
      </c>
      <c r="M1026" s="24">
        <v>13.882261276245099</v>
      </c>
      <c r="N1026" s="24">
        <v>13.919981002807599</v>
      </c>
      <c r="O1026" s="24">
        <v>15.979246139526399</v>
      </c>
      <c r="P1026" s="24">
        <v>15.940772056579601</v>
      </c>
      <c r="Q1026" s="24">
        <v>15.775712966918899</v>
      </c>
      <c r="R1026" s="24">
        <v>15.9384765625</v>
      </c>
      <c r="S1026" s="24">
        <v>16.027561187744102</v>
      </c>
      <c r="T1026" s="24">
        <v>15.375175476074199</v>
      </c>
      <c r="U1026" s="24" t="s">
        <v>110</v>
      </c>
      <c r="V1026" s="24">
        <v>19.838999999999999</v>
      </c>
      <c r="W1026" s="24">
        <v>7</v>
      </c>
      <c r="X1026" s="24">
        <v>6</v>
      </c>
      <c r="Y1026" s="24">
        <v>54</v>
      </c>
      <c r="Z1026" s="24">
        <v>6</v>
      </c>
      <c r="AA1026" s="24">
        <v>1063</v>
      </c>
      <c r="AB1026" s="27" t="s">
        <v>4942</v>
      </c>
      <c r="AC1026" s="25" t="s">
        <v>4982</v>
      </c>
      <c r="AD1026" s="25" t="s">
        <v>4983</v>
      </c>
      <c r="AF1026" s="24"/>
      <c r="AG1026" s="25"/>
      <c r="AH1026"/>
      <c r="AI1026"/>
      <c r="AJ1026"/>
    </row>
    <row r="1027" spans="1:36" x14ac:dyDescent="0.3">
      <c r="A1027" s="24" t="s">
        <v>2026</v>
      </c>
      <c r="B1027" s="24" t="s">
        <v>4646</v>
      </c>
      <c r="C1027" s="24" t="s">
        <v>2027</v>
      </c>
      <c r="D1027" s="24">
        <v>-0.265785058339436</v>
      </c>
      <c r="E1027" s="24">
        <v>0.173836088562282</v>
      </c>
      <c r="F1027" s="24">
        <v>0.77136363636363603</v>
      </c>
      <c r="G1027" s="24">
        <v>-0.43879683145631398</v>
      </c>
      <c r="H1027" s="24" t="s">
        <v>113</v>
      </c>
      <c r="I1027" s="24">
        <v>12.7397804260254</v>
      </c>
      <c r="J1027" s="24">
        <v>14.956739425659199</v>
      </c>
      <c r="K1027" s="24">
        <v>14.9384765625</v>
      </c>
      <c r="L1027" s="24">
        <v>12.8237657546997</v>
      </c>
      <c r="M1027" s="24">
        <v>14.974773406982401</v>
      </c>
      <c r="N1027" s="24">
        <v>14.7099456787109</v>
      </c>
      <c r="O1027" s="24">
        <v>15.1984453201294</v>
      </c>
      <c r="P1027" s="24">
        <v>14.798674583435099</v>
      </c>
      <c r="Q1027" s="24">
        <v>15.312741279602101</v>
      </c>
      <c r="R1027" s="24">
        <v>14.206098556518601</v>
      </c>
      <c r="S1027" s="24">
        <v>12.584022521972701</v>
      </c>
      <c r="T1027" s="24">
        <v>14.6382093429565</v>
      </c>
      <c r="U1027" s="24" t="s">
        <v>110</v>
      </c>
      <c r="V1027" s="24">
        <v>18.824999999999999</v>
      </c>
      <c r="W1027" s="24">
        <v>5</v>
      </c>
      <c r="X1027" s="24">
        <v>6</v>
      </c>
      <c r="Y1027" s="24">
        <v>48</v>
      </c>
      <c r="Z1027" s="24">
        <v>6</v>
      </c>
      <c r="AA1027" s="24">
        <v>1451</v>
      </c>
      <c r="AB1027" s="27" t="s">
        <v>4942</v>
      </c>
      <c r="AC1027" s="25" t="s">
        <v>4982</v>
      </c>
      <c r="AD1027" s="25" t="s">
        <v>4983</v>
      </c>
      <c r="AF1027" s="24"/>
      <c r="AG1027" s="25"/>
      <c r="AH1027"/>
      <c r="AI1027"/>
      <c r="AJ1027"/>
    </row>
    <row r="1028" spans="1:36" x14ac:dyDescent="0.3">
      <c r="A1028" s="24" t="s">
        <v>2792</v>
      </c>
      <c r="B1028" s="24" t="s">
        <v>4647</v>
      </c>
      <c r="C1028" s="24" t="s">
        <v>2793</v>
      </c>
      <c r="D1028" s="24">
        <v>0.424851989746095</v>
      </c>
      <c r="E1028" s="24">
        <v>0.40338585852354297</v>
      </c>
      <c r="F1028" s="24">
        <v>0.50523558162267801</v>
      </c>
      <c r="G1028" s="24">
        <v>0.89878074399461605</v>
      </c>
      <c r="H1028" s="24" t="s">
        <v>113</v>
      </c>
      <c r="I1028" s="24">
        <v>13.8917837142944</v>
      </c>
      <c r="J1028" s="24">
        <v>14.5018367767334</v>
      </c>
      <c r="K1028" s="24">
        <v>14.556745529174799</v>
      </c>
      <c r="L1028" s="24">
        <v>14.5142211914063</v>
      </c>
      <c r="M1028" s="24" t="s">
        <v>3614</v>
      </c>
      <c r="N1028" s="24">
        <v>13.5627193450928</v>
      </c>
      <c r="O1028" s="24">
        <v>12.333155632019</v>
      </c>
      <c r="P1028" s="24">
        <v>14.882261276245099</v>
      </c>
      <c r="Q1028" s="24">
        <v>14.344295501709</v>
      </c>
      <c r="R1028" s="24">
        <v>13.655083656311</v>
      </c>
      <c r="S1028" s="24" t="s">
        <v>3614</v>
      </c>
      <c r="T1028" s="24">
        <v>13.688250541686999</v>
      </c>
      <c r="U1028" s="24" t="s">
        <v>110</v>
      </c>
      <c r="V1028" s="24">
        <v>6.4880000000000004</v>
      </c>
      <c r="W1028" s="24">
        <v>8</v>
      </c>
      <c r="X1028" s="24">
        <v>2</v>
      </c>
      <c r="Y1028" s="24">
        <v>48</v>
      </c>
      <c r="Z1028" s="24">
        <v>2</v>
      </c>
      <c r="AA1028" s="24">
        <v>464</v>
      </c>
      <c r="AB1028" s="27" t="s">
        <v>4942</v>
      </c>
      <c r="AC1028" s="25" t="s">
        <v>4982</v>
      </c>
      <c r="AD1028" s="25" t="s">
        <v>4983</v>
      </c>
      <c r="AF1028" s="24"/>
      <c r="AG1028" s="25"/>
      <c r="AH1028"/>
      <c r="AI1028"/>
      <c r="AJ1028"/>
    </row>
    <row r="1029" spans="1:36" x14ac:dyDescent="0.3">
      <c r="A1029" s="24" t="s">
        <v>2164</v>
      </c>
      <c r="B1029" s="24" t="s">
        <v>4648</v>
      </c>
      <c r="C1029" s="24" t="s">
        <v>2165</v>
      </c>
      <c r="D1029" s="24">
        <v>-0.35344413121541302</v>
      </c>
      <c r="E1029" s="24">
        <v>0.66903341168814601</v>
      </c>
      <c r="F1029" s="24">
        <v>0.30173829531812701</v>
      </c>
      <c r="G1029" s="24">
        <v>-1.33623172009776</v>
      </c>
      <c r="H1029" s="24" t="s">
        <v>113</v>
      </c>
      <c r="I1029" s="24">
        <v>14.070120811462401</v>
      </c>
      <c r="J1029" s="24">
        <v>15.457637786865201</v>
      </c>
      <c r="K1029" s="24">
        <v>14.915319442749</v>
      </c>
      <c r="L1029" s="24">
        <v>14.603857994079601</v>
      </c>
      <c r="M1029" s="24">
        <v>14.6827754974365</v>
      </c>
      <c r="N1029" s="24">
        <v>14.747143745422401</v>
      </c>
      <c r="O1029" s="24">
        <v>14.979246139526399</v>
      </c>
      <c r="P1029" s="24" t="s">
        <v>3614</v>
      </c>
      <c r="Q1029" s="24">
        <v>14.7523803710938</v>
      </c>
      <c r="R1029" s="24">
        <v>15.821275711059601</v>
      </c>
      <c r="S1029" s="24">
        <v>15.0532474517822</v>
      </c>
      <c r="T1029" s="24">
        <v>14.8917837142944</v>
      </c>
      <c r="U1029" s="24" t="s">
        <v>110</v>
      </c>
      <c r="V1029" s="24">
        <v>15.263999999999999</v>
      </c>
      <c r="W1029" s="24">
        <v>25</v>
      </c>
      <c r="X1029" s="24">
        <v>2</v>
      </c>
      <c r="Y1029" s="24">
        <v>34</v>
      </c>
      <c r="Z1029" s="24">
        <v>2</v>
      </c>
      <c r="AA1029" s="24">
        <v>146</v>
      </c>
      <c r="AB1029" s="27" t="s">
        <v>4942</v>
      </c>
      <c r="AC1029" s="25" t="s">
        <v>4982</v>
      </c>
      <c r="AD1029" s="25" t="s">
        <v>4983</v>
      </c>
      <c r="AF1029" s="24"/>
      <c r="AG1029" s="25"/>
      <c r="AH1029"/>
      <c r="AI1029"/>
      <c r="AJ1029"/>
    </row>
    <row r="1030" spans="1:36" x14ac:dyDescent="0.3">
      <c r="A1030" s="24" t="s">
        <v>2796</v>
      </c>
      <c r="B1030" s="24" t="s">
        <v>4649</v>
      </c>
      <c r="C1030" s="24" t="s">
        <v>2797</v>
      </c>
      <c r="D1030" s="24">
        <v>0.40048138300577901</v>
      </c>
      <c r="E1030" s="24">
        <v>0.30995530903638202</v>
      </c>
      <c r="F1030" s="24">
        <v>0.60399268738573997</v>
      </c>
      <c r="G1030" s="24">
        <v>0.72871945123513204</v>
      </c>
      <c r="H1030" s="24" t="s">
        <v>113</v>
      </c>
      <c r="I1030" s="24">
        <v>15.2250566482544</v>
      </c>
      <c r="J1030" s="24">
        <v>15.704551696777299</v>
      </c>
      <c r="K1030" s="24">
        <v>13.60964012146</v>
      </c>
      <c r="L1030" s="24">
        <v>14.863024711608899</v>
      </c>
      <c r="M1030" s="24">
        <v>15.340824127197299</v>
      </c>
      <c r="N1030" s="24">
        <v>14.7627973556519</v>
      </c>
      <c r="O1030" s="24" t="s">
        <v>3614</v>
      </c>
      <c r="P1030" s="24">
        <v>15.5447225570679</v>
      </c>
      <c r="Q1030" s="24">
        <v>13.919981002807599</v>
      </c>
      <c r="R1030" s="24" t="s">
        <v>3614</v>
      </c>
      <c r="S1030" s="24">
        <v>14.086799621581999</v>
      </c>
      <c r="T1030" s="24" t="s">
        <v>3614</v>
      </c>
      <c r="U1030" s="24" t="s">
        <v>110</v>
      </c>
      <c r="V1030" s="24">
        <v>6.4690000000000003</v>
      </c>
      <c r="W1030" s="24">
        <v>6</v>
      </c>
      <c r="X1030" s="24">
        <v>2</v>
      </c>
      <c r="Y1030" s="24">
        <v>28</v>
      </c>
      <c r="Z1030" s="24">
        <v>2</v>
      </c>
      <c r="AA1030" s="24">
        <v>393</v>
      </c>
      <c r="AB1030" s="27" t="s">
        <v>4942</v>
      </c>
      <c r="AC1030" s="25" t="s">
        <v>4982</v>
      </c>
      <c r="AD1030" s="25" t="s">
        <v>4983</v>
      </c>
      <c r="AF1030" s="24"/>
      <c r="AG1030" s="25"/>
      <c r="AH1030"/>
      <c r="AI1030"/>
      <c r="AJ1030"/>
    </row>
    <row r="1031" spans="1:36" x14ac:dyDescent="0.3">
      <c r="A1031" s="24" t="s">
        <v>2440</v>
      </c>
      <c r="B1031" s="24" t="s">
        <v>4650</v>
      </c>
      <c r="C1031" s="24" t="s">
        <v>2441</v>
      </c>
      <c r="D1031" s="24">
        <v>-2.9972076416015601E-2</v>
      </c>
      <c r="E1031" s="24">
        <v>0.219810036788088</v>
      </c>
      <c r="F1031" s="24">
        <v>0.71139219015280097</v>
      </c>
      <c r="G1031" s="24">
        <v>-0.54163568776959303</v>
      </c>
      <c r="H1031" s="24" t="s">
        <v>113</v>
      </c>
      <c r="I1031" s="24">
        <v>15.3987436294556</v>
      </c>
      <c r="J1031" s="24">
        <v>15.5922231674194</v>
      </c>
      <c r="K1031" s="24">
        <v>15.5745935440063</v>
      </c>
      <c r="L1031" s="24" t="s">
        <v>3614</v>
      </c>
      <c r="M1031" s="24">
        <v>15.498724937439</v>
      </c>
      <c r="N1031" s="24">
        <v>15.699138641357401</v>
      </c>
      <c r="O1031" s="24">
        <v>15.5477380752563</v>
      </c>
      <c r="P1031" s="24">
        <v>15.5922231674194</v>
      </c>
      <c r="Q1031" s="24">
        <v>15.5295524597168</v>
      </c>
      <c r="R1031" s="24" t="s">
        <v>3614</v>
      </c>
      <c r="S1031" s="24">
        <v>15.666223526001</v>
      </c>
      <c r="T1031" s="24">
        <v>15.5775470733643</v>
      </c>
      <c r="U1031" s="24" t="s">
        <v>110</v>
      </c>
      <c r="V1031" s="24">
        <v>10.566000000000001</v>
      </c>
      <c r="W1031" s="24">
        <v>6</v>
      </c>
      <c r="X1031" s="24">
        <v>3</v>
      </c>
      <c r="Y1031" s="24">
        <v>26</v>
      </c>
      <c r="Z1031" s="24">
        <v>3</v>
      </c>
      <c r="AA1031" s="24">
        <v>575</v>
      </c>
      <c r="AB1031" s="27" t="s">
        <v>4942</v>
      </c>
      <c r="AC1031" s="25" t="s">
        <v>4982</v>
      </c>
      <c r="AD1031" s="25" t="s">
        <v>4983</v>
      </c>
      <c r="AF1031" s="24"/>
      <c r="AG1031" s="25"/>
      <c r="AH1031"/>
      <c r="AI1031"/>
      <c r="AJ1031"/>
    </row>
    <row r="1032" spans="1:36" x14ac:dyDescent="0.3">
      <c r="A1032" s="24" t="s">
        <v>2438</v>
      </c>
      <c r="B1032" s="24" t="s">
        <v>4651</v>
      </c>
      <c r="C1032" s="24" t="s">
        <v>2439</v>
      </c>
      <c r="D1032" s="24">
        <v>0.53292894363403298</v>
      </c>
      <c r="E1032" s="24">
        <v>0.51956513134750004</v>
      </c>
      <c r="F1032" s="24">
        <v>0.40771459459459503</v>
      </c>
      <c r="G1032" s="24">
        <v>1.0875815542612199</v>
      </c>
      <c r="H1032" s="24" t="s">
        <v>113</v>
      </c>
      <c r="I1032" s="24">
        <v>14.5080423355103</v>
      </c>
      <c r="J1032" s="24">
        <v>14.213711738586399</v>
      </c>
      <c r="K1032" s="24">
        <v>14.470404624939</v>
      </c>
      <c r="L1032" s="24">
        <v>13.643856048584</v>
      </c>
      <c r="M1032" s="24">
        <v>13.853309631347701</v>
      </c>
      <c r="N1032" s="24">
        <v>13.412040710449199</v>
      </c>
      <c r="O1032" s="24">
        <v>13.8137807846069</v>
      </c>
      <c r="P1032" s="24">
        <v>14.556745529174799</v>
      </c>
      <c r="Q1032" s="24">
        <v>13.451210975646999</v>
      </c>
      <c r="R1032" s="24">
        <v>11.481799125671399</v>
      </c>
      <c r="S1032" s="24">
        <v>14.3987436294556</v>
      </c>
      <c r="T1032" s="24">
        <v>13.2015113830566</v>
      </c>
      <c r="U1032" s="24" t="s">
        <v>110</v>
      </c>
      <c r="V1032" s="24">
        <v>10.601000000000001</v>
      </c>
      <c r="W1032" s="24">
        <v>6</v>
      </c>
      <c r="X1032" s="24">
        <v>3</v>
      </c>
      <c r="Y1032" s="24">
        <v>23</v>
      </c>
      <c r="Z1032" s="24">
        <v>3</v>
      </c>
      <c r="AA1032" s="24">
        <v>825</v>
      </c>
      <c r="AB1032" s="27" t="s">
        <v>4942</v>
      </c>
      <c r="AC1032" s="25" t="s">
        <v>4982</v>
      </c>
      <c r="AD1032" s="25" t="s">
        <v>4983</v>
      </c>
      <c r="AF1032" s="24"/>
      <c r="AG1032" s="25"/>
      <c r="AH1032"/>
      <c r="AI1032"/>
      <c r="AJ1032"/>
    </row>
    <row r="1033" spans="1:36" x14ac:dyDescent="0.3">
      <c r="A1033" s="24" t="s">
        <v>2614</v>
      </c>
      <c r="B1033" s="24" t="s">
        <v>4652</v>
      </c>
      <c r="C1033" s="24" t="s">
        <v>2615</v>
      </c>
      <c r="D1033" s="24">
        <v>-0.28952217102050798</v>
      </c>
      <c r="E1033" s="24">
        <v>1.0052603227328201</v>
      </c>
      <c r="F1033" s="24">
        <v>0.157705229793978</v>
      </c>
      <c r="G1033" s="24">
        <v>-1.8407352360837399</v>
      </c>
      <c r="H1033" s="24" t="s">
        <v>113</v>
      </c>
      <c r="I1033" s="24">
        <v>15.8237657546997</v>
      </c>
      <c r="J1033" s="24">
        <v>15.9012441635132</v>
      </c>
      <c r="K1033" s="24">
        <v>15.4767465591431</v>
      </c>
      <c r="L1033" s="24">
        <v>16.053247451782202</v>
      </c>
      <c r="M1033" s="24">
        <v>15.723340988159199</v>
      </c>
      <c r="N1033" s="24">
        <v>15.517300605773899</v>
      </c>
      <c r="O1033" s="24">
        <v>16.125656127929702</v>
      </c>
      <c r="P1033" s="24">
        <v>16.25856590271</v>
      </c>
      <c r="Q1033" s="24">
        <v>16.321575164794901</v>
      </c>
      <c r="R1033" s="24" t="s">
        <v>3614</v>
      </c>
      <c r="S1033" s="24">
        <v>15.5893001556396</v>
      </c>
      <c r="T1033" s="24">
        <v>15.8988847732544</v>
      </c>
      <c r="U1033" s="24" t="s">
        <v>110</v>
      </c>
      <c r="V1033" s="24">
        <v>8.24</v>
      </c>
      <c r="W1033" s="24">
        <v>16</v>
      </c>
      <c r="X1033" s="24">
        <v>2</v>
      </c>
      <c r="Y1033" s="24">
        <v>21</v>
      </c>
      <c r="Z1033" s="24">
        <v>2</v>
      </c>
      <c r="AA1033" s="24">
        <v>142</v>
      </c>
      <c r="AB1033" s="27" t="s">
        <v>4942</v>
      </c>
      <c r="AC1033" s="25" t="s">
        <v>4982</v>
      </c>
      <c r="AD1033" s="25" t="s">
        <v>4983</v>
      </c>
      <c r="AF1033" s="24"/>
      <c r="AG1033" s="25"/>
      <c r="AH1033"/>
      <c r="AI1033"/>
      <c r="AJ1033"/>
    </row>
    <row r="1034" spans="1:36" x14ac:dyDescent="0.3">
      <c r="A1034" s="24" t="s">
        <v>2856</v>
      </c>
      <c r="B1034" s="24" t="s">
        <v>4653</v>
      </c>
      <c r="C1034" s="24" t="s">
        <v>2857</v>
      </c>
      <c r="D1034" s="24">
        <v>-1.1538038889567099</v>
      </c>
      <c r="E1034" s="24">
        <v>1.2786850687410201</v>
      </c>
      <c r="F1034" s="24">
        <v>9.3558139534883705E-2</v>
      </c>
      <c r="G1034" s="24">
        <v>-2.2306617223751002</v>
      </c>
      <c r="H1034" s="24" t="s">
        <v>113</v>
      </c>
      <c r="I1034" s="24">
        <v>13.632540702819799</v>
      </c>
      <c r="J1034" s="24">
        <v>11.643856048584</v>
      </c>
      <c r="K1034" s="24">
        <v>13.688250541686999</v>
      </c>
      <c r="L1034" s="24" t="s">
        <v>3614</v>
      </c>
      <c r="M1034" s="24">
        <v>13.7627973556519</v>
      </c>
      <c r="N1034" s="24">
        <v>13.632540702819799</v>
      </c>
      <c r="O1034" s="24">
        <v>15.4054069519043</v>
      </c>
      <c r="P1034" s="24">
        <v>15.5018367767334</v>
      </c>
      <c r="Q1034" s="24">
        <v>13.983706474304199</v>
      </c>
      <c r="R1034" s="24">
        <v>13.919981002807599</v>
      </c>
      <c r="S1034" s="24">
        <v>13.699138641357401</v>
      </c>
      <c r="T1034" s="24">
        <v>14.044735908508301</v>
      </c>
      <c r="U1034" s="24" t="s">
        <v>110</v>
      </c>
      <c r="V1034" s="24">
        <v>5.8780000000000001</v>
      </c>
      <c r="W1034" s="24">
        <v>7</v>
      </c>
      <c r="X1034" s="24">
        <v>2</v>
      </c>
      <c r="Y1034" s="24">
        <v>18</v>
      </c>
      <c r="Z1034" s="24">
        <v>2</v>
      </c>
      <c r="AA1034" s="24">
        <v>309</v>
      </c>
      <c r="AB1034" s="27" t="s">
        <v>4942</v>
      </c>
      <c r="AC1034" s="25" t="s">
        <v>4982</v>
      </c>
      <c r="AD1034" s="25" t="s">
        <v>4983</v>
      </c>
      <c r="AF1034" s="24"/>
      <c r="AG1034" s="25"/>
      <c r="AH1034"/>
      <c r="AI1034"/>
      <c r="AJ1034"/>
    </row>
    <row r="1035" spans="1:36" x14ac:dyDescent="0.3">
      <c r="A1035" s="24" t="s">
        <v>2150</v>
      </c>
      <c r="B1035" s="24" t="s">
        <v>4654</v>
      </c>
      <c r="C1035" s="24" t="s">
        <v>2151</v>
      </c>
      <c r="D1035" s="24">
        <v>0.12792555491129501</v>
      </c>
      <c r="E1035" s="24">
        <v>0.13274854901944799</v>
      </c>
      <c r="F1035" s="24">
        <v>0.82239814097598796</v>
      </c>
      <c r="G1035" s="24">
        <v>0.346908575114176</v>
      </c>
      <c r="H1035" s="24" t="s">
        <v>113</v>
      </c>
      <c r="I1035" s="24">
        <v>14.979246139526399</v>
      </c>
      <c r="J1035" s="24">
        <v>14.9521951675415</v>
      </c>
      <c r="K1035" s="24">
        <v>15.061708450317401</v>
      </c>
      <c r="L1035" s="24">
        <v>14.9012441635132</v>
      </c>
      <c r="M1035" s="24">
        <v>15.010178565979</v>
      </c>
      <c r="N1035" s="24">
        <v>15.090939521789601</v>
      </c>
      <c r="O1035" s="24">
        <v>14.5980520248413</v>
      </c>
      <c r="P1035" s="24">
        <v>15.965784072876</v>
      </c>
      <c r="Q1035" s="24">
        <v>14.699138641357401</v>
      </c>
      <c r="R1035" s="24" t="s">
        <v>3614</v>
      </c>
      <c r="S1035" s="24">
        <v>15.49560546875</v>
      </c>
      <c r="T1035" s="24">
        <v>13.5980520248413</v>
      </c>
      <c r="U1035" s="24" t="s">
        <v>110</v>
      </c>
      <c r="V1035" s="24">
        <v>15.532</v>
      </c>
      <c r="W1035" s="24">
        <v>5</v>
      </c>
      <c r="X1035" s="24">
        <v>5</v>
      </c>
      <c r="Y1035" s="24">
        <v>11</v>
      </c>
      <c r="Z1035" s="24">
        <v>5</v>
      </c>
      <c r="AA1035" s="24">
        <v>1077</v>
      </c>
      <c r="AB1035" s="27" t="s">
        <v>4942</v>
      </c>
      <c r="AC1035" s="25" t="s">
        <v>4982</v>
      </c>
      <c r="AD1035" s="25" t="s">
        <v>4983</v>
      </c>
      <c r="AF1035" s="24"/>
      <c r="AG1035" s="25"/>
      <c r="AH1035"/>
      <c r="AI1035"/>
      <c r="AJ1035"/>
    </row>
    <row r="1036" spans="1:36" x14ac:dyDescent="0.3">
      <c r="A1036" s="24" t="s">
        <v>2922</v>
      </c>
      <c r="B1036" s="24" t="s">
        <v>4655</v>
      </c>
      <c r="C1036" s="24" t="s">
        <v>2923</v>
      </c>
      <c r="D1036" s="24">
        <v>9.6909968058268306E-2</v>
      </c>
      <c r="E1036" s="24">
        <v>8.8010804552442007E-2</v>
      </c>
      <c r="F1036" s="24">
        <v>0.87693859649122796</v>
      </c>
      <c r="G1036" s="24">
        <v>0.23886313057776901</v>
      </c>
      <c r="H1036" s="24" t="s">
        <v>113</v>
      </c>
      <c r="I1036" s="24">
        <v>14.8137807846069</v>
      </c>
      <c r="J1036" s="24">
        <v>13.965784072876</v>
      </c>
      <c r="K1036" s="24">
        <v>13.731319427490201</v>
      </c>
      <c r="L1036" s="24">
        <v>15.010178565979</v>
      </c>
      <c r="M1036" s="24">
        <v>13.7099456787109</v>
      </c>
      <c r="N1036" s="24">
        <v>14.206098556518601</v>
      </c>
      <c r="O1036" s="24">
        <v>14.704551696777299</v>
      </c>
      <c r="P1036" s="24">
        <v>13.677279472351101</v>
      </c>
      <c r="Q1036" s="24">
        <v>13.9925842285156</v>
      </c>
      <c r="R1036" s="24">
        <v>13.183014869689901</v>
      </c>
      <c r="S1036" s="24">
        <v>15.1556091308594</v>
      </c>
      <c r="T1036" s="24" t="s">
        <v>3614</v>
      </c>
      <c r="U1036" s="24" t="s">
        <v>110</v>
      </c>
      <c r="V1036" s="24">
        <v>5.2119999999999997</v>
      </c>
      <c r="W1036" s="24">
        <v>7</v>
      </c>
      <c r="X1036" s="24">
        <v>2</v>
      </c>
      <c r="Y1036" s="24">
        <v>11</v>
      </c>
      <c r="Z1036" s="24">
        <v>2</v>
      </c>
      <c r="AA1036" s="24">
        <v>426</v>
      </c>
      <c r="AB1036" s="27" t="s">
        <v>4942</v>
      </c>
      <c r="AC1036" s="25" t="s">
        <v>4982</v>
      </c>
      <c r="AD1036" s="25" t="s">
        <v>4983</v>
      </c>
      <c r="AF1036" s="24"/>
      <c r="AG1036" s="25"/>
      <c r="AH1036"/>
      <c r="AI1036"/>
      <c r="AJ1036"/>
    </row>
    <row r="1037" spans="1:36" x14ac:dyDescent="0.3">
      <c r="A1037" s="24" t="s">
        <v>2980</v>
      </c>
      <c r="B1037" s="24" t="s">
        <v>4656</v>
      </c>
      <c r="C1037" s="24" t="s">
        <v>2981</v>
      </c>
      <c r="D1037" s="24">
        <v>-5.4459667205810199E-2</v>
      </c>
      <c r="E1037" s="24">
        <v>0.160030963433549</v>
      </c>
      <c r="F1037" s="24">
        <v>0.78477963404932405</v>
      </c>
      <c r="G1037" s="24">
        <v>-0.42020666660788802</v>
      </c>
      <c r="H1037" s="24" t="s">
        <v>113</v>
      </c>
      <c r="I1037" s="24" t="s">
        <v>3614</v>
      </c>
      <c r="J1037" s="24" t="s">
        <v>3614</v>
      </c>
      <c r="K1037" s="24">
        <v>14.6606645584106</v>
      </c>
      <c r="L1037" s="24" t="s">
        <v>3614</v>
      </c>
      <c r="M1037" s="24" t="s">
        <v>3614</v>
      </c>
      <c r="N1037" s="24">
        <v>14.8726749420166</v>
      </c>
      <c r="O1037" s="24">
        <v>14.5863704681396</v>
      </c>
      <c r="P1037" s="24">
        <v>14.8917837142944</v>
      </c>
      <c r="Q1037" s="24">
        <v>14.915319442749</v>
      </c>
      <c r="R1037" s="24" t="s">
        <v>3614</v>
      </c>
      <c r="S1037" s="24">
        <v>14.7418880462646</v>
      </c>
      <c r="T1037" s="24">
        <v>14.9702854156494</v>
      </c>
      <c r="U1037" s="24" t="s">
        <v>110</v>
      </c>
      <c r="V1037" s="24">
        <v>4.8440000000000003</v>
      </c>
      <c r="W1037" s="24">
        <v>5</v>
      </c>
      <c r="X1037" s="24">
        <v>2</v>
      </c>
      <c r="Y1037" s="24">
        <v>6</v>
      </c>
      <c r="Z1037" s="24">
        <v>2</v>
      </c>
      <c r="AA1037" s="24">
        <v>467</v>
      </c>
      <c r="AB1037" s="27" t="s">
        <v>4942</v>
      </c>
      <c r="AC1037" s="25" t="s">
        <v>4982</v>
      </c>
      <c r="AD1037" s="25" t="s">
        <v>4983</v>
      </c>
      <c r="AF1037" s="24"/>
      <c r="AG1037" s="25"/>
      <c r="AH1037"/>
      <c r="AI1037"/>
      <c r="AJ1037"/>
    </row>
    <row r="1038" spans="1:36" x14ac:dyDescent="0.3">
      <c r="A1038" s="24" t="s">
        <v>2568</v>
      </c>
      <c r="B1038" s="24" t="s">
        <v>4657</v>
      </c>
      <c r="C1038" s="24" t="s">
        <v>2569</v>
      </c>
      <c r="D1038" s="24">
        <v>0.67868642807006896</v>
      </c>
      <c r="E1038" s="24">
        <v>0.84563379994566401</v>
      </c>
      <c r="F1038" s="24">
        <v>0.219032167832168</v>
      </c>
      <c r="G1038" s="24">
        <v>1.65120022364316</v>
      </c>
      <c r="H1038" s="24" t="s">
        <v>113</v>
      </c>
      <c r="I1038" s="24">
        <v>15.553749084472701</v>
      </c>
      <c r="J1038" s="24">
        <v>16.223171234130898</v>
      </c>
      <c r="K1038" s="24" t="s">
        <v>3614</v>
      </c>
      <c r="L1038" s="24" t="s">
        <v>3614</v>
      </c>
      <c r="M1038" s="24">
        <v>15.635377883911101</v>
      </c>
      <c r="N1038" s="24">
        <v>15.5834350585938</v>
      </c>
      <c r="O1038" s="24">
        <v>13.863024711608899</v>
      </c>
      <c r="P1038" s="24">
        <v>15.785963058471699</v>
      </c>
      <c r="Q1038" s="24">
        <v>15.6606645584106</v>
      </c>
      <c r="R1038" s="24">
        <v>15.048997879028301</v>
      </c>
      <c r="S1038" s="24" t="s">
        <v>3614</v>
      </c>
      <c r="T1038" s="24">
        <v>14.9925842285156</v>
      </c>
      <c r="U1038" s="24" t="s">
        <v>110</v>
      </c>
      <c r="V1038" s="24">
        <v>8.65</v>
      </c>
      <c r="W1038" s="24">
        <v>3</v>
      </c>
      <c r="X1038" s="24">
        <v>2</v>
      </c>
      <c r="Y1038" s="24">
        <v>4</v>
      </c>
      <c r="Z1038" s="24">
        <v>2</v>
      </c>
      <c r="AA1038" s="24">
        <v>966</v>
      </c>
      <c r="AB1038" s="27" t="s">
        <v>4942</v>
      </c>
      <c r="AC1038" s="25" t="s">
        <v>4982</v>
      </c>
      <c r="AD1038" s="25" t="s">
        <v>4983</v>
      </c>
      <c r="AF1038" s="24"/>
      <c r="AG1038" s="25"/>
      <c r="AH1038"/>
      <c r="AI1038"/>
      <c r="AJ1038"/>
    </row>
    <row r="1039" spans="1:36" x14ac:dyDescent="0.3">
      <c r="A1039" s="24" t="s">
        <v>658</v>
      </c>
      <c r="B1039" s="24" t="s">
        <v>4658</v>
      </c>
      <c r="C1039" s="24" t="s">
        <v>659</v>
      </c>
      <c r="D1039" s="24">
        <v>-0.28693962097168002</v>
      </c>
      <c r="E1039" s="24">
        <v>1.39694486852512</v>
      </c>
      <c r="F1039" s="24">
        <v>7.2438016528925606E-2</v>
      </c>
      <c r="G1039" s="24">
        <v>-2.35797154429383</v>
      </c>
      <c r="H1039" s="24" t="s">
        <v>113</v>
      </c>
      <c r="I1039" s="24">
        <v>18.528026580810501</v>
      </c>
      <c r="J1039" s="24">
        <v>18.627561569213899</v>
      </c>
      <c r="K1039" s="24">
        <v>18.648778915405298</v>
      </c>
      <c r="L1039" s="24">
        <v>18.569410324096701</v>
      </c>
      <c r="M1039" s="24">
        <v>18.412866592407202</v>
      </c>
      <c r="N1039" s="24">
        <v>18.60964012146</v>
      </c>
      <c r="O1039" s="24">
        <v>18.638210296630898</v>
      </c>
      <c r="P1039" s="24">
        <v>18.8994750976563</v>
      </c>
      <c r="Q1039" s="24">
        <v>19.087318420410199</v>
      </c>
      <c r="R1039" s="24">
        <v>18.404575347900401</v>
      </c>
      <c r="S1039" s="24">
        <v>18.922885894775401</v>
      </c>
      <c r="T1039" s="24">
        <v>19.1654567718506</v>
      </c>
      <c r="U1039" s="24" t="s">
        <v>110</v>
      </c>
      <c r="V1039" s="24">
        <v>135.80699999999999</v>
      </c>
      <c r="W1039" s="24">
        <v>52</v>
      </c>
      <c r="X1039" s="24">
        <v>16</v>
      </c>
      <c r="Y1039" s="24">
        <v>1022</v>
      </c>
      <c r="Z1039" s="24">
        <v>16</v>
      </c>
      <c r="AA1039" s="24">
        <v>376</v>
      </c>
      <c r="AB1039" s="27" t="s">
        <v>4942</v>
      </c>
      <c r="AC1039" s="25" t="s">
        <v>4984</v>
      </c>
      <c r="AD1039" s="25" t="s">
        <v>4985</v>
      </c>
      <c r="AF1039" s="24"/>
      <c r="AG1039" s="25"/>
      <c r="AH1039"/>
      <c r="AI1039"/>
      <c r="AJ1039"/>
    </row>
    <row r="1040" spans="1:36" x14ac:dyDescent="0.3">
      <c r="A1040" s="24" t="s">
        <v>1260</v>
      </c>
      <c r="B1040" s="24" t="s">
        <v>4659</v>
      </c>
      <c r="C1040" s="24" t="s">
        <v>1261</v>
      </c>
      <c r="D1040" s="24">
        <v>-6.6907882690429701E-2</v>
      </c>
      <c r="E1040" s="24">
        <v>0.20065594909580201</v>
      </c>
      <c r="F1040" s="24">
        <v>0.73631666666666695</v>
      </c>
      <c r="G1040" s="24">
        <v>-0.49689468851852903</v>
      </c>
      <c r="H1040" s="24" t="s">
        <v>113</v>
      </c>
      <c r="I1040" s="24">
        <v>15.747143745422401</v>
      </c>
      <c r="J1040" s="24">
        <v>15.8678579330444</v>
      </c>
      <c r="K1040" s="24">
        <v>16.264076232910199</v>
      </c>
      <c r="L1040" s="24">
        <v>15.5863704681396</v>
      </c>
      <c r="M1040" s="24">
        <v>16.354661941528299</v>
      </c>
      <c r="N1040" s="24">
        <v>15.853309631347701</v>
      </c>
      <c r="O1040" s="24">
        <v>16.221284866333001</v>
      </c>
      <c r="P1040" s="24">
        <v>15.988152503967299</v>
      </c>
      <c r="Q1040" s="24">
        <v>15.808763504028301</v>
      </c>
      <c r="R1040" s="24">
        <v>16.059597015380898</v>
      </c>
      <c r="S1040" s="24">
        <v>16.042600631713899</v>
      </c>
      <c r="T1040" s="24">
        <v>15.9544687271118</v>
      </c>
      <c r="U1040" s="24" t="s">
        <v>110</v>
      </c>
      <c r="V1040" s="24">
        <v>60.487000000000002</v>
      </c>
      <c r="W1040" s="24">
        <v>26</v>
      </c>
      <c r="X1040" s="24">
        <v>12</v>
      </c>
      <c r="Y1040" s="24">
        <v>241</v>
      </c>
      <c r="Z1040" s="24">
        <v>12</v>
      </c>
      <c r="AA1040" s="24">
        <v>684</v>
      </c>
      <c r="AB1040" s="27" t="s">
        <v>4942</v>
      </c>
      <c r="AC1040" s="25" t="s">
        <v>4984</v>
      </c>
      <c r="AD1040" s="25" t="s">
        <v>4985</v>
      </c>
      <c r="AF1040" s="24"/>
      <c r="AG1040" s="25"/>
      <c r="AH1040"/>
      <c r="AI1040"/>
      <c r="AJ1040"/>
    </row>
    <row r="1041" spans="1:36" x14ac:dyDescent="0.3">
      <c r="A1041" s="24" t="s">
        <v>1846</v>
      </c>
      <c r="B1041" s="24" t="s">
        <v>4660</v>
      </c>
      <c r="C1041" s="24" t="s">
        <v>1847</v>
      </c>
      <c r="D1041" s="24">
        <v>0.27281777064005502</v>
      </c>
      <c r="E1041" s="24">
        <v>0.41419207591526402</v>
      </c>
      <c r="F1041" s="24">
        <v>0.494303747534517</v>
      </c>
      <c r="G1041" s="24">
        <v>0.90786041149010399</v>
      </c>
      <c r="H1041" s="24" t="s">
        <v>113</v>
      </c>
      <c r="I1041" s="24">
        <v>14.5264987945557</v>
      </c>
      <c r="J1041" s="24">
        <v>14.6606645584106</v>
      </c>
      <c r="K1041" s="24">
        <v>15.254880905151399</v>
      </c>
      <c r="L1041" s="24">
        <v>15.4153451919556</v>
      </c>
      <c r="M1041" s="24">
        <v>15.206098556518601</v>
      </c>
      <c r="N1041" s="24">
        <v>14.5507469177246</v>
      </c>
      <c r="O1041" s="24">
        <v>14.431758880615201</v>
      </c>
      <c r="P1041" s="24">
        <v>14.6827754974365</v>
      </c>
      <c r="Q1041" s="24">
        <v>15.2984924316406</v>
      </c>
      <c r="R1041" s="24">
        <v>13.5627193450928</v>
      </c>
      <c r="S1041" s="24">
        <v>15.090939521789601</v>
      </c>
      <c r="T1041" s="24">
        <v>14.910642623901399</v>
      </c>
      <c r="U1041" s="24" t="s">
        <v>110</v>
      </c>
      <c r="V1041" s="24">
        <v>24.706</v>
      </c>
      <c r="W1041" s="24">
        <v>15</v>
      </c>
      <c r="X1041" s="24">
        <v>5</v>
      </c>
      <c r="Y1041" s="24">
        <v>93</v>
      </c>
      <c r="Z1041" s="24">
        <v>5</v>
      </c>
      <c r="AA1041" s="24">
        <v>570</v>
      </c>
      <c r="AB1041" s="27" t="s">
        <v>4942</v>
      </c>
      <c r="AC1041" s="25" t="s">
        <v>4984</v>
      </c>
      <c r="AD1041" s="25" t="s">
        <v>4985</v>
      </c>
      <c r="AF1041" s="24"/>
      <c r="AG1041" s="25"/>
      <c r="AH1041"/>
      <c r="AI1041"/>
      <c r="AJ1041"/>
    </row>
    <row r="1042" spans="1:36" x14ac:dyDescent="0.3">
      <c r="A1042" s="24" t="s">
        <v>2672</v>
      </c>
      <c r="B1042" s="24" t="s">
        <v>4661</v>
      </c>
      <c r="C1042" s="24" t="s">
        <v>2673</v>
      </c>
      <c r="D1042" s="24">
        <v>-0.417341391245523</v>
      </c>
      <c r="E1042" s="24">
        <v>1.30712677071976</v>
      </c>
      <c r="F1042" s="24">
        <v>8.9346693386773507E-2</v>
      </c>
      <c r="G1042" s="24">
        <v>-3.20076486348986</v>
      </c>
      <c r="H1042" s="24" t="s">
        <v>113</v>
      </c>
      <c r="I1042" s="24" t="s">
        <v>3614</v>
      </c>
      <c r="J1042" s="24" t="s">
        <v>3614</v>
      </c>
      <c r="K1042" s="24">
        <v>14.933875083923301</v>
      </c>
      <c r="L1042" s="24">
        <v>14.6937046051025</v>
      </c>
      <c r="M1042" s="24" t="s">
        <v>3614</v>
      </c>
      <c r="N1042" s="24">
        <v>14.8237657546997</v>
      </c>
      <c r="O1042" s="24" t="s">
        <v>3614</v>
      </c>
      <c r="P1042" s="24" t="s">
        <v>3614</v>
      </c>
      <c r="Q1042" s="24">
        <v>15.3615322113037</v>
      </c>
      <c r="R1042" s="24" t="s">
        <v>3614</v>
      </c>
      <c r="S1042" s="24" t="s">
        <v>3614</v>
      </c>
      <c r="T1042" s="24">
        <v>15.1073808670044</v>
      </c>
      <c r="U1042" s="24" t="s">
        <v>110</v>
      </c>
      <c r="V1042" s="24">
        <v>7.5490000000000004</v>
      </c>
      <c r="W1042" s="24">
        <v>1</v>
      </c>
      <c r="X1042" s="24">
        <v>2</v>
      </c>
      <c r="Y1042" s="24">
        <v>36</v>
      </c>
      <c r="Z1042" s="24">
        <v>2</v>
      </c>
      <c r="AA1042" s="24">
        <v>1361</v>
      </c>
      <c r="AB1042" s="27" t="s">
        <v>4942</v>
      </c>
      <c r="AC1042" s="25" t="s">
        <v>4984</v>
      </c>
      <c r="AD1042" s="25" t="s">
        <v>4985</v>
      </c>
      <c r="AF1042" s="24"/>
      <c r="AG1042" s="25"/>
      <c r="AH1042"/>
      <c r="AI1042"/>
      <c r="AJ1042"/>
    </row>
    <row r="1043" spans="1:36" x14ac:dyDescent="0.3">
      <c r="A1043" s="24" t="s">
        <v>2166</v>
      </c>
      <c r="B1043" s="24" t="s">
        <v>4662</v>
      </c>
      <c r="C1043" s="24" t="s">
        <v>2167</v>
      </c>
      <c r="D1043" s="24">
        <v>-1.7180704116821299</v>
      </c>
      <c r="E1043" s="24">
        <v>2.17030816480142</v>
      </c>
      <c r="F1043" s="24">
        <v>1.7516339869281E-2</v>
      </c>
      <c r="G1043" s="24">
        <v>-4.0460802444335702</v>
      </c>
      <c r="H1043" s="24" t="s">
        <v>113</v>
      </c>
      <c r="I1043" s="24">
        <v>13.8137807846069</v>
      </c>
      <c r="J1043" s="24" t="s">
        <v>3614</v>
      </c>
      <c r="K1043" s="24">
        <v>12.6573181152344</v>
      </c>
      <c r="L1043" s="24" t="s">
        <v>3614</v>
      </c>
      <c r="M1043" s="24">
        <v>12.2761240005493</v>
      </c>
      <c r="N1043" s="24" t="s">
        <v>3614</v>
      </c>
      <c r="O1043" s="24" t="s">
        <v>3614</v>
      </c>
      <c r="P1043" s="24">
        <v>13.9476366043091</v>
      </c>
      <c r="Q1043" s="24">
        <v>15.044735908508301</v>
      </c>
      <c r="R1043" s="24">
        <v>14.915319442749</v>
      </c>
      <c r="S1043" s="24">
        <v>14.747143745422401</v>
      </c>
      <c r="T1043" s="24">
        <v>14.5142211914063</v>
      </c>
      <c r="U1043" s="24" t="s">
        <v>110</v>
      </c>
      <c r="V1043" s="24">
        <v>15.263</v>
      </c>
      <c r="W1043" s="24">
        <v>9</v>
      </c>
      <c r="X1043" s="24">
        <v>3</v>
      </c>
      <c r="Y1043" s="24">
        <v>26</v>
      </c>
      <c r="Z1043" s="24">
        <v>3</v>
      </c>
      <c r="AA1043" s="24">
        <v>544</v>
      </c>
      <c r="AB1043" s="27" t="s">
        <v>4942</v>
      </c>
      <c r="AC1043" s="25" t="s">
        <v>4984</v>
      </c>
      <c r="AD1043" s="25" t="s">
        <v>4985</v>
      </c>
      <c r="AF1043" s="24"/>
      <c r="AG1043" s="25"/>
      <c r="AH1043"/>
      <c r="AI1043"/>
      <c r="AJ1043"/>
    </row>
    <row r="1044" spans="1:36" x14ac:dyDescent="0.3">
      <c r="A1044" s="24" t="s">
        <v>2660</v>
      </c>
      <c r="B1044" s="24" t="s">
        <v>4663</v>
      </c>
      <c r="C1044" s="24" t="s">
        <v>2661</v>
      </c>
      <c r="D1044" s="24">
        <v>-0.12825973828633699</v>
      </c>
      <c r="E1044" s="24">
        <v>0.323877251270202</v>
      </c>
      <c r="F1044" s="24">
        <v>0.58696678966789695</v>
      </c>
      <c r="G1044" s="24">
        <v>-0.77315578832671294</v>
      </c>
      <c r="H1044" s="24" t="s">
        <v>113</v>
      </c>
      <c r="I1044" s="24">
        <v>14.7834072113037</v>
      </c>
      <c r="J1044" s="24" t="s">
        <v>3614</v>
      </c>
      <c r="K1044" s="24">
        <v>14.5922231674194</v>
      </c>
      <c r="L1044" s="24" t="s">
        <v>3614</v>
      </c>
      <c r="M1044" s="24" t="s">
        <v>3614</v>
      </c>
      <c r="N1044" s="24">
        <v>15.061708450317401</v>
      </c>
      <c r="O1044" s="24">
        <v>15.0014085769653</v>
      </c>
      <c r="P1044" s="24" t="s">
        <v>3614</v>
      </c>
      <c r="Q1044" s="24">
        <v>15.1073808670044</v>
      </c>
      <c r="R1044" s="24">
        <v>14.643856048584</v>
      </c>
      <c r="S1044" s="24" t="s">
        <v>3614</v>
      </c>
      <c r="T1044" s="24">
        <v>15.010178565979</v>
      </c>
      <c r="U1044" s="24" t="s">
        <v>110</v>
      </c>
      <c r="V1044" s="24">
        <v>7.76</v>
      </c>
      <c r="W1044" s="24">
        <v>27</v>
      </c>
      <c r="X1044" s="24">
        <v>2</v>
      </c>
      <c r="Y1044" s="24">
        <v>16</v>
      </c>
      <c r="Z1044" s="24">
        <v>2</v>
      </c>
      <c r="AA1044" s="24">
        <v>123</v>
      </c>
      <c r="AB1044" s="27" t="s">
        <v>4942</v>
      </c>
      <c r="AC1044" s="25" t="s">
        <v>4984</v>
      </c>
      <c r="AD1044" s="25" t="s">
        <v>4985</v>
      </c>
      <c r="AF1044" s="24"/>
      <c r="AG1044" s="25"/>
      <c r="AH1044"/>
      <c r="AI1044"/>
      <c r="AJ1044"/>
    </row>
    <row r="1045" spans="1:36" x14ac:dyDescent="0.3">
      <c r="A1045" s="24" t="s">
        <v>2728</v>
      </c>
      <c r="B1045" s="24" t="s">
        <v>4664</v>
      </c>
      <c r="C1045" s="24" t="s">
        <v>2729</v>
      </c>
      <c r="D1045" s="24">
        <v>-0.69573904673258502</v>
      </c>
      <c r="E1045" s="24">
        <v>1.2144454187707101</v>
      </c>
      <c r="F1045" s="24">
        <v>0.10482962962962999</v>
      </c>
      <c r="G1045" s="24">
        <v>-2.1398959188157298</v>
      </c>
      <c r="H1045" s="24" t="s">
        <v>113</v>
      </c>
      <c r="I1045" s="24">
        <v>15.0404605865479</v>
      </c>
      <c r="J1045" s="24">
        <v>15.922306060791</v>
      </c>
      <c r="K1045" s="24" t="s">
        <v>3614</v>
      </c>
      <c r="L1045" s="24">
        <v>16.228818893432599</v>
      </c>
      <c r="M1045" s="24">
        <v>14.715318679809601</v>
      </c>
      <c r="N1045" s="24">
        <v>14.8037271499634</v>
      </c>
      <c r="O1045" s="24">
        <v>16.236312866210898</v>
      </c>
      <c r="P1045" s="24">
        <v>16.265907287597699</v>
      </c>
      <c r="Q1045" s="24">
        <v>16.234443664550799</v>
      </c>
      <c r="R1045" s="24">
        <v>15.910642623901399</v>
      </c>
      <c r="S1045" s="24">
        <v>15.326850891113301</v>
      </c>
      <c r="T1045" s="24">
        <v>16.253034591674801</v>
      </c>
      <c r="U1045" s="24" t="s">
        <v>110</v>
      </c>
      <c r="V1045" s="24">
        <v>7.19</v>
      </c>
      <c r="W1045" s="24">
        <v>4</v>
      </c>
      <c r="X1045" s="24">
        <v>2</v>
      </c>
      <c r="Y1045" s="24">
        <v>14</v>
      </c>
      <c r="Z1045" s="24">
        <v>2</v>
      </c>
      <c r="AA1045" s="24">
        <v>788</v>
      </c>
      <c r="AB1045" s="27" t="s">
        <v>4942</v>
      </c>
      <c r="AC1045" s="25" t="s">
        <v>4984</v>
      </c>
      <c r="AD1045" s="25" t="s">
        <v>4985</v>
      </c>
      <c r="AF1045" s="24"/>
      <c r="AG1045" s="25"/>
      <c r="AH1045"/>
      <c r="AI1045"/>
      <c r="AJ1045"/>
    </row>
    <row r="1046" spans="1:36" x14ac:dyDescent="0.3">
      <c r="A1046" s="24" t="s">
        <v>2412</v>
      </c>
      <c r="B1046" s="24" t="s">
        <v>4665</v>
      </c>
      <c r="C1046" s="24" t="s">
        <v>2413</v>
      </c>
      <c r="D1046" s="24">
        <v>1.25957107543945</v>
      </c>
      <c r="E1046" s="24">
        <v>1.1978592175315701</v>
      </c>
      <c r="F1046" s="24">
        <v>0.108388278388278</v>
      </c>
      <c r="G1046" s="24">
        <v>2.0873788983847699</v>
      </c>
      <c r="H1046" s="24" t="s">
        <v>113</v>
      </c>
      <c r="I1046" s="24">
        <v>13.9925842285156</v>
      </c>
      <c r="J1046" s="24">
        <v>13.882261276245099</v>
      </c>
      <c r="K1046" s="24">
        <v>14.337343215942401</v>
      </c>
      <c r="L1046" s="24">
        <v>14.010178565979</v>
      </c>
      <c r="M1046" s="24">
        <v>13.833681106567401</v>
      </c>
      <c r="N1046" s="24">
        <v>13.882261276245099</v>
      </c>
      <c r="O1046" s="24">
        <v>13.773138999939</v>
      </c>
      <c r="P1046" s="24">
        <v>10.142107009887701</v>
      </c>
      <c r="Q1046" s="24">
        <v>11.8097677230835</v>
      </c>
      <c r="R1046" s="24">
        <v>13.7099456787109</v>
      </c>
      <c r="S1046" s="24">
        <v>13.3020677566528</v>
      </c>
      <c r="T1046" s="24">
        <v>13.643856048584</v>
      </c>
      <c r="U1046" s="24" t="s">
        <v>110</v>
      </c>
      <c r="V1046" s="24">
        <v>10.917</v>
      </c>
      <c r="W1046" s="24">
        <v>16</v>
      </c>
      <c r="X1046" s="24">
        <v>4</v>
      </c>
      <c r="Y1046" s="24">
        <v>12</v>
      </c>
      <c r="Z1046" s="24">
        <v>4</v>
      </c>
      <c r="AA1046" s="24">
        <v>286</v>
      </c>
      <c r="AB1046" s="27" t="s">
        <v>4942</v>
      </c>
      <c r="AC1046" s="25" t="s">
        <v>4984</v>
      </c>
      <c r="AD1046" s="25" t="s">
        <v>4985</v>
      </c>
      <c r="AF1046" s="24"/>
      <c r="AG1046" s="25"/>
      <c r="AH1046"/>
      <c r="AI1046"/>
      <c r="AJ1046"/>
    </row>
    <row r="1047" spans="1:36" x14ac:dyDescent="0.3">
      <c r="A1047" s="24" t="s">
        <v>2750</v>
      </c>
      <c r="B1047" s="24" t="s">
        <v>4666</v>
      </c>
      <c r="C1047" s="24" t="s">
        <v>2751</v>
      </c>
      <c r="D1047" s="24">
        <v>1.1094015439351399</v>
      </c>
      <c r="E1047" s="24">
        <v>1.1619294506476801</v>
      </c>
      <c r="F1047" s="24">
        <v>0.116021428571429</v>
      </c>
      <c r="G1047" s="24">
        <v>2.1005700820387201</v>
      </c>
      <c r="H1047" s="24" t="s">
        <v>113</v>
      </c>
      <c r="I1047" s="24">
        <v>14.773138999939</v>
      </c>
      <c r="J1047" s="24">
        <v>14.5922231674194</v>
      </c>
      <c r="K1047" s="24">
        <v>13.910642623901399</v>
      </c>
      <c r="L1047" s="24">
        <v>14.3987436294556</v>
      </c>
      <c r="M1047" s="24">
        <v>14.3649549484253</v>
      </c>
      <c r="N1047" s="24">
        <v>14.127672195434601</v>
      </c>
      <c r="O1047" s="24" t="s">
        <v>3614</v>
      </c>
      <c r="P1047" s="24">
        <v>13.206098556518601</v>
      </c>
      <c r="Q1047" s="24" t="s">
        <v>3614</v>
      </c>
      <c r="R1047" s="24">
        <v>11.481799125671399</v>
      </c>
      <c r="S1047" s="24">
        <v>14.371776580810501</v>
      </c>
      <c r="T1047" s="24">
        <v>13.9476366043091</v>
      </c>
      <c r="U1047" s="24" t="s">
        <v>110</v>
      </c>
      <c r="V1047" s="24">
        <v>6.952</v>
      </c>
      <c r="W1047" s="24">
        <v>10</v>
      </c>
      <c r="X1047" s="24">
        <v>3</v>
      </c>
      <c r="Y1047" s="24">
        <v>11</v>
      </c>
      <c r="Z1047" s="24">
        <v>3</v>
      </c>
      <c r="AA1047" s="24">
        <v>447</v>
      </c>
      <c r="AB1047" s="27" t="s">
        <v>4942</v>
      </c>
      <c r="AC1047" s="25" t="s">
        <v>4984</v>
      </c>
      <c r="AD1047" s="25" t="s">
        <v>4985</v>
      </c>
      <c r="AF1047" s="24"/>
      <c r="AG1047" s="25"/>
      <c r="AH1047"/>
      <c r="AI1047"/>
      <c r="AJ1047"/>
    </row>
    <row r="1048" spans="1:36" x14ac:dyDescent="0.3">
      <c r="A1048" s="24" t="s">
        <v>2680</v>
      </c>
      <c r="B1048" s="24" t="s">
        <v>4667</v>
      </c>
      <c r="C1048" s="24" t="s">
        <v>2681</v>
      </c>
      <c r="D1048" s="24">
        <v>6.4699490865072207E-2</v>
      </c>
      <c r="E1048" s="24">
        <v>0.33919917336427402</v>
      </c>
      <c r="F1048" s="24">
        <v>0.57290806754221402</v>
      </c>
      <c r="G1048" s="24">
        <v>0.77206799520632996</v>
      </c>
      <c r="H1048" s="24" t="s">
        <v>113</v>
      </c>
      <c r="I1048" s="24">
        <v>15.344295501709</v>
      </c>
      <c r="J1048" s="24">
        <v>15.0532474517822</v>
      </c>
      <c r="K1048" s="24">
        <v>15.1674184799194</v>
      </c>
      <c r="L1048" s="24">
        <v>15.159556388855</v>
      </c>
      <c r="M1048" s="24">
        <v>15.1357097625732</v>
      </c>
      <c r="N1048" s="24">
        <v>15.0532474517822</v>
      </c>
      <c r="O1048" s="24">
        <v>15.1984453201294</v>
      </c>
      <c r="P1048" s="24">
        <v>15.347760200500501</v>
      </c>
      <c r="Q1048" s="24">
        <v>15.014543533325201</v>
      </c>
      <c r="R1048" s="24">
        <v>15.1032876968384</v>
      </c>
      <c r="S1048" s="24">
        <v>15.027560234069799</v>
      </c>
      <c r="T1048" s="24">
        <v>14.833681106567401</v>
      </c>
      <c r="U1048" s="24" t="s">
        <v>110</v>
      </c>
      <c r="V1048" s="24">
        <v>7.4950000000000001</v>
      </c>
      <c r="W1048" s="24">
        <v>15</v>
      </c>
      <c r="X1048" s="24">
        <v>2</v>
      </c>
      <c r="Y1048" s="24">
        <v>21</v>
      </c>
      <c r="Z1048" s="24">
        <v>2</v>
      </c>
      <c r="AA1048" s="24">
        <v>181</v>
      </c>
      <c r="AB1048" s="27" t="s">
        <v>5064</v>
      </c>
      <c r="AC1048" s="25" t="s">
        <v>5069</v>
      </c>
      <c r="AD1048" s="25" t="s">
        <v>4943</v>
      </c>
      <c r="AF1048" s="24"/>
      <c r="AG1048" s="25"/>
      <c r="AH1048"/>
      <c r="AI1048"/>
      <c r="AJ1048"/>
    </row>
    <row r="1049" spans="1:36" x14ac:dyDescent="0.3">
      <c r="A1049" s="24" t="s">
        <v>127</v>
      </c>
      <c r="B1049" s="24" t="s">
        <v>4668</v>
      </c>
      <c r="C1049" s="24" t="s">
        <v>128</v>
      </c>
      <c r="D1049" s="24">
        <v>4.1717211405437403E-2</v>
      </c>
      <c r="E1049" s="24">
        <v>0.49454214157877902</v>
      </c>
      <c r="F1049" s="24">
        <v>0.42751322751322801</v>
      </c>
      <c r="G1049" s="24">
        <v>1.0459063315344199</v>
      </c>
      <c r="H1049" s="24" t="s">
        <v>113</v>
      </c>
      <c r="I1049" s="24">
        <v>20.931568145751999</v>
      </c>
      <c r="J1049" s="24">
        <v>20.924337387085</v>
      </c>
      <c r="K1049" s="24">
        <v>20.917068481445298</v>
      </c>
      <c r="L1049" s="24">
        <v>20.917068481445298</v>
      </c>
      <c r="M1049" s="24">
        <v>21.022422790527301</v>
      </c>
      <c r="N1049" s="24">
        <v>20.895042419433601</v>
      </c>
      <c r="O1049" s="24">
        <v>20.771528244018601</v>
      </c>
      <c r="P1049" s="24">
        <v>21.015632629394499</v>
      </c>
      <c r="Q1049" s="24">
        <v>20.938764572143601</v>
      </c>
      <c r="R1049" s="24">
        <v>20.819093704223601</v>
      </c>
      <c r="S1049" s="24">
        <v>20.902421951293899</v>
      </c>
      <c r="T1049" s="24">
        <v>20.909763336181602</v>
      </c>
      <c r="U1049" s="24" t="s">
        <v>110</v>
      </c>
      <c r="V1049" s="24">
        <v>898.14599999999996</v>
      </c>
      <c r="W1049" s="24">
        <v>73</v>
      </c>
      <c r="X1049" s="24">
        <v>60</v>
      </c>
      <c r="Y1049" s="24">
        <v>11732</v>
      </c>
      <c r="Z1049" s="24">
        <v>60</v>
      </c>
      <c r="AA1049" s="24">
        <v>842</v>
      </c>
      <c r="AB1049" s="27" t="s">
        <v>4942</v>
      </c>
      <c r="AC1049" s="25" t="s">
        <v>4986</v>
      </c>
      <c r="AD1049" s="25" t="s">
        <v>4987</v>
      </c>
      <c r="AF1049" s="24"/>
      <c r="AG1049" s="25"/>
      <c r="AH1049"/>
      <c r="AI1049"/>
      <c r="AJ1049"/>
    </row>
    <row r="1050" spans="1:36" x14ac:dyDescent="0.3">
      <c r="A1050" s="24" t="s">
        <v>139</v>
      </c>
      <c r="B1050" s="24" t="s">
        <v>4669</v>
      </c>
      <c r="C1050" s="24" t="s">
        <v>140</v>
      </c>
      <c r="D1050" s="24">
        <v>-0.52734057108561005</v>
      </c>
      <c r="E1050" s="24">
        <v>8.2446431031046199</v>
      </c>
      <c r="F1050" s="24">
        <v>0</v>
      </c>
      <c r="G1050" s="24">
        <v>-18.096133265208501</v>
      </c>
      <c r="H1050" s="24" t="s">
        <v>3613</v>
      </c>
      <c r="I1050" s="24">
        <v>19.960138320922901</v>
      </c>
      <c r="J1050" s="24">
        <v>19.9141521453857</v>
      </c>
      <c r="K1050" s="24">
        <v>19.8741760253906</v>
      </c>
      <c r="L1050" s="24">
        <v>19.909763336181602</v>
      </c>
      <c r="M1050" s="24">
        <v>19.8741760253906</v>
      </c>
      <c r="N1050" s="24">
        <v>19.931568145751999</v>
      </c>
      <c r="O1050" s="24">
        <v>20.364528656005898</v>
      </c>
      <c r="P1050" s="24">
        <v>20.4676208496094</v>
      </c>
      <c r="Q1050" s="24">
        <v>20.457637786865199</v>
      </c>
      <c r="R1050" s="24">
        <v>20.364528656005898</v>
      </c>
      <c r="S1050" s="24">
        <v>20.447584152221701</v>
      </c>
      <c r="T1050" s="24">
        <v>20.526117324829102</v>
      </c>
      <c r="U1050" s="24" t="s">
        <v>110</v>
      </c>
      <c r="V1050" s="24">
        <v>782.85199999999998</v>
      </c>
      <c r="W1050" s="24">
        <v>77</v>
      </c>
      <c r="X1050" s="24">
        <v>66</v>
      </c>
      <c r="Y1050" s="24">
        <v>7987</v>
      </c>
      <c r="Z1050" s="24">
        <v>56</v>
      </c>
      <c r="AA1050" s="24">
        <v>1044</v>
      </c>
      <c r="AB1050" s="27" t="s">
        <v>4942</v>
      </c>
      <c r="AC1050" s="25" t="s">
        <v>4986</v>
      </c>
      <c r="AD1050" s="25" t="s">
        <v>4987</v>
      </c>
      <c r="AF1050" s="24"/>
      <c r="AG1050" s="25"/>
      <c r="AH1050"/>
      <c r="AI1050"/>
      <c r="AJ1050"/>
    </row>
    <row r="1051" spans="1:36" x14ac:dyDescent="0.3">
      <c r="A1051" s="24" t="s">
        <v>399</v>
      </c>
      <c r="B1051" s="24" t="s">
        <v>4670</v>
      </c>
      <c r="C1051" s="24" t="s">
        <v>400</v>
      </c>
      <c r="D1051" s="24">
        <v>-0.47164249420165999</v>
      </c>
      <c r="E1051" s="24">
        <v>3.9334008370596401</v>
      </c>
      <c r="F1051" s="24">
        <v>1.36585365853659E-3</v>
      </c>
      <c r="G1051" s="24">
        <v>-6.0942644541116202</v>
      </c>
      <c r="H1051" s="24" t="s">
        <v>3613</v>
      </c>
      <c r="I1051" s="24">
        <v>22.667091369628899</v>
      </c>
      <c r="J1051" s="24">
        <v>22.649656295776399</v>
      </c>
      <c r="K1051" s="24">
        <v>22.563837051391602</v>
      </c>
      <c r="L1051" s="24">
        <v>22.7223415374756</v>
      </c>
      <c r="M1051" s="24">
        <v>22.703454971313501</v>
      </c>
      <c r="N1051" s="24">
        <v>22.582332611083999</v>
      </c>
      <c r="O1051" s="24">
        <v>23.323886871337901</v>
      </c>
      <c r="P1051" s="24">
        <v>23.099889755248999</v>
      </c>
      <c r="Q1051" s="24">
        <v>22.889482498168899</v>
      </c>
      <c r="R1051" s="24">
        <v>23.337560653686499</v>
      </c>
      <c r="S1051" s="24">
        <v>23.065790176391602</v>
      </c>
      <c r="T1051" s="24">
        <v>23.001958847045898</v>
      </c>
      <c r="U1051" s="24" t="s">
        <v>110</v>
      </c>
      <c r="V1051" s="24">
        <v>231.85400000000001</v>
      </c>
      <c r="W1051" s="24">
        <v>74</v>
      </c>
      <c r="X1051" s="24">
        <v>16</v>
      </c>
      <c r="Y1051" s="24">
        <v>3664</v>
      </c>
      <c r="Z1051" s="24">
        <v>16</v>
      </c>
      <c r="AA1051" s="24">
        <v>157</v>
      </c>
      <c r="AB1051" s="27" t="s">
        <v>4942</v>
      </c>
      <c r="AC1051" s="25" t="s">
        <v>4986</v>
      </c>
      <c r="AD1051" s="25" t="s">
        <v>4987</v>
      </c>
      <c r="AF1051" s="24"/>
      <c r="AG1051" s="25"/>
      <c r="AH1051"/>
      <c r="AI1051"/>
      <c r="AJ1051"/>
    </row>
    <row r="1052" spans="1:36" x14ac:dyDescent="0.3">
      <c r="A1052" s="24" t="s">
        <v>483</v>
      </c>
      <c r="B1052" s="24" t="s">
        <v>4671</v>
      </c>
      <c r="C1052" s="24" t="s">
        <v>484</v>
      </c>
      <c r="D1052" s="24">
        <v>-0.19098122914632401</v>
      </c>
      <c r="E1052" s="24">
        <v>4.1214581862686002</v>
      </c>
      <c r="F1052" s="24">
        <v>1.3944954128440399E-3</v>
      </c>
      <c r="G1052" s="24">
        <v>-6.42765183138797</v>
      </c>
      <c r="H1052" s="24" t="s">
        <v>3613</v>
      </c>
      <c r="I1052" s="24">
        <v>20.747144699096701</v>
      </c>
      <c r="J1052" s="24">
        <v>20.645263671875</v>
      </c>
      <c r="K1052" s="24">
        <v>20.7223415374756</v>
      </c>
      <c r="L1052" s="24">
        <v>20.7139778137207</v>
      </c>
      <c r="M1052" s="24">
        <v>20.6627521514893</v>
      </c>
      <c r="N1052" s="24">
        <v>20.645263671875</v>
      </c>
      <c r="O1052" s="24">
        <v>20.857568740844702</v>
      </c>
      <c r="P1052" s="24">
        <v>20.895042419433601</v>
      </c>
      <c r="Q1052" s="24">
        <v>20.9742126464844</v>
      </c>
      <c r="R1052" s="24">
        <v>20.795507431030298</v>
      </c>
      <c r="S1052" s="24">
        <v>20.872674942016602</v>
      </c>
      <c r="T1052" s="24">
        <v>20.8876247406006</v>
      </c>
      <c r="U1052" s="24" t="s">
        <v>110</v>
      </c>
      <c r="V1052" s="24">
        <v>185.976</v>
      </c>
      <c r="W1052" s="24">
        <v>64</v>
      </c>
      <c r="X1052" s="24">
        <v>11</v>
      </c>
      <c r="Y1052" s="24">
        <v>1919</v>
      </c>
      <c r="Z1052" s="24">
        <v>11</v>
      </c>
      <c r="AA1052" s="24">
        <v>206</v>
      </c>
      <c r="AB1052" s="27" t="s">
        <v>4942</v>
      </c>
      <c r="AC1052" s="25" t="s">
        <v>4986</v>
      </c>
      <c r="AD1052" s="25" t="s">
        <v>4987</v>
      </c>
      <c r="AF1052" s="24"/>
      <c r="AG1052" s="25"/>
      <c r="AH1052"/>
      <c r="AI1052"/>
      <c r="AJ1052"/>
    </row>
    <row r="1053" spans="1:36" x14ac:dyDescent="0.3">
      <c r="A1053" s="24" t="s">
        <v>826</v>
      </c>
      <c r="B1053" s="24" t="s">
        <v>4672</v>
      </c>
      <c r="C1053" s="24" t="s">
        <v>827</v>
      </c>
      <c r="D1053" s="24">
        <v>2.4607610384623202</v>
      </c>
      <c r="E1053" s="24">
        <v>9.4176722895228799</v>
      </c>
      <c r="F1053" s="24">
        <v>0</v>
      </c>
      <c r="G1053" s="24">
        <v>28.583786973513099</v>
      </c>
      <c r="H1053" s="24" t="s">
        <v>3613</v>
      </c>
      <c r="I1053" s="24">
        <v>15.8870306015015</v>
      </c>
      <c r="J1053" s="24">
        <v>15.770560264587401</v>
      </c>
      <c r="K1053" s="24">
        <v>15.9970026016235</v>
      </c>
      <c r="L1053" s="24">
        <v>15.9246273040771</v>
      </c>
      <c r="M1053" s="24">
        <v>15.926944732666</v>
      </c>
      <c r="N1053" s="24">
        <v>16.0574836730957</v>
      </c>
      <c r="O1053" s="24">
        <v>13.7418880462646</v>
      </c>
      <c r="P1053" s="24">
        <v>13.5386743545532</v>
      </c>
      <c r="Q1053" s="24" t="s">
        <v>3614</v>
      </c>
      <c r="R1053" s="24">
        <v>13.283377647399901</v>
      </c>
      <c r="S1053" s="24">
        <v>13.4382724761963</v>
      </c>
      <c r="T1053" s="24">
        <v>13.3303565979004</v>
      </c>
      <c r="U1053" s="24" t="s">
        <v>110</v>
      </c>
      <c r="V1053" s="24">
        <v>108.194</v>
      </c>
      <c r="W1053" s="24">
        <v>15</v>
      </c>
      <c r="X1053" s="24">
        <v>13</v>
      </c>
      <c r="Y1053" s="24">
        <v>1283</v>
      </c>
      <c r="Z1053" s="24">
        <v>3</v>
      </c>
      <c r="AA1053" s="24">
        <v>1044</v>
      </c>
      <c r="AB1053" s="27" t="s">
        <v>4942</v>
      </c>
      <c r="AC1053" s="25" t="s">
        <v>4986</v>
      </c>
      <c r="AD1053" s="25" t="s">
        <v>4987</v>
      </c>
      <c r="AF1053" s="24"/>
      <c r="AG1053" s="25"/>
      <c r="AH1053"/>
      <c r="AI1053"/>
      <c r="AJ1053"/>
    </row>
    <row r="1054" spans="1:36" x14ac:dyDescent="0.3">
      <c r="A1054" s="24" t="s">
        <v>571</v>
      </c>
      <c r="B1054" s="24" t="s">
        <v>4673</v>
      </c>
      <c r="C1054" s="24" t="s">
        <v>572</v>
      </c>
      <c r="D1054" s="24">
        <v>0.133225758870442</v>
      </c>
      <c r="E1054" s="24">
        <v>0.41563913619708698</v>
      </c>
      <c r="F1054" s="24">
        <v>0.49369169960474302</v>
      </c>
      <c r="G1054" s="24">
        <v>0.91040945103325399</v>
      </c>
      <c r="H1054" s="24" t="s">
        <v>113</v>
      </c>
      <c r="I1054" s="24">
        <v>17.465629577636701</v>
      </c>
      <c r="J1054" s="24">
        <v>17.3056335449219</v>
      </c>
      <c r="K1054" s="24">
        <v>17.7339687347412</v>
      </c>
      <c r="L1054" s="24">
        <v>17.287712097168001</v>
      </c>
      <c r="M1054" s="24">
        <v>17.804988861083999</v>
      </c>
      <c r="N1054" s="24">
        <v>17.7339687347412</v>
      </c>
      <c r="O1054" s="24">
        <v>17.042600631713899</v>
      </c>
      <c r="P1054" s="24">
        <v>17.340824127197301</v>
      </c>
      <c r="Q1054" s="24">
        <v>17.465629577636701</v>
      </c>
      <c r="R1054" s="24">
        <v>17.8786735534668</v>
      </c>
      <c r="S1054" s="24">
        <v>17.323335647583001</v>
      </c>
      <c r="T1054" s="24">
        <v>17.481483459472699</v>
      </c>
      <c r="U1054" s="24" t="s">
        <v>110</v>
      </c>
      <c r="V1054" s="24">
        <v>160.036</v>
      </c>
      <c r="W1054" s="24">
        <v>68</v>
      </c>
      <c r="X1054" s="24">
        <v>22</v>
      </c>
      <c r="Y1054" s="24">
        <v>937</v>
      </c>
      <c r="Z1054" s="24">
        <v>22</v>
      </c>
      <c r="AA1054" s="24">
        <v>437</v>
      </c>
      <c r="AB1054" s="27" t="s">
        <v>4942</v>
      </c>
      <c r="AC1054" s="25" t="s">
        <v>4986</v>
      </c>
      <c r="AD1054" s="25" t="s">
        <v>4987</v>
      </c>
      <c r="AF1054" s="24"/>
      <c r="AG1054" s="25"/>
      <c r="AH1054"/>
      <c r="AI1054"/>
      <c r="AJ1054"/>
    </row>
    <row r="1055" spans="1:36" x14ac:dyDescent="0.3">
      <c r="A1055" s="24" t="s">
        <v>425</v>
      </c>
      <c r="B1055" s="24" t="s">
        <v>4674</v>
      </c>
      <c r="C1055" s="24" t="s">
        <v>426</v>
      </c>
      <c r="D1055" s="24">
        <v>-0.18893480300903301</v>
      </c>
      <c r="E1055" s="24">
        <v>0.338140573852035</v>
      </c>
      <c r="F1055" s="24">
        <v>0.57288681010289999</v>
      </c>
      <c r="G1055" s="24">
        <v>-0.77009496091749396</v>
      </c>
      <c r="H1055" s="24" t="s">
        <v>113</v>
      </c>
      <c r="I1055" s="24">
        <v>16.095067977905298</v>
      </c>
      <c r="J1055" s="24">
        <v>15.959005355835</v>
      </c>
      <c r="K1055" s="24">
        <v>15.9970026016235</v>
      </c>
      <c r="L1055" s="24">
        <v>15.2511863708496</v>
      </c>
      <c r="M1055" s="24">
        <v>15.9476366043091</v>
      </c>
      <c r="N1055" s="24">
        <v>15.143702507019</v>
      </c>
      <c r="O1055" s="24">
        <v>15.9612684249878</v>
      </c>
      <c r="P1055" s="24">
        <v>15.8894090652466</v>
      </c>
      <c r="Q1055" s="24">
        <v>16.4544277191162</v>
      </c>
      <c r="R1055" s="24">
        <v>15.139711380004901</v>
      </c>
      <c r="S1055" s="24">
        <v>16.010177612304702</v>
      </c>
      <c r="T1055" s="24">
        <v>16.072216033935501</v>
      </c>
      <c r="U1055" s="24" t="s">
        <v>110</v>
      </c>
      <c r="V1055" s="24">
        <v>218.47399999999999</v>
      </c>
      <c r="W1055" s="24">
        <v>38</v>
      </c>
      <c r="X1055" s="24">
        <v>35</v>
      </c>
      <c r="Y1055" s="24">
        <v>776</v>
      </c>
      <c r="Z1055" s="24">
        <v>35</v>
      </c>
      <c r="AA1055" s="24">
        <v>1277</v>
      </c>
      <c r="AB1055" s="27" t="s">
        <v>4942</v>
      </c>
      <c r="AC1055" s="25" t="s">
        <v>4986</v>
      </c>
      <c r="AD1055" s="25" t="s">
        <v>4987</v>
      </c>
      <c r="AF1055" s="24"/>
      <c r="AG1055" s="25"/>
      <c r="AH1055"/>
      <c r="AI1055"/>
      <c r="AJ1055"/>
    </row>
    <row r="1056" spans="1:36" x14ac:dyDescent="0.3">
      <c r="A1056" s="24" t="s">
        <v>1422</v>
      </c>
      <c r="B1056" s="24" t="s">
        <v>4675</v>
      </c>
      <c r="C1056" s="24" t="s">
        <v>1423</v>
      </c>
      <c r="D1056" s="24">
        <v>0.12585179011027001</v>
      </c>
      <c r="E1056" s="24">
        <v>0.158408004207714</v>
      </c>
      <c r="F1056" s="24">
        <v>0.78580174464710595</v>
      </c>
      <c r="G1056" s="24">
        <v>0.40448548063213602</v>
      </c>
      <c r="H1056" s="24" t="s">
        <v>113</v>
      </c>
      <c r="I1056" s="24">
        <v>15.731319427490201</v>
      </c>
      <c r="J1056" s="24">
        <v>15.785963058471699</v>
      </c>
      <c r="K1056" s="24">
        <v>14.483059883117701</v>
      </c>
      <c r="L1056" s="24">
        <v>15.8678579330444</v>
      </c>
      <c r="M1056" s="24">
        <v>15.699138641357401</v>
      </c>
      <c r="N1056" s="24">
        <v>14.9384765625</v>
      </c>
      <c r="O1056" s="24">
        <v>14.720671653747599</v>
      </c>
      <c r="P1056" s="24">
        <v>14.6937046051025</v>
      </c>
      <c r="Q1056" s="24">
        <v>15.2474822998047</v>
      </c>
      <c r="R1056" s="24">
        <v>15.632540702819799</v>
      </c>
      <c r="S1056" s="24">
        <v>15.9544687271118</v>
      </c>
      <c r="T1056" s="24">
        <v>15.5018367767334</v>
      </c>
      <c r="U1056" s="24" t="s">
        <v>110</v>
      </c>
      <c r="V1056" s="24">
        <v>49.307000000000002</v>
      </c>
      <c r="W1056" s="24">
        <v>13</v>
      </c>
      <c r="X1056" s="24">
        <v>11</v>
      </c>
      <c r="Y1056" s="24">
        <v>186</v>
      </c>
      <c r="Z1056" s="24">
        <v>11</v>
      </c>
      <c r="AA1056" s="24">
        <v>1196</v>
      </c>
      <c r="AB1056" s="27" t="s">
        <v>4942</v>
      </c>
      <c r="AC1056" s="25" t="s">
        <v>4986</v>
      </c>
      <c r="AD1056" s="25" t="s">
        <v>4987</v>
      </c>
      <c r="AF1056" s="24"/>
      <c r="AG1056" s="25"/>
      <c r="AH1056"/>
      <c r="AI1056"/>
      <c r="AJ1056"/>
    </row>
    <row r="1057" spans="1:36" x14ac:dyDescent="0.3">
      <c r="A1057" s="24" t="s">
        <v>2104</v>
      </c>
      <c r="B1057" s="24" t="s">
        <v>4676</v>
      </c>
      <c r="C1057" s="24" t="s">
        <v>2105</v>
      </c>
      <c r="D1057" s="24">
        <v>0.12547636032104501</v>
      </c>
      <c r="E1057" s="24">
        <v>0.28435409258066702</v>
      </c>
      <c r="F1057" s="24">
        <v>0.63234019695613197</v>
      </c>
      <c r="G1057" s="24">
        <v>0.66747844227202902</v>
      </c>
      <c r="H1057" s="24" t="s">
        <v>113</v>
      </c>
      <c r="I1057" s="24">
        <v>16.896522521972699</v>
      </c>
      <c r="J1057" s="24">
        <v>16.919981002807599</v>
      </c>
      <c r="K1057" s="24">
        <v>16.954469680786101</v>
      </c>
      <c r="L1057" s="24">
        <v>16.919981002807599</v>
      </c>
      <c r="M1057" s="24">
        <v>16.823764801025401</v>
      </c>
      <c r="N1057" s="24">
        <v>16.9430637359619</v>
      </c>
      <c r="O1057" s="24">
        <v>15.8678579330444</v>
      </c>
      <c r="P1057" s="24">
        <v>16.9992065429688</v>
      </c>
      <c r="Q1057" s="24">
        <v>17.063816070556602</v>
      </c>
      <c r="R1057" s="24">
        <v>16.8361492156982</v>
      </c>
      <c r="S1057" s="24">
        <v>16.884647369384801</v>
      </c>
      <c r="T1057" s="24">
        <v>17.053247451782202</v>
      </c>
      <c r="U1057" s="24" t="s">
        <v>110</v>
      </c>
      <c r="V1057" s="24">
        <v>16.670000000000002</v>
      </c>
      <c r="W1057" s="24">
        <v>12</v>
      </c>
      <c r="X1057" s="24">
        <v>2</v>
      </c>
      <c r="Y1057" s="24">
        <v>89</v>
      </c>
      <c r="Z1057" s="24">
        <v>2</v>
      </c>
      <c r="AA1057" s="24">
        <v>300</v>
      </c>
      <c r="AB1057" s="27" t="s">
        <v>4942</v>
      </c>
      <c r="AC1057" s="25" t="s">
        <v>4986</v>
      </c>
      <c r="AD1057" s="25" t="s">
        <v>4987</v>
      </c>
      <c r="AF1057" s="24"/>
      <c r="AG1057" s="25"/>
      <c r="AH1057"/>
      <c r="AI1057"/>
      <c r="AJ1057"/>
    </row>
    <row r="1058" spans="1:36" x14ac:dyDescent="0.3">
      <c r="A1058" s="24" t="s">
        <v>2430</v>
      </c>
      <c r="B1058" s="24" t="s">
        <v>4677</v>
      </c>
      <c r="C1058" s="24" t="s">
        <v>2431</v>
      </c>
      <c r="D1058" s="24">
        <v>1.8305292129516599</v>
      </c>
      <c r="E1058" s="24">
        <v>3.1828771538214702</v>
      </c>
      <c r="F1058" s="24">
        <v>3.3297297297297298E-3</v>
      </c>
      <c r="G1058" s="24">
        <v>5.3867358059380201</v>
      </c>
      <c r="H1058" s="24" t="s">
        <v>3613</v>
      </c>
      <c r="I1058" s="24">
        <v>15.2949075698853</v>
      </c>
      <c r="J1058" s="24">
        <v>15.354662895202599</v>
      </c>
      <c r="K1058" s="24">
        <v>14.983706474304199</v>
      </c>
      <c r="L1058" s="24">
        <v>15.4479875564575</v>
      </c>
      <c r="M1058" s="24">
        <v>15.221284866333001</v>
      </c>
      <c r="N1058" s="24">
        <v>15.228818893432599</v>
      </c>
      <c r="O1058" s="24" t="s">
        <v>3614</v>
      </c>
      <c r="P1058" s="24">
        <v>14.2363128662109</v>
      </c>
      <c r="Q1058" s="24">
        <v>13.699138641357401</v>
      </c>
      <c r="R1058" s="24">
        <v>12.2615070343018</v>
      </c>
      <c r="S1058" s="24">
        <v>13.5018367767334</v>
      </c>
      <c r="T1058" s="24" t="s">
        <v>3614</v>
      </c>
      <c r="U1058" s="24" t="s">
        <v>110</v>
      </c>
      <c r="V1058" s="24">
        <v>10.653</v>
      </c>
      <c r="W1058" s="24">
        <v>9</v>
      </c>
      <c r="X1058" s="24">
        <v>4</v>
      </c>
      <c r="Y1058" s="24">
        <v>48</v>
      </c>
      <c r="Z1058" s="24">
        <v>4</v>
      </c>
      <c r="AA1058" s="24">
        <v>761</v>
      </c>
      <c r="AB1058" s="27" t="s">
        <v>4942</v>
      </c>
      <c r="AC1058" s="25" t="s">
        <v>4986</v>
      </c>
      <c r="AD1058" s="25" t="s">
        <v>4987</v>
      </c>
      <c r="AF1058" s="24"/>
      <c r="AG1058" s="25"/>
      <c r="AH1058"/>
      <c r="AI1058"/>
      <c r="AJ1058"/>
    </row>
    <row r="1059" spans="1:36" x14ac:dyDescent="0.3">
      <c r="A1059" s="24" t="s">
        <v>2626</v>
      </c>
      <c r="B1059" s="24" t="s">
        <v>4678</v>
      </c>
      <c r="C1059" s="24" t="s">
        <v>2627</v>
      </c>
      <c r="D1059" s="24">
        <v>0.51319313049316395</v>
      </c>
      <c r="E1059" s="24">
        <v>1.11175889862806</v>
      </c>
      <c r="F1059" s="24">
        <v>0.12909844559585501</v>
      </c>
      <c r="G1059" s="24">
        <v>1.9687020983254799</v>
      </c>
      <c r="H1059" s="24" t="s">
        <v>113</v>
      </c>
      <c r="I1059" s="24">
        <v>15.848427772521999</v>
      </c>
      <c r="J1059" s="24">
        <v>15.9814777374268</v>
      </c>
      <c r="K1059" s="24">
        <v>15.8678579330444</v>
      </c>
      <c r="L1059" s="24">
        <v>15.213711738586399</v>
      </c>
      <c r="M1059" s="24">
        <v>15.1556091308594</v>
      </c>
      <c r="N1059" s="24">
        <v>14.965784072876</v>
      </c>
      <c r="O1059" s="24">
        <v>14.8037271499634</v>
      </c>
      <c r="P1059" s="24">
        <v>15.5980520248413</v>
      </c>
      <c r="Q1059" s="24">
        <v>15.5627193450928</v>
      </c>
      <c r="R1059" s="24">
        <v>14.6382093429565</v>
      </c>
      <c r="S1059" s="24">
        <v>14.747143745422401</v>
      </c>
      <c r="T1059" s="24">
        <v>14.603857994079601</v>
      </c>
      <c r="U1059" s="24" t="s">
        <v>110</v>
      </c>
      <c r="V1059" s="24">
        <v>8.0869999999999997</v>
      </c>
      <c r="W1059" s="24">
        <v>10</v>
      </c>
      <c r="X1059" s="24">
        <v>2</v>
      </c>
      <c r="Y1059" s="24">
        <v>48</v>
      </c>
      <c r="Z1059" s="24">
        <v>2</v>
      </c>
      <c r="AA1059" s="24">
        <v>248</v>
      </c>
      <c r="AB1059" s="27" t="s">
        <v>4942</v>
      </c>
      <c r="AC1059" s="25" t="s">
        <v>4986</v>
      </c>
      <c r="AD1059" s="25" t="s">
        <v>4987</v>
      </c>
      <c r="AF1059" s="24"/>
      <c r="AG1059" s="25"/>
      <c r="AH1059"/>
      <c r="AI1059"/>
      <c r="AJ1059"/>
    </row>
    <row r="1060" spans="1:36" x14ac:dyDescent="0.3">
      <c r="A1060" s="24" t="s">
        <v>1978</v>
      </c>
      <c r="B1060" s="24" t="s">
        <v>4679</v>
      </c>
      <c r="C1060" s="24" t="s">
        <v>1979</v>
      </c>
      <c r="D1060" s="24">
        <v>-0.65946830113729005</v>
      </c>
      <c r="E1060" s="24">
        <v>1.0416722526228099</v>
      </c>
      <c r="F1060" s="24">
        <v>0.14738562091503299</v>
      </c>
      <c r="G1060" s="24">
        <v>-1.89333680691676</v>
      </c>
      <c r="H1060" s="24" t="s">
        <v>113</v>
      </c>
      <c r="I1060" s="24">
        <v>14.018895149231</v>
      </c>
      <c r="J1060" s="24">
        <v>14.9702854156494</v>
      </c>
      <c r="K1060" s="24">
        <v>15.9476366043091</v>
      </c>
      <c r="L1060" s="24">
        <v>14.316281318664601</v>
      </c>
      <c r="M1060" s="24">
        <v>15.5049428939819</v>
      </c>
      <c r="N1060" s="24">
        <v>15.388689994811999</v>
      </c>
      <c r="O1060" s="24">
        <v>15.378565788269</v>
      </c>
      <c r="P1060" s="24">
        <v>15.959005355835</v>
      </c>
      <c r="Q1060" s="24">
        <v>15.8508701324463</v>
      </c>
      <c r="R1060" s="24" t="s">
        <v>3614</v>
      </c>
      <c r="S1060" s="24">
        <v>15.473578453064</v>
      </c>
      <c r="T1060" s="24">
        <v>15.7575979232788</v>
      </c>
      <c r="U1060" s="24" t="s">
        <v>110</v>
      </c>
      <c r="V1060" s="24">
        <v>20.295000000000002</v>
      </c>
      <c r="W1060" s="24">
        <v>16</v>
      </c>
      <c r="X1060" s="24">
        <v>5</v>
      </c>
      <c r="Y1060" s="24">
        <v>42</v>
      </c>
      <c r="Z1060" s="24">
        <v>5</v>
      </c>
      <c r="AA1060" s="24">
        <v>632</v>
      </c>
      <c r="AB1060" s="27" t="s">
        <v>4942</v>
      </c>
      <c r="AC1060" s="25" t="s">
        <v>4986</v>
      </c>
      <c r="AD1060" s="25" t="s">
        <v>4987</v>
      </c>
      <c r="AF1060" s="24"/>
      <c r="AG1060" s="25"/>
      <c r="AH1060"/>
      <c r="AI1060"/>
      <c r="AJ1060"/>
    </row>
    <row r="1061" spans="1:36" x14ac:dyDescent="0.3">
      <c r="A1061" s="24" t="s">
        <v>2388</v>
      </c>
      <c r="B1061" s="24" t="s">
        <v>4680</v>
      </c>
      <c r="C1061" s="24" t="s">
        <v>2389</v>
      </c>
      <c r="D1061" s="24">
        <v>0.22091436386108401</v>
      </c>
      <c r="E1061" s="24">
        <v>0.22155674808349399</v>
      </c>
      <c r="F1061" s="24">
        <v>0.70859133389974505</v>
      </c>
      <c r="G1061" s="24">
        <v>0.54092023879356899</v>
      </c>
      <c r="H1061" s="24" t="s">
        <v>113</v>
      </c>
      <c r="I1061" s="24">
        <v>15.265908241271999</v>
      </c>
      <c r="J1061" s="24">
        <v>16.040460586547901</v>
      </c>
      <c r="K1061" s="24">
        <v>15.0014085769653</v>
      </c>
      <c r="L1061" s="24">
        <v>15.6268501281738</v>
      </c>
      <c r="M1061" s="24">
        <v>15.3512153625488</v>
      </c>
      <c r="N1061" s="24">
        <v>15.3819484710693</v>
      </c>
      <c r="O1061" s="24">
        <v>16.115531921386701</v>
      </c>
      <c r="P1061" s="24">
        <v>15.4608402252197</v>
      </c>
      <c r="Q1061" s="24">
        <v>15.8012027740479</v>
      </c>
      <c r="R1061" s="24">
        <v>15.8654432296753</v>
      </c>
      <c r="S1061" s="24">
        <v>14.151650428771999</v>
      </c>
      <c r="T1061" s="24">
        <v>13.9476366043091</v>
      </c>
      <c r="U1061" s="24" t="s">
        <v>110</v>
      </c>
      <c r="V1061" s="24">
        <v>11.209</v>
      </c>
      <c r="W1061" s="24">
        <v>4</v>
      </c>
      <c r="X1061" s="24">
        <v>2</v>
      </c>
      <c r="Y1061" s="24">
        <v>19</v>
      </c>
      <c r="Z1061" s="24">
        <v>2</v>
      </c>
      <c r="AA1061" s="24">
        <v>752</v>
      </c>
      <c r="AB1061" s="27" t="s">
        <v>4942</v>
      </c>
      <c r="AC1061" s="25" t="s">
        <v>4986</v>
      </c>
      <c r="AD1061" s="25" t="s">
        <v>4987</v>
      </c>
      <c r="AF1061" s="24"/>
      <c r="AG1061" s="25"/>
      <c r="AH1061"/>
      <c r="AI1061"/>
      <c r="AJ1061"/>
    </row>
    <row r="1062" spans="1:36" x14ac:dyDescent="0.3">
      <c r="A1062" s="24" t="s">
        <v>2862</v>
      </c>
      <c r="B1062" s="24" t="s">
        <v>4681</v>
      </c>
      <c r="C1062" s="24" t="s">
        <v>2863</v>
      </c>
      <c r="D1062" s="24">
        <v>0.189724318186441</v>
      </c>
      <c r="E1062" s="24">
        <v>0.18172452310734599</v>
      </c>
      <c r="F1062" s="24">
        <v>0.76007849550286199</v>
      </c>
      <c r="G1062" s="24">
        <v>0.45761614620715202</v>
      </c>
      <c r="H1062" s="24" t="s">
        <v>113</v>
      </c>
      <c r="I1062" s="24">
        <v>15.082648277282701</v>
      </c>
      <c r="J1062" s="24">
        <v>15.1752376556396</v>
      </c>
      <c r="K1062" s="24">
        <v>14.8237657546997</v>
      </c>
      <c r="L1062" s="24">
        <v>14.747143745422401</v>
      </c>
      <c r="M1062" s="24">
        <v>14.974773406982401</v>
      </c>
      <c r="N1062" s="24">
        <v>14.2437686920166</v>
      </c>
      <c r="O1062" s="24">
        <v>14.9925842285156</v>
      </c>
      <c r="P1062" s="24">
        <v>13.011925697326699</v>
      </c>
      <c r="Q1062" s="24">
        <v>15.2984924316406</v>
      </c>
      <c r="R1062" s="24" t="s">
        <v>3614</v>
      </c>
      <c r="S1062" s="24">
        <v>15.316281318664601</v>
      </c>
      <c r="T1062" s="24">
        <v>14.6382093429565</v>
      </c>
      <c r="U1062" s="24" t="s">
        <v>110</v>
      </c>
      <c r="V1062" s="24">
        <v>5.7960000000000003</v>
      </c>
      <c r="W1062" s="24">
        <v>13</v>
      </c>
      <c r="X1062" s="24">
        <v>2</v>
      </c>
      <c r="Y1062" s="24">
        <v>10</v>
      </c>
      <c r="Z1062" s="24">
        <v>2</v>
      </c>
      <c r="AA1062" s="24">
        <v>230</v>
      </c>
      <c r="AB1062" s="27" t="s">
        <v>4942</v>
      </c>
      <c r="AC1062" s="25" t="s">
        <v>4986</v>
      </c>
      <c r="AD1062" s="25" t="s">
        <v>4987</v>
      </c>
      <c r="AF1062" s="24"/>
      <c r="AG1062" s="25"/>
      <c r="AH1062"/>
      <c r="AI1062"/>
      <c r="AJ1062"/>
    </row>
    <row r="1063" spans="1:36" x14ac:dyDescent="0.3">
      <c r="A1063" s="24" t="s">
        <v>417</v>
      </c>
      <c r="B1063" s="24" t="s">
        <v>4682</v>
      </c>
      <c r="C1063" s="24" t="s">
        <v>418</v>
      </c>
      <c r="D1063" s="24">
        <v>0.19485696156819901</v>
      </c>
      <c r="E1063" s="24">
        <v>0.46934818571993198</v>
      </c>
      <c r="F1063" s="24">
        <v>0.447867219917012</v>
      </c>
      <c r="G1063" s="24">
        <v>1.0033482509131999</v>
      </c>
      <c r="H1063" s="24" t="s">
        <v>113</v>
      </c>
      <c r="I1063" s="24">
        <v>19.406654357910199</v>
      </c>
      <c r="J1063" s="24">
        <v>19.912691116333001</v>
      </c>
      <c r="K1063" s="24">
        <v>19.931568145751999</v>
      </c>
      <c r="L1063" s="24">
        <v>19.960138320922901</v>
      </c>
      <c r="M1063" s="24">
        <v>19.890596389770501</v>
      </c>
      <c r="N1063" s="24">
        <v>19.267280578613299</v>
      </c>
      <c r="O1063" s="24">
        <v>19.1357097625732</v>
      </c>
      <c r="P1063" s="24">
        <v>19.819093704223601</v>
      </c>
      <c r="Q1063" s="24">
        <v>19.7389240264893</v>
      </c>
      <c r="R1063" s="24">
        <v>19.001958847045898</v>
      </c>
      <c r="S1063" s="24">
        <v>19.755317687988299</v>
      </c>
      <c r="T1063" s="24">
        <v>19.748783111572301</v>
      </c>
      <c r="U1063" s="24" t="s">
        <v>110</v>
      </c>
      <c r="V1063" s="24">
        <v>223.768</v>
      </c>
      <c r="W1063" s="24">
        <v>78</v>
      </c>
      <c r="X1063" s="24">
        <v>21</v>
      </c>
      <c r="Y1063" s="24">
        <v>1882</v>
      </c>
      <c r="Z1063" s="24">
        <v>21</v>
      </c>
      <c r="AA1063" s="24">
        <v>311</v>
      </c>
      <c r="AB1063" s="27" t="s">
        <v>4931</v>
      </c>
      <c r="AC1063" s="25" t="s">
        <v>4932</v>
      </c>
      <c r="AD1063" s="25" t="s">
        <v>5084</v>
      </c>
      <c r="AF1063" s="24"/>
      <c r="AG1063" s="25"/>
      <c r="AH1063"/>
      <c r="AI1063"/>
      <c r="AJ1063"/>
    </row>
    <row r="1064" spans="1:36" x14ac:dyDescent="0.3">
      <c r="A1064" s="24" t="s">
        <v>842</v>
      </c>
      <c r="B1064" s="24" t="s">
        <v>4683</v>
      </c>
      <c r="C1064" s="24" t="s">
        <v>843</v>
      </c>
      <c r="D1064" s="24">
        <v>0.321621576944988</v>
      </c>
      <c r="E1064" s="24">
        <v>2.56637561531103</v>
      </c>
      <c r="F1064" s="24">
        <v>9.2015810276679794E-3</v>
      </c>
      <c r="G1064" s="24">
        <v>3.9536742362628701</v>
      </c>
      <c r="H1064" s="24" t="s">
        <v>3613</v>
      </c>
      <c r="I1064" s="24">
        <v>20.029178619384801</v>
      </c>
      <c r="J1064" s="24">
        <v>20.0690727233887</v>
      </c>
      <c r="K1064" s="24">
        <v>20.230226516723601</v>
      </c>
      <c r="L1064" s="24">
        <v>20.029178619384801</v>
      </c>
      <c r="M1064" s="24">
        <v>20.0558967590332</v>
      </c>
      <c r="N1064" s="24">
        <v>20.2763977050781</v>
      </c>
      <c r="O1064" s="24">
        <v>19.541322708129901</v>
      </c>
      <c r="P1064" s="24">
        <v>19.793920516967798</v>
      </c>
      <c r="Q1064" s="24">
        <v>20.001958847045898</v>
      </c>
      <c r="R1064" s="24">
        <v>19.681745529174801</v>
      </c>
      <c r="S1064" s="24">
        <v>19.809705734252901</v>
      </c>
      <c r="T1064" s="24">
        <v>19.931568145751999</v>
      </c>
      <c r="U1064" s="24" t="s">
        <v>110</v>
      </c>
      <c r="V1064" s="24">
        <v>106.73699999999999</v>
      </c>
      <c r="W1064" s="24">
        <v>55</v>
      </c>
      <c r="X1064" s="24">
        <v>14</v>
      </c>
      <c r="Y1064" s="24">
        <v>640</v>
      </c>
      <c r="Z1064" s="24">
        <v>14</v>
      </c>
      <c r="AA1064" s="24">
        <v>322</v>
      </c>
      <c r="AB1064" s="27" t="s">
        <v>4931</v>
      </c>
      <c r="AC1064" s="25" t="s">
        <v>4932</v>
      </c>
      <c r="AD1064" s="25" t="s">
        <v>5084</v>
      </c>
      <c r="AF1064" s="24"/>
      <c r="AG1064" s="25"/>
      <c r="AH1064"/>
      <c r="AI1064"/>
      <c r="AJ1064"/>
    </row>
    <row r="1065" spans="1:36" x14ac:dyDescent="0.3">
      <c r="A1065" s="24" t="s">
        <v>585</v>
      </c>
      <c r="B1065" s="24" t="s">
        <v>4684</v>
      </c>
      <c r="C1065" s="24" t="s">
        <v>586</v>
      </c>
      <c r="D1065" s="24">
        <v>0.97585678100585904</v>
      </c>
      <c r="E1065" s="24" t="s">
        <v>3616</v>
      </c>
      <c r="F1065" s="24">
        <v>1</v>
      </c>
      <c r="G1065" s="24" t="s">
        <v>3616</v>
      </c>
      <c r="H1065" s="24" t="s">
        <v>113</v>
      </c>
      <c r="I1065" s="24" t="s">
        <v>3614</v>
      </c>
      <c r="J1065" s="24">
        <v>13.60964012146</v>
      </c>
      <c r="K1065" s="24">
        <v>14.49560546875</v>
      </c>
      <c r="L1065" s="24">
        <v>12.1032876968384</v>
      </c>
      <c r="M1065" s="24">
        <v>11.910642623901399</v>
      </c>
      <c r="N1065" s="24">
        <v>13.2106714248657</v>
      </c>
      <c r="O1065" s="24" t="s">
        <v>3614</v>
      </c>
      <c r="P1065" s="24">
        <v>12.0901126861572</v>
      </c>
      <c r="Q1065" s="24" t="s">
        <v>3614</v>
      </c>
      <c r="R1065" s="24" t="s">
        <v>3614</v>
      </c>
      <c r="S1065" s="24" t="s">
        <v>3614</v>
      </c>
      <c r="T1065" s="24" t="s">
        <v>3614</v>
      </c>
      <c r="U1065" s="24" t="s">
        <v>110</v>
      </c>
      <c r="V1065" s="24">
        <v>155.31899999999999</v>
      </c>
      <c r="W1065" s="24">
        <v>23</v>
      </c>
      <c r="X1065" s="24">
        <v>19</v>
      </c>
      <c r="Y1065" s="24">
        <v>550</v>
      </c>
      <c r="Z1065" s="24">
        <v>19</v>
      </c>
      <c r="AA1065" s="24">
        <v>616</v>
      </c>
      <c r="AB1065" s="27" t="s">
        <v>4931</v>
      </c>
      <c r="AC1065" s="25" t="s">
        <v>4932</v>
      </c>
      <c r="AD1065" s="25" t="s">
        <v>5084</v>
      </c>
      <c r="AF1065" s="24"/>
      <c r="AG1065" s="25"/>
      <c r="AH1065"/>
      <c r="AI1065"/>
      <c r="AJ1065"/>
    </row>
    <row r="1066" spans="1:36" x14ac:dyDescent="0.3">
      <c r="A1066" s="24" t="s">
        <v>1176</v>
      </c>
      <c r="B1066" s="24" t="s">
        <v>4685</v>
      </c>
      <c r="C1066" s="24" t="s">
        <v>1177</v>
      </c>
      <c r="D1066" s="24">
        <v>-0.15054988861084001</v>
      </c>
      <c r="E1066" s="24">
        <v>0.398827422169513</v>
      </c>
      <c r="F1066" s="24">
        <v>0.50973489278752404</v>
      </c>
      <c r="G1066" s="24">
        <v>-0.88063893229341905</v>
      </c>
      <c r="H1066" s="24" t="s">
        <v>113</v>
      </c>
      <c r="I1066" s="24">
        <v>16.412040710449201</v>
      </c>
      <c r="J1066" s="24">
        <v>16.481483459472699</v>
      </c>
      <c r="K1066" s="24">
        <v>16.318048477172901</v>
      </c>
      <c r="L1066" s="24">
        <v>16.623994827270501</v>
      </c>
      <c r="M1066" s="24">
        <v>16.586370468139599</v>
      </c>
      <c r="N1066" s="24">
        <v>16.954469680786101</v>
      </c>
      <c r="O1066" s="24">
        <v>17.010177612304702</v>
      </c>
      <c r="P1066" s="24">
        <v>16.349489212036101</v>
      </c>
      <c r="Q1066" s="24">
        <v>16.7339687347412</v>
      </c>
      <c r="R1066" s="24">
        <v>16.593683242797901</v>
      </c>
      <c r="S1066" s="24">
        <v>17.232570648193398</v>
      </c>
      <c r="T1066" s="24">
        <v>16.359817504882798</v>
      </c>
      <c r="U1066" s="24" t="s">
        <v>110</v>
      </c>
      <c r="V1066" s="24">
        <v>66.677999999999997</v>
      </c>
      <c r="W1066" s="24">
        <v>52</v>
      </c>
      <c r="X1066" s="24">
        <v>11</v>
      </c>
      <c r="Y1066" s="24">
        <v>538</v>
      </c>
      <c r="Z1066" s="24">
        <v>11</v>
      </c>
      <c r="AA1066" s="24">
        <v>299</v>
      </c>
      <c r="AB1066" s="27" t="s">
        <v>4931</v>
      </c>
      <c r="AC1066" s="25" t="s">
        <v>4932</v>
      </c>
      <c r="AD1066" s="25" t="s">
        <v>5084</v>
      </c>
      <c r="AF1066" s="24"/>
      <c r="AG1066" s="25"/>
      <c r="AH1066"/>
      <c r="AI1066"/>
      <c r="AJ1066"/>
    </row>
    <row r="1067" spans="1:36" x14ac:dyDescent="0.3">
      <c r="A1067" s="24" t="s">
        <v>1174</v>
      </c>
      <c r="B1067" s="24" t="s">
        <v>4686</v>
      </c>
      <c r="C1067" s="24" t="s">
        <v>1175</v>
      </c>
      <c r="D1067" s="24">
        <v>-0.12166706720988101</v>
      </c>
      <c r="E1067" s="24">
        <v>0.19053265137425601</v>
      </c>
      <c r="F1067" s="24">
        <v>0.74988274153592105</v>
      </c>
      <c r="G1067" s="24">
        <v>-0.47518615478672499</v>
      </c>
      <c r="H1067" s="24" t="s">
        <v>113</v>
      </c>
      <c r="I1067" s="24">
        <v>16.919981002807599</v>
      </c>
      <c r="J1067" s="24">
        <v>16.1114616394043</v>
      </c>
      <c r="K1067" s="24">
        <v>16.707250595092798</v>
      </c>
      <c r="L1067" s="24">
        <v>16.680028915405298</v>
      </c>
      <c r="M1067" s="24">
        <v>16.7986736297607</v>
      </c>
      <c r="N1067" s="24">
        <v>17.314512252807599</v>
      </c>
      <c r="O1067" s="24">
        <v>15.8988847732544</v>
      </c>
      <c r="P1067" s="24">
        <v>16.9770107269287</v>
      </c>
      <c r="Q1067" s="24">
        <v>16.9430637359619</v>
      </c>
      <c r="R1067" s="24">
        <v>17.232570648193398</v>
      </c>
      <c r="S1067" s="24">
        <v>17.125656127929702</v>
      </c>
      <c r="T1067" s="24">
        <v>17.084724426269499</v>
      </c>
      <c r="U1067" s="24" t="s">
        <v>110</v>
      </c>
      <c r="V1067" s="24">
        <v>66.805000000000007</v>
      </c>
      <c r="W1067" s="24">
        <v>55</v>
      </c>
      <c r="X1067" s="24">
        <v>12</v>
      </c>
      <c r="Y1067" s="24">
        <v>504</v>
      </c>
      <c r="Z1067" s="24">
        <v>12</v>
      </c>
      <c r="AA1067" s="24">
        <v>354</v>
      </c>
      <c r="AB1067" s="27" t="s">
        <v>4931</v>
      </c>
      <c r="AC1067" s="25" t="s">
        <v>4932</v>
      </c>
      <c r="AD1067" s="25" t="s">
        <v>5084</v>
      </c>
      <c r="AF1067" s="24"/>
      <c r="AG1067" s="25"/>
      <c r="AH1067"/>
      <c r="AI1067"/>
      <c r="AJ1067"/>
    </row>
    <row r="1068" spans="1:36" x14ac:dyDescent="0.3">
      <c r="A1068" s="24" t="s">
        <v>662</v>
      </c>
      <c r="B1068" s="24" t="s">
        <v>4687</v>
      </c>
      <c r="C1068" s="24" t="s">
        <v>663</v>
      </c>
      <c r="D1068" s="24">
        <v>-0.46516251564025901</v>
      </c>
      <c r="E1068" s="24" t="s">
        <v>3616</v>
      </c>
      <c r="F1068" s="24">
        <v>0.99644012944983795</v>
      </c>
      <c r="G1068" s="24" t="s">
        <v>3616</v>
      </c>
      <c r="H1068" s="24" t="s">
        <v>113</v>
      </c>
      <c r="I1068" s="24">
        <v>13.0851402282715</v>
      </c>
      <c r="J1068" s="24">
        <v>12.9421482086182</v>
      </c>
      <c r="K1068" s="24" t="s">
        <v>3614</v>
      </c>
      <c r="L1068" s="24" t="s">
        <v>3614</v>
      </c>
      <c r="M1068" s="24">
        <v>12.7185325622559</v>
      </c>
      <c r="N1068" s="24">
        <v>11.496853828430201</v>
      </c>
      <c r="O1068" s="24">
        <v>13.025831222534199</v>
      </c>
      <c r="P1068" s="24" t="s">
        <v>3614</v>
      </c>
      <c r="Q1068" s="24" t="s">
        <v>3614</v>
      </c>
      <c r="R1068" s="24" t="s">
        <v>3614</v>
      </c>
      <c r="S1068" s="24" t="s">
        <v>3614</v>
      </c>
      <c r="T1068" s="24" t="s">
        <v>3614</v>
      </c>
      <c r="U1068" s="24" t="s">
        <v>110</v>
      </c>
      <c r="V1068" s="24">
        <v>135.21100000000001</v>
      </c>
      <c r="W1068" s="24">
        <v>27</v>
      </c>
      <c r="X1068" s="24">
        <v>15</v>
      </c>
      <c r="Y1068" s="24">
        <v>467</v>
      </c>
      <c r="Z1068" s="24">
        <v>15</v>
      </c>
      <c r="AA1068" s="24">
        <v>614</v>
      </c>
      <c r="AB1068" s="27" t="s">
        <v>4931</v>
      </c>
      <c r="AC1068" s="25" t="s">
        <v>4932</v>
      </c>
      <c r="AD1068" s="25" t="s">
        <v>5084</v>
      </c>
      <c r="AF1068" s="24"/>
      <c r="AG1068" s="25"/>
      <c r="AH1068"/>
      <c r="AI1068"/>
      <c r="AJ1068"/>
    </row>
    <row r="1069" spans="1:36" x14ac:dyDescent="0.3">
      <c r="A1069" s="24" t="s">
        <v>1076</v>
      </c>
      <c r="B1069" s="24" t="s">
        <v>4688</v>
      </c>
      <c r="C1069" s="24" t="s">
        <v>1077</v>
      </c>
      <c r="D1069" s="24">
        <v>2.1063772837321002</v>
      </c>
      <c r="E1069" s="24">
        <v>8.2714625209648602</v>
      </c>
      <c r="F1069" s="24">
        <v>0</v>
      </c>
      <c r="G1069" s="24">
        <v>18.211351058961501</v>
      </c>
      <c r="H1069" s="24" t="s">
        <v>3613</v>
      </c>
      <c r="I1069" s="24">
        <v>18.512678146362301</v>
      </c>
      <c r="J1069" s="24">
        <v>18.717329025268601</v>
      </c>
      <c r="K1069" s="24">
        <v>18.576808929443398</v>
      </c>
      <c r="L1069" s="24">
        <v>18.353801727294901</v>
      </c>
      <c r="M1069" s="24">
        <v>18.580493927001999</v>
      </c>
      <c r="N1069" s="24">
        <v>18.362388610839801</v>
      </c>
      <c r="O1069" s="24">
        <v>16.6937046051025</v>
      </c>
      <c r="P1069" s="24">
        <v>16.652284622192401</v>
      </c>
      <c r="Q1069" s="24">
        <v>16.483060836791999</v>
      </c>
      <c r="R1069" s="24">
        <v>16.153631210327099</v>
      </c>
      <c r="S1069" s="24">
        <v>16.375175476074201</v>
      </c>
      <c r="T1069" s="24">
        <v>16.107379913330099</v>
      </c>
      <c r="U1069" s="24" t="s">
        <v>110</v>
      </c>
      <c r="V1069" s="24">
        <v>80.784999999999997</v>
      </c>
      <c r="W1069" s="24">
        <v>24</v>
      </c>
      <c r="X1069" s="24">
        <v>11</v>
      </c>
      <c r="Y1069" s="24">
        <v>404</v>
      </c>
      <c r="Z1069" s="24">
        <v>11</v>
      </c>
      <c r="AA1069" s="24">
        <v>616</v>
      </c>
      <c r="AB1069" s="27" t="s">
        <v>4931</v>
      </c>
      <c r="AC1069" s="25" t="s">
        <v>4932</v>
      </c>
      <c r="AD1069" s="25" t="s">
        <v>5084</v>
      </c>
      <c r="AF1069" s="24"/>
      <c r="AG1069" s="25"/>
      <c r="AH1069"/>
      <c r="AI1069"/>
      <c r="AJ1069"/>
    </row>
    <row r="1070" spans="1:36" x14ac:dyDescent="0.3">
      <c r="A1070" s="24" t="s">
        <v>1648</v>
      </c>
      <c r="B1070" s="24" t="s">
        <v>4689</v>
      </c>
      <c r="C1070" s="24" t="s">
        <v>1649</v>
      </c>
      <c r="D1070" s="24">
        <v>0.54324579238891402</v>
      </c>
      <c r="E1070" s="24">
        <v>1.6439902558574799</v>
      </c>
      <c r="F1070" s="24">
        <v>4.57142857142857E-2</v>
      </c>
      <c r="G1070" s="24">
        <v>2.6900138790824899</v>
      </c>
      <c r="H1070" s="24" t="s">
        <v>113</v>
      </c>
      <c r="I1070" s="24">
        <v>16.190750122070298</v>
      </c>
      <c r="J1070" s="24">
        <v>16.1595554351807</v>
      </c>
      <c r="K1070" s="24">
        <v>16.267738342285199</v>
      </c>
      <c r="L1070" s="24">
        <v>16.3056335449219</v>
      </c>
      <c r="M1070" s="24">
        <v>15.632540702819799</v>
      </c>
      <c r="N1070" s="24">
        <v>16.332105636596701</v>
      </c>
      <c r="O1070" s="24">
        <v>16.332105636596701</v>
      </c>
      <c r="P1070" s="24">
        <v>15.2949075698853</v>
      </c>
      <c r="Q1070" s="24">
        <v>15.418642997741699</v>
      </c>
      <c r="R1070" s="24">
        <v>15.8012027740479</v>
      </c>
      <c r="S1070" s="24">
        <v>15.1752376556396</v>
      </c>
      <c r="T1070" s="24">
        <v>15.606752395629901</v>
      </c>
      <c r="U1070" s="24" t="s">
        <v>110</v>
      </c>
      <c r="V1070" s="24">
        <v>35.537999999999997</v>
      </c>
      <c r="W1070" s="24">
        <v>29</v>
      </c>
      <c r="X1070" s="24">
        <v>7</v>
      </c>
      <c r="Y1070" s="24">
        <v>152</v>
      </c>
      <c r="Z1070" s="24">
        <v>7</v>
      </c>
      <c r="AA1070" s="24">
        <v>310</v>
      </c>
      <c r="AB1070" s="27" t="s">
        <v>4931</v>
      </c>
      <c r="AC1070" s="25" t="s">
        <v>4932</v>
      </c>
      <c r="AD1070" s="25" t="s">
        <v>5084</v>
      </c>
      <c r="AF1070" s="24"/>
      <c r="AG1070" s="25"/>
      <c r="AH1070"/>
      <c r="AI1070"/>
      <c r="AJ1070"/>
    </row>
    <row r="1071" spans="1:36" x14ac:dyDescent="0.3">
      <c r="A1071" s="24" t="s">
        <v>1928</v>
      </c>
      <c r="B1071" s="24" t="s">
        <v>4690</v>
      </c>
      <c r="C1071" s="24" t="s">
        <v>1929</v>
      </c>
      <c r="D1071" s="24">
        <v>0.199114958445231</v>
      </c>
      <c r="E1071" s="24">
        <v>0.313444323103935</v>
      </c>
      <c r="F1071" s="24">
        <v>0.59950183150183101</v>
      </c>
      <c r="G1071" s="24">
        <v>0.723571736251717</v>
      </c>
      <c r="H1071" s="24" t="s">
        <v>113</v>
      </c>
      <c r="I1071" s="24">
        <v>16.416996002197301</v>
      </c>
      <c r="J1071" s="24">
        <v>15.652284622192401</v>
      </c>
      <c r="K1071" s="24">
        <v>16.378566741943398</v>
      </c>
      <c r="L1071" s="24">
        <v>15.770560264587401</v>
      </c>
      <c r="M1071" s="24">
        <v>16.3819484710693</v>
      </c>
      <c r="N1071" s="24">
        <v>15.915319442749</v>
      </c>
      <c r="O1071" s="24">
        <v>15.5775470733643</v>
      </c>
      <c r="P1071" s="24">
        <v>16.373476028442401</v>
      </c>
      <c r="Q1071" s="24">
        <v>15.027560234069799</v>
      </c>
      <c r="R1071" s="24">
        <v>16.179132461547901</v>
      </c>
      <c r="S1071" s="24">
        <v>15.6125230789185</v>
      </c>
      <c r="T1071" s="24">
        <v>16.550746917724599</v>
      </c>
      <c r="U1071" s="24" t="s">
        <v>110</v>
      </c>
      <c r="V1071" s="24">
        <v>21.765999999999998</v>
      </c>
      <c r="W1071" s="24">
        <v>19</v>
      </c>
      <c r="X1071" s="24">
        <v>5</v>
      </c>
      <c r="Y1071" s="24">
        <v>129</v>
      </c>
      <c r="Z1071" s="24">
        <v>5</v>
      </c>
      <c r="AA1071" s="24">
        <v>324</v>
      </c>
      <c r="AB1071" s="27" t="s">
        <v>4931</v>
      </c>
      <c r="AC1071" s="25" t="s">
        <v>4932</v>
      </c>
      <c r="AD1071" s="25" t="s">
        <v>5084</v>
      </c>
      <c r="AF1071" s="24"/>
      <c r="AG1071" s="25"/>
      <c r="AH1071"/>
      <c r="AI1071"/>
      <c r="AJ1071"/>
    </row>
    <row r="1072" spans="1:36" x14ac:dyDescent="0.3">
      <c r="A1072" s="24" t="s">
        <v>1760</v>
      </c>
      <c r="B1072" s="24" t="s">
        <v>4691</v>
      </c>
      <c r="C1072" s="24" t="s">
        <v>1761</v>
      </c>
      <c r="D1072" s="24">
        <v>4.3598810831717598E-3</v>
      </c>
      <c r="E1072" s="24">
        <v>3.1259387736382602E-3</v>
      </c>
      <c r="F1072" s="24">
        <v>1</v>
      </c>
      <c r="G1072" s="24">
        <v>9.2159540880349094E-3</v>
      </c>
      <c r="H1072" s="24" t="s">
        <v>113</v>
      </c>
      <c r="I1072" s="24">
        <v>15.254880905151399</v>
      </c>
      <c r="J1072" s="24">
        <v>14.4252157211304</v>
      </c>
      <c r="K1072" s="24">
        <v>14.6494808197021</v>
      </c>
      <c r="L1072" s="24">
        <v>14.6494808197021</v>
      </c>
      <c r="M1072" s="24">
        <v>15.4479875564575</v>
      </c>
      <c r="N1072" s="24">
        <v>16.371776580810501</v>
      </c>
      <c r="O1072" s="24">
        <v>14.0361738204956</v>
      </c>
      <c r="P1072" s="24">
        <v>15.9680366516113</v>
      </c>
      <c r="Q1072" s="24">
        <v>15.520373344421399</v>
      </c>
      <c r="R1072" s="24">
        <v>13.9925842285156</v>
      </c>
      <c r="S1072" s="24">
        <v>15.269564628601101</v>
      </c>
      <c r="T1072" s="24">
        <v>15.985930442810099</v>
      </c>
      <c r="U1072" s="24" t="s">
        <v>110</v>
      </c>
      <c r="V1072" s="24">
        <v>29.295000000000002</v>
      </c>
      <c r="W1072" s="24">
        <v>35</v>
      </c>
      <c r="X1072" s="24">
        <v>8</v>
      </c>
      <c r="Y1072" s="24">
        <v>58</v>
      </c>
      <c r="Z1072" s="24">
        <v>8</v>
      </c>
      <c r="AA1072" s="24">
        <v>307</v>
      </c>
      <c r="AB1072" s="27" t="s">
        <v>4931</v>
      </c>
      <c r="AC1072" s="25" t="s">
        <v>4932</v>
      </c>
      <c r="AD1072" s="25" t="s">
        <v>5084</v>
      </c>
      <c r="AF1072" s="24"/>
      <c r="AG1072" s="25"/>
      <c r="AH1072"/>
      <c r="AI1072"/>
      <c r="AJ1072"/>
    </row>
    <row r="1073" spans="1:36" x14ac:dyDescent="0.3">
      <c r="A1073" s="24" t="s">
        <v>1942</v>
      </c>
      <c r="B1073" s="24" t="s">
        <v>4692</v>
      </c>
      <c r="C1073" s="24" t="s">
        <v>1943</v>
      </c>
      <c r="D1073" s="24">
        <v>0.43896245956420898</v>
      </c>
      <c r="E1073" s="24">
        <v>0.99504212349545695</v>
      </c>
      <c r="F1073" s="24">
        <v>0.160640502354788</v>
      </c>
      <c r="G1073" s="24">
        <v>1.80546104083308</v>
      </c>
      <c r="H1073" s="24" t="s">
        <v>113</v>
      </c>
      <c r="I1073" s="24">
        <v>15.344295501709</v>
      </c>
      <c r="J1073" s="24">
        <v>15.435019493103001</v>
      </c>
      <c r="K1073" s="24">
        <v>15.5893001556396</v>
      </c>
      <c r="L1073" s="24">
        <v>14.863024711608899</v>
      </c>
      <c r="M1073" s="24">
        <v>15.4767465591431</v>
      </c>
      <c r="N1073" s="24">
        <v>15.378565788269</v>
      </c>
      <c r="O1073" s="24">
        <v>14.2949075698853</v>
      </c>
      <c r="P1073" s="24">
        <v>14.6717624664307</v>
      </c>
      <c r="Q1073" s="24">
        <v>15.3303565979004</v>
      </c>
      <c r="R1073" s="24">
        <v>14.3512153625488</v>
      </c>
      <c r="S1073" s="24">
        <v>15.553749084472701</v>
      </c>
      <c r="T1073" s="24">
        <v>15.2511863708496</v>
      </c>
      <c r="U1073" s="24" t="s">
        <v>110</v>
      </c>
      <c r="V1073" s="24">
        <v>21.372</v>
      </c>
      <c r="W1073" s="24">
        <v>30</v>
      </c>
      <c r="X1073" s="24">
        <v>5</v>
      </c>
      <c r="Y1073" s="24">
        <v>32</v>
      </c>
      <c r="Z1073" s="24">
        <v>5</v>
      </c>
      <c r="AA1073" s="24">
        <v>298</v>
      </c>
      <c r="AB1073" s="27" t="s">
        <v>4931</v>
      </c>
      <c r="AC1073" s="25" t="s">
        <v>4932</v>
      </c>
      <c r="AD1073" s="25" t="s">
        <v>5084</v>
      </c>
      <c r="AF1073" s="24"/>
      <c r="AG1073" s="25"/>
      <c r="AH1073"/>
      <c r="AI1073"/>
      <c r="AJ1073"/>
    </row>
    <row r="1074" spans="1:36" x14ac:dyDescent="0.3">
      <c r="A1074" s="24" t="s">
        <v>2354</v>
      </c>
      <c r="B1074" s="24" t="s">
        <v>4693</v>
      </c>
      <c r="C1074" s="24" t="s">
        <v>2355</v>
      </c>
      <c r="D1074" s="24">
        <v>1.63091691335042</v>
      </c>
      <c r="E1074" s="24">
        <v>4.0539581299674499</v>
      </c>
      <c r="F1074" s="24">
        <v>1.3928571428571399E-3</v>
      </c>
      <c r="G1074" s="24">
        <v>6.7021892542744403</v>
      </c>
      <c r="H1074" s="24" t="s">
        <v>3613</v>
      </c>
      <c r="I1074" s="24">
        <v>16.141708374023398</v>
      </c>
      <c r="J1074" s="24">
        <v>16.127672195434599</v>
      </c>
      <c r="K1074" s="24">
        <v>16.234443664550799</v>
      </c>
      <c r="L1074" s="24">
        <v>16.2137126922607</v>
      </c>
      <c r="M1074" s="24">
        <v>16.1012363433838</v>
      </c>
      <c r="N1074" s="24">
        <v>16.316282272338899</v>
      </c>
      <c r="O1074" s="24">
        <v>13.910642623901399</v>
      </c>
      <c r="P1074" s="24">
        <v>15.309191703796399</v>
      </c>
      <c r="Q1074" s="24">
        <v>14.2511863708496</v>
      </c>
      <c r="R1074" s="24">
        <v>15.061708450317401</v>
      </c>
      <c r="S1074" s="24" t="s">
        <v>3614</v>
      </c>
      <c r="T1074" s="24">
        <v>14.25856590271</v>
      </c>
      <c r="U1074" s="24" t="s">
        <v>110</v>
      </c>
      <c r="V1074" s="24">
        <v>11.884</v>
      </c>
      <c r="W1074" s="24">
        <v>5</v>
      </c>
      <c r="X1074" s="24">
        <v>2</v>
      </c>
      <c r="Y1074" s="24">
        <v>24</v>
      </c>
      <c r="Z1074" s="24">
        <v>2</v>
      </c>
      <c r="AA1074" s="24">
        <v>602</v>
      </c>
      <c r="AB1074" s="27" t="s">
        <v>4931</v>
      </c>
      <c r="AC1074" s="25" t="s">
        <v>4932</v>
      </c>
      <c r="AD1074" s="25" t="s">
        <v>5084</v>
      </c>
      <c r="AF1074" s="24"/>
      <c r="AG1074" s="25"/>
      <c r="AH1074"/>
      <c r="AI1074"/>
      <c r="AJ1074"/>
    </row>
    <row r="1075" spans="1:36" x14ac:dyDescent="0.3">
      <c r="A1075" s="24" t="s">
        <v>2612</v>
      </c>
      <c r="B1075" s="24" t="s">
        <v>4694</v>
      </c>
      <c r="C1075" s="24" t="s">
        <v>2613</v>
      </c>
      <c r="D1075" s="24">
        <v>-0.27800258000691802</v>
      </c>
      <c r="E1075" s="24">
        <v>0.372083215910397</v>
      </c>
      <c r="F1075" s="24">
        <v>0.53679617224880405</v>
      </c>
      <c r="G1075" s="24">
        <v>-0.83254438382292595</v>
      </c>
      <c r="H1075" s="24" t="s">
        <v>113</v>
      </c>
      <c r="I1075" s="24">
        <v>13.632540702819799</v>
      </c>
      <c r="J1075" s="24">
        <v>13.793602943420399</v>
      </c>
      <c r="K1075" s="24">
        <v>12.3387365341187</v>
      </c>
      <c r="L1075" s="24">
        <v>14.316281318664601</v>
      </c>
      <c r="M1075" s="24">
        <v>14.078484535217299</v>
      </c>
      <c r="N1075" s="24">
        <v>12.8745975494385</v>
      </c>
      <c r="O1075" s="24">
        <v>13.5863704681396</v>
      </c>
      <c r="P1075" s="24">
        <v>13.5264987945557</v>
      </c>
      <c r="Q1075" s="24">
        <v>14.2949075698853</v>
      </c>
      <c r="R1075" s="24">
        <v>13.489346504211399</v>
      </c>
      <c r="S1075" s="24">
        <v>14.0014085769653</v>
      </c>
      <c r="T1075" s="24">
        <v>13.8037271499634</v>
      </c>
      <c r="U1075" s="24" t="s">
        <v>110</v>
      </c>
      <c r="V1075" s="24">
        <v>8.2530000000000001</v>
      </c>
      <c r="W1075" s="24">
        <v>12</v>
      </c>
      <c r="X1075" s="24">
        <v>2</v>
      </c>
      <c r="Y1075" s="24">
        <v>8</v>
      </c>
      <c r="Z1075" s="24">
        <v>2</v>
      </c>
      <c r="AA1075" s="24">
        <v>285</v>
      </c>
      <c r="AB1075" s="27" t="s">
        <v>4931</v>
      </c>
      <c r="AC1075" s="25" t="s">
        <v>4932</v>
      </c>
      <c r="AD1075" s="25" t="s">
        <v>5084</v>
      </c>
      <c r="AF1075" s="24"/>
      <c r="AG1075" s="25"/>
      <c r="AH1075"/>
      <c r="AI1075"/>
      <c r="AJ1075"/>
    </row>
    <row r="1076" spans="1:36" x14ac:dyDescent="0.3">
      <c r="A1076" s="24" t="s">
        <v>2804</v>
      </c>
      <c r="B1076" s="24" t="s">
        <v>4695</v>
      </c>
      <c r="C1076" s="24" t="s">
        <v>2805</v>
      </c>
      <c r="D1076" s="24">
        <v>-5.7790756225585903E-2</v>
      </c>
      <c r="E1076" s="24">
        <v>5.81879454698375E-2</v>
      </c>
      <c r="F1076" s="24">
        <v>0.92066195190947697</v>
      </c>
      <c r="G1076" s="24">
        <v>-0.16190506098046301</v>
      </c>
      <c r="H1076" s="24" t="s">
        <v>113</v>
      </c>
      <c r="I1076" s="24">
        <v>14.632540702819799</v>
      </c>
      <c r="J1076" s="24">
        <v>14.767977714538601</v>
      </c>
      <c r="K1076" s="24">
        <v>15.1674184799194</v>
      </c>
      <c r="L1076" s="24">
        <v>14.489346504211399</v>
      </c>
      <c r="M1076" s="24">
        <v>13.843528747558601</v>
      </c>
      <c r="N1076" s="24">
        <v>14.1907510757446</v>
      </c>
      <c r="O1076" s="24">
        <v>13.910642623901399</v>
      </c>
      <c r="P1076" s="24">
        <v>14.988152503967299</v>
      </c>
      <c r="Q1076" s="24">
        <v>15.127672195434601</v>
      </c>
      <c r="R1076" s="24">
        <v>14.863024711608899</v>
      </c>
      <c r="S1076" s="24">
        <v>13.385323524475099</v>
      </c>
      <c r="T1076" s="24">
        <v>15.1634922027588</v>
      </c>
      <c r="U1076" s="24" t="s">
        <v>110</v>
      </c>
      <c r="V1076" s="24">
        <v>6.3650000000000002</v>
      </c>
      <c r="W1076" s="24">
        <v>5</v>
      </c>
      <c r="X1076" s="24">
        <v>2</v>
      </c>
      <c r="Y1076" s="24">
        <v>4</v>
      </c>
      <c r="Z1076" s="24">
        <v>2</v>
      </c>
      <c r="AA1076" s="24">
        <v>622</v>
      </c>
      <c r="AB1076" s="27" t="s">
        <v>4931</v>
      </c>
      <c r="AC1076" s="25" t="s">
        <v>4932</v>
      </c>
      <c r="AD1076" s="25" t="s">
        <v>5084</v>
      </c>
      <c r="AF1076" s="24"/>
      <c r="AG1076" s="25"/>
      <c r="AH1076"/>
      <c r="AI1076"/>
      <c r="AJ1076"/>
    </row>
    <row r="1077" spans="1:36" x14ac:dyDescent="0.3">
      <c r="A1077" s="24" t="s">
        <v>1230</v>
      </c>
      <c r="B1077" s="24" t="s">
        <v>4696</v>
      </c>
      <c r="C1077" s="24" t="s">
        <v>1231</v>
      </c>
      <c r="D1077" s="24">
        <v>-0.26640383402506601</v>
      </c>
      <c r="E1077" s="24">
        <v>1.41384409053312</v>
      </c>
      <c r="F1077" s="24">
        <v>7.0546218487394993E-2</v>
      </c>
      <c r="G1077" s="24">
        <v>-2.3807700197850998</v>
      </c>
      <c r="H1077" s="24" t="s">
        <v>113</v>
      </c>
      <c r="I1077" s="24">
        <v>18.223171234130898</v>
      </c>
      <c r="J1077" s="24">
        <v>18.194602966308601</v>
      </c>
      <c r="K1077" s="24">
        <v>18.336471557617202</v>
      </c>
      <c r="L1077" s="24">
        <v>18.042600631713899</v>
      </c>
      <c r="M1077" s="24">
        <v>18.232570648193398</v>
      </c>
      <c r="N1077" s="24">
        <v>18.287712097168001</v>
      </c>
      <c r="O1077" s="24">
        <v>18.606029510498001</v>
      </c>
      <c r="P1077" s="24">
        <v>18.037246704101602</v>
      </c>
      <c r="Q1077" s="24">
        <v>18.680028915405298</v>
      </c>
      <c r="R1077" s="24">
        <v>18.323335647583001</v>
      </c>
      <c r="S1077" s="24">
        <v>18.6592712402344</v>
      </c>
      <c r="T1077" s="24">
        <v>18.60964012146</v>
      </c>
      <c r="U1077" s="24" t="s">
        <v>110</v>
      </c>
      <c r="V1077" s="24">
        <v>62.713999999999999</v>
      </c>
      <c r="W1077" s="24">
        <v>69</v>
      </c>
      <c r="X1077" s="24">
        <v>9</v>
      </c>
      <c r="Y1077" s="24">
        <v>394</v>
      </c>
      <c r="Z1077" s="24">
        <v>9</v>
      </c>
      <c r="AA1077" s="24">
        <v>177</v>
      </c>
      <c r="AB1077" s="27" t="s">
        <v>4991</v>
      </c>
      <c r="AC1077" s="25" t="s">
        <v>4992</v>
      </c>
      <c r="AD1077" s="25" t="s">
        <v>5059</v>
      </c>
      <c r="AF1077" s="24"/>
      <c r="AG1077" s="25"/>
      <c r="AH1077"/>
      <c r="AI1077"/>
      <c r="AJ1077"/>
    </row>
    <row r="1078" spans="1:36" x14ac:dyDescent="0.3">
      <c r="A1078" s="24" t="s">
        <v>1246</v>
      </c>
      <c r="B1078" s="24" t="s">
        <v>4697</v>
      </c>
      <c r="C1078" s="24" t="s">
        <v>1247</v>
      </c>
      <c r="D1078" s="24">
        <v>3.5213470458984403E-2</v>
      </c>
      <c r="E1078" s="24">
        <v>6.8363257028277294E-2</v>
      </c>
      <c r="F1078" s="24">
        <v>0.90596707229778095</v>
      </c>
      <c r="G1078" s="24">
        <v>0.18837336285141901</v>
      </c>
      <c r="H1078" s="24" t="s">
        <v>113</v>
      </c>
      <c r="I1078" s="24">
        <v>16.965784072876001</v>
      </c>
      <c r="J1078" s="24">
        <v>16.811273574829102</v>
      </c>
      <c r="K1078" s="24">
        <v>17.1654567718506</v>
      </c>
      <c r="L1078" s="24">
        <v>16.398744583129901</v>
      </c>
      <c r="M1078" s="24">
        <v>16.318048477172901</v>
      </c>
      <c r="N1078" s="24">
        <v>17.175237655639599</v>
      </c>
      <c r="O1078" s="24">
        <v>16.340824127197301</v>
      </c>
      <c r="P1078" s="24">
        <v>17.031873703002901</v>
      </c>
      <c r="Q1078" s="24">
        <v>16.965784072876001</v>
      </c>
      <c r="R1078" s="24">
        <v>16.60964012146</v>
      </c>
      <c r="S1078" s="24">
        <v>16.954469680786101</v>
      </c>
      <c r="T1078" s="24">
        <v>16.7206726074219</v>
      </c>
      <c r="U1078" s="24" t="s">
        <v>110</v>
      </c>
      <c r="V1078" s="24">
        <v>61.048999999999999</v>
      </c>
      <c r="W1078" s="24">
        <v>39</v>
      </c>
      <c r="X1078" s="24">
        <v>10</v>
      </c>
      <c r="Y1078" s="24">
        <v>385</v>
      </c>
      <c r="Z1078" s="24">
        <v>10</v>
      </c>
      <c r="AA1078" s="24">
        <v>432</v>
      </c>
      <c r="AB1078" s="27" t="s">
        <v>4991</v>
      </c>
      <c r="AC1078" s="25" t="s">
        <v>4992</v>
      </c>
      <c r="AD1078" s="25" t="s">
        <v>5059</v>
      </c>
      <c r="AF1078" s="24"/>
      <c r="AG1078" s="25"/>
      <c r="AH1078"/>
      <c r="AI1078"/>
      <c r="AJ1078"/>
    </row>
    <row r="1079" spans="1:36" x14ac:dyDescent="0.3">
      <c r="A1079" s="24" t="s">
        <v>1578</v>
      </c>
      <c r="B1079" s="24" t="s">
        <v>4698</v>
      </c>
      <c r="C1079" s="24" t="s">
        <v>1579</v>
      </c>
      <c r="D1079" s="24">
        <v>0.81281598409016997</v>
      </c>
      <c r="E1079" s="24">
        <v>1.2329978230862999</v>
      </c>
      <c r="F1079" s="24">
        <v>0.101969811320755</v>
      </c>
      <c r="G1079" s="24">
        <v>2.1354749566973301</v>
      </c>
      <c r="H1079" s="24" t="s">
        <v>113</v>
      </c>
      <c r="I1079" s="24">
        <v>15.2175035476685</v>
      </c>
      <c r="J1079" s="24">
        <v>15.4767465591431</v>
      </c>
      <c r="K1079" s="24">
        <v>16.063816070556602</v>
      </c>
      <c r="L1079" s="24">
        <v>15.785963058471699</v>
      </c>
      <c r="M1079" s="24">
        <v>16.312740325927699</v>
      </c>
      <c r="N1079" s="24">
        <v>16.9430637359619</v>
      </c>
      <c r="O1079" s="24">
        <v>15.2437686920166</v>
      </c>
      <c r="P1079" s="24">
        <v>14.451210975646999</v>
      </c>
      <c r="Q1079" s="24">
        <v>15.828731536865201</v>
      </c>
      <c r="R1079" s="24">
        <v>14.143702507019</v>
      </c>
      <c r="S1079" s="24">
        <v>15.666223526001</v>
      </c>
      <c r="T1079" s="24">
        <v>15.5893001556396</v>
      </c>
      <c r="U1079" s="24" t="s">
        <v>110</v>
      </c>
      <c r="V1079" s="24">
        <v>38.424999999999997</v>
      </c>
      <c r="W1079" s="24">
        <v>26</v>
      </c>
      <c r="X1079" s="24">
        <v>6</v>
      </c>
      <c r="Y1079" s="24">
        <v>66</v>
      </c>
      <c r="Z1079" s="24">
        <v>6</v>
      </c>
      <c r="AA1079" s="24">
        <v>453</v>
      </c>
      <c r="AB1079" s="27" t="s">
        <v>4991</v>
      </c>
      <c r="AC1079" s="25" t="s">
        <v>4992</v>
      </c>
      <c r="AD1079" s="25" t="s">
        <v>5059</v>
      </c>
      <c r="AF1079" s="24"/>
      <c r="AG1079" s="25"/>
      <c r="AH1079"/>
      <c r="AI1079"/>
      <c r="AJ1079"/>
    </row>
    <row r="1080" spans="1:36" x14ac:dyDescent="0.3">
      <c r="A1080" s="24" t="s">
        <v>2284</v>
      </c>
      <c r="B1080" s="24" t="s">
        <v>4699</v>
      </c>
      <c r="C1080" s="24" t="s">
        <v>2285</v>
      </c>
      <c r="D1080" s="24">
        <v>-0.194204807281494</v>
      </c>
      <c r="E1080" s="24">
        <v>0.52364533958330095</v>
      </c>
      <c r="F1080" s="24">
        <v>0.40499891422367001</v>
      </c>
      <c r="G1080" s="24">
        <v>-1.1204874545366901</v>
      </c>
      <c r="H1080" s="24" t="s">
        <v>113</v>
      </c>
      <c r="I1080" s="24">
        <v>14.3303565979004</v>
      </c>
      <c r="J1080" s="24">
        <v>14.385323524475099</v>
      </c>
      <c r="K1080" s="24">
        <v>14.206098556518601</v>
      </c>
      <c r="L1080" s="24">
        <v>14.25856590271</v>
      </c>
      <c r="M1080" s="24">
        <v>14.086799621581999</v>
      </c>
      <c r="N1080" s="24">
        <v>14.431758880615201</v>
      </c>
      <c r="O1080" s="24">
        <v>14.1752376556396</v>
      </c>
      <c r="P1080" s="24" t="s">
        <v>3614</v>
      </c>
      <c r="Q1080" s="24">
        <v>14.309191703796399</v>
      </c>
      <c r="R1080" s="24">
        <v>14.9476366043091</v>
      </c>
      <c r="S1080" s="24" t="s">
        <v>3614</v>
      </c>
      <c r="T1080" s="24" t="s">
        <v>3614</v>
      </c>
      <c r="U1080" s="24" t="s">
        <v>110</v>
      </c>
      <c r="V1080" s="24">
        <v>12.853999999999999</v>
      </c>
      <c r="W1080" s="24">
        <v>17</v>
      </c>
      <c r="X1080" s="24">
        <v>4</v>
      </c>
      <c r="Y1080" s="24">
        <v>10</v>
      </c>
      <c r="Z1080" s="24">
        <v>4</v>
      </c>
      <c r="AA1080" s="24">
        <v>460</v>
      </c>
      <c r="AB1080" s="27" t="s">
        <v>4991</v>
      </c>
      <c r="AC1080" s="25" t="s">
        <v>4992</v>
      </c>
      <c r="AD1080" s="25" t="s">
        <v>5059</v>
      </c>
      <c r="AF1080" s="24"/>
      <c r="AG1080" s="25"/>
      <c r="AH1080"/>
      <c r="AI1080"/>
      <c r="AJ1080"/>
    </row>
    <row r="1081" spans="1:36" x14ac:dyDescent="0.3">
      <c r="A1081" s="24" t="s">
        <v>2148</v>
      </c>
      <c r="B1081" s="24" t="s">
        <v>4700</v>
      </c>
      <c r="C1081" s="24" t="s">
        <v>2149</v>
      </c>
      <c r="D1081" s="24">
        <v>0.55832632382710801</v>
      </c>
      <c r="E1081" s="24">
        <v>1.66060720940327</v>
      </c>
      <c r="F1081" s="24">
        <v>4.3951219512195099E-2</v>
      </c>
      <c r="G1081" s="24">
        <v>2.8389553583465101</v>
      </c>
      <c r="H1081" s="24" t="s">
        <v>113</v>
      </c>
      <c r="I1081" s="24">
        <v>15.115530967712401</v>
      </c>
      <c r="J1081" s="24" t="s">
        <v>3614</v>
      </c>
      <c r="K1081" s="24">
        <v>15.603857994079601</v>
      </c>
      <c r="L1081" s="24">
        <v>15.0743083953857</v>
      </c>
      <c r="M1081" s="24" t="s">
        <v>3614</v>
      </c>
      <c r="N1081" s="24">
        <v>14.767977714538601</v>
      </c>
      <c r="O1081" s="24">
        <v>14.344295501709</v>
      </c>
      <c r="P1081" s="24">
        <v>14.5447225570679</v>
      </c>
      <c r="Q1081" s="24">
        <v>14.5080423355103</v>
      </c>
      <c r="R1081" s="24">
        <v>15.0991830825806</v>
      </c>
      <c r="S1081" s="24">
        <v>14.6382093429565</v>
      </c>
      <c r="T1081" s="24">
        <v>14.358101844787599</v>
      </c>
      <c r="U1081" s="24" t="s">
        <v>110</v>
      </c>
      <c r="V1081" s="24">
        <v>15.545</v>
      </c>
      <c r="W1081" s="24">
        <v>8</v>
      </c>
      <c r="X1081" s="24">
        <v>3</v>
      </c>
      <c r="Y1081" s="24">
        <v>58</v>
      </c>
      <c r="Z1081" s="24">
        <v>3</v>
      </c>
      <c r="AA1081" s="24">
        <v>513</v>
      </c>
      <c r="AB1081" s="27" t="s">
        <v>4991</v>
      </c>
      <c r="AC1081" s="25" t="s">
        <v>4992</v>
      </c>
      <c r="AD1081" s="25" t="s">
        <v>5060</v>
      </c>
      <c r="AF1081" s="24"/>
      <c r="AG1081" s="25"/>
      <c r="AH1081"/>
      <c r="AI1081"/>
      <c r="AJ1081"/>
    </row>
    <row r="1082" spans="1:36" x14ac:dyDescent="0.3">
      <c r="A1082" s="24" t="s">
        <v>219</v>
      </c>
      <c r="B1082" s="24" t="s">
        <v>4701</v>
      </c>
      <c r="C1082" s="24" t="s">
        <v>220</v>
      </c>
      <c r="D1082" s="24">
        <v>-0.122633616129558</v>
      </c>
      <c r="E1082" s="24">
        <v>0.231136680462245</v>
      </c>
      <c r="F1082" s="24">
        <v>0.697133561643836</v>
      </c>
      <c r="G1082" s="24">
        <v>-0.56076030927432896</v>
      </c>
      <c r="H1082" s="24" t="s">
        <v>113</v>
      </c>
      <c r="I1082" s="24">
        <v>17.884647369384801</v>
      </c>
      <c r="J1082" s="24">
        <v>18.318931579589801</v>
      </c>
      <c r="K1082" s="24">
        <v>18.4211120605469</v>
      </c>
      <c r="L1082" s="24">
        <v>17.896522521972699</v>
      </c>
      <c r="M1082" s="24">
        <v>17.854528427123999</v>
      </c>
      <c r="N1082" s="24">
        <v>17.747144699096701</v>
      </c>
      <c r="O1082" s="24">
        <v>17.2786674499512</v>
      </c>
      <c r="P1082" s="24">
        <v>18.412866592407202</v>
      </c>
      <c r="Q1082" s="24">
        <v>18.4333896636963</v>
      </c>
      <c r="R1082" s="24">
        <v>17.971408843994102</v>
      </c>
      <c r="S1082" s="24">
        <v>18.412866592407202</v>
      </c>
      <c r="T1082" s="24">
        <v>18.349489212036101</v>
      </c>
      <c r="U1082" s="24" t="s">
        <v>110</v>
      </c>
      <c r="V1082" s="24">
        <v>388.161</v>
      </c>
      <c r="W1082" s="24">
        <v>67</v>
      </c>
      <c r="X1082" s="24">
        <v>50</v>
      </c>
      <c r="Y1082" s="24">
        <v>2666</v>
      </c>
      <c r="Z1082" s="24">
        <v>50</v>
      </c>
      <c r="AA1082" s="24">
        <v>1024</v>
      </c>
      <c r="AB1082" s="27" t="s">
        <v>4942</v>
      </c>
      <c r="AC1082" s="25" t="s">
        <v>4963</v>
      </c>
      <c r="AD1082" s="25" t="s">
        <v>4988</v>
      </c>
      <c r="AF1082" s="24"/>
      <c r="AG1082" s="25"/>
      <c r="AH1082"/>
      <c r="AI1082"/>
      <c r="AJ1082"/>
    </row>
    <row r="1083" spans="1:36" x14ac:dyDescent="0.3">
      <c r="A1083" s="24" t="s">
        <v>1534</v>
      </c>
      <c r="B1083" s="24" t="s">
        <v>4702</v>
      </c>
      <c r="C1083" s="24" t="s">
        <v>1535</v>
      </c>
      <c r="D1083" s="24">
        <v>0.15471299489339399</v>
      </c>
      <c r="E1083" s="24">
        <v>0.162238472490149</v>
      </c>
      <c r="F1083" s="24">
        <v>0.78119426751592402</v>
      </c>
      <c r="G1083" s="24">
        <v>0.41306829975624598</v>
      </c>
      <c r="H1083" s="24" t="s">
        <v>113</v>
      </c>
      <c r="I1083" s="24">
        <v>16.584903717041001</v>
      </c>
      <c r="J1083" s="24">
        <v>16.590763092041001</v>
      </c>
      <c r="K1083" s="24">
        <v>17.925786972045898</v>
      </c>
      <c r="L1083" s="24">
        <v>16.666223526001001</v>
      </c>
      <c r="M1083" s="24">
        <v>16.623994827270501</v>
      </c>
      <c r="N1083" s="24">
        <v>17.842300415039102</v>
      </c>
      <c r="O1083" s="24">
        <v>16.4592399597168</v>
      </c>
      <c r="P1083" s="24">
        <v>16.550746917724599</v>
      </c>
      <c r="Q1083" s="24">
        <v>17.707250595092798</v>
      </c>
      <c r="R1083" s="24">
        <v>16.462438583373999</v>
      </c>
      <c r="S1083" s="24">
        <v>16.412040710449201</v>
      </c>
      <c r="T1083" s="24">
        <v>17.7139778137207</v>
      </c>
      <c r="U1083" s="24" t="s">
        <v>110</v>
      </c>
      <c r="V1083" s="24">
        <v>41.185000000000002</v>
      </c>
      <c r="W1083" s="24">
        <v>52</v>
      </c>
      <c r="X1083" s="24">
        <v>7</v>
      </c>
      <c r="Y1083" s="24">
        <v>289</v>
      </c>
      <c r="Z1083" s="24">
        <v>7</v>
      </c>
      <c r="AA1083" s="24">
        <v>215</v>
      </c>
      <c r="AB1083" s="27" t="s">
        <v>4942</v>
      </c>
      <c r="AC1083" s="25" t="s">
        <v>4963</v>
      </c>
      <c r="AD1083" s="25" t="s">
        <v>4988</v>
      </c>
      <c r="AF1083" s="24"/>
      <c r="AG1083" s="25"/>
      <c r="AH1083"/>
      <c r="AI1083"/>
      <c r="AJ1083"/>
    </row>
    <row r="1084" spans="1:36" x14ac:dyDescent="0.3">
      <c r="A1084" s="24" t="s">
        <v>1758</v>
      </c>
      <c r="B1084" s="24" t="s">
        <v>4703</v>
      </c>
      <c r="C1084" s="24" t="s">
        <v>1759</v>
      </c>
      <c r="D1084" s="24">
        <v>0.24110809961954699</v>
      </c>
      <c r="E1084" s="24">
        <v>0.39391311249017802</v>
      </c>
      <c r="F1084" s="24">
        <v>0.51423300970873798</v>
      </c>
      <c r="G1084" s="24">
        <v>0.87187067756243597</v>
      </c>
      <c r="H1084" s="24" t="s">
        <v>113</v>
      </c>
      <c r="I1084" s="24">
        <v>15.910642623901399</v>
      </c>
      <c r="J1084" s="24">
        <v>16.190750122070298</v>
      </c>
      <c r="K1084" s="24">
        <v>15.5386743545532</v>
      </c>
      <c r="L1084" s="24">
        <v>15.8137807846069</v>
      </c>
      <c r="M1084" s="24">
        <v>16.109422683715799</v>
      </c>
      <c r="N1084" s="24">
        <v>16.354661941528299</v>
      </c>
      <c r="O1084" s="24">
        <v>14.8237657546997</v>
      </c>
      <c r="P1084" s="24">
        <v>16.131696701049801</v>
      </c>
      <c r="Q1084" s="24">
        <v>16.412040710449201</v>
      </c>
      <c r="R1084" s="24">
        <v>15.269564628601101</v>
      </c>
      <c r="S1084" s="24">
        <v>15.655083656311</v>
      </c>
      <c r="T1084" s="24">
        <v>16.179132461547901</v>
      </c>
      <c r="U1084" s="24" t="s">
        <v>110</v>
      </c>
      <c r="V1084" s="24">
        <v>29.436</v>
      </c>
      <c r="W1084" s="24">
        <v>75</v>
      </c>
      <c r="X1084" s="24">
        <v>6</v>
      </c>
      <c r="Y1084" s="24">
        <v>177</v>
      </c>
      <c r="Z1084" s="24">
        <v>6</v>
      </c>
      <c r="AA1084" s="24">
        <v>153</v>
      </c>
      <c r="AB1084" s="27" t="s">
        <v>4942</v>
      </c>
      <c r="AC1084" s="25" t="s">
        <v>4963</v>
      </c>
      <c r="AD1084" s="25" t="s">
        <v>4988</v>
      </c>
      <c r="AF1084" s="24"/>
      <c r="AG1084" s="25"/>
      <c r="AH1084"/>
      <c r="AI1084"/>
      <c r="AJ1084"/>
    </row>
    <row r="1085" spans="1:36" x14ac:dyDescent="0.3">
      <c r="A1085" s="24" t="s">
        <v>1710</v>
      </c>
      <c r="B1085" s="24" t="s">
        <v>4704</v>
      </c>
      <c r="C1085" s="24" t="s">
        <v>1711</v>
      </c>
      <c r="D1085" s="24">
        <v>1.8992424011230499E-3</v>
      </c>
      <c r="E1085" s="24">
        <v>1.78239661226146E-3</v>
      </c>
      <c r="F1085" s="24">
        <v>1</v>
      </c>
      <c r="G1085" s="24">
        <v>5.2629684250494902E-3</v>
      </c>
      <c r="H1085" s="24" t="s">
        <v>113</v>
      </c>
      <c r="I1085" s="24">
        <v>15.798674583435099</v>
      </c>
      <c r="J1085" s="24">
        <v>15.926944732666</v>
      </c>
      <c r="K1085" s="24">
        <v>15.747143745422401</v>
      </c>
      <c r="L1085" s="24">
        <v>16.316282272338899</v>
      </c>
      <c r="M1085" s="24">
        <v>16.707250595092798</v>
      </c>
      <c r="N1085" s="24">
        <v>14.2363128662109</v>
      </c>
      <c r="O1085" s="24">
        <v>15.896521568298301</v>
      </c>
      <c r="P1085" s="24">
        <v>15.4020795822144</v>
      </c>
      <c r="Q1085" s="24">
        <v>15.7018480300903</v>
      </c>
      <c r="R1085" s="24">
        <v>15.6125230789185</v>
      </c>
      <c r="S1085" s="24">
        <v>16.1357097625732</v>
      </c>
      <c r="T1085" s="24">
        <v>15.972531318664601</v>
      </c>
      <c r="U1085" s="24" t="s">
        <v>110</v>
      </c>
      <c r="V1085" s="24">
        <v>32.003</v>
      </c>
      <c r="W1085" s="24">
        <v>12</v>
      </c>
      <c r="X1085" s="24">
        <v>7</v>
      </c>
      <c r="Y1085" s="24">
        <v>123</v>
      </c>
      <c r="Z1085" s="24">
        <v>7</v>
      </c>
      <c r="AA1085" s="24">
        <v>809</v>
      </c>
      <c r="AB1085" s="27" t="s">
        <v>4942</v>
      </c>
      <c r="AC1085" s="25" t="s">
        <v>4963</v>
      </c>
      <c r="AD1085" s="25" t="s">
        <v>4988</v>
      </c>
      <c r="AF1085" s="24"/>
      <c r="AG1085" s="25"/>
      <c r="AH1085"/>
      <c r="AI1085"/>
      <c r="AJ1085"/>
    </row>
    <row r="1086" spans="1:36" x14ac:dyDescent="0.3">
      <c r="A1086" s="24" t="s">
        <v>3074</v>
      </c>
      <c r="B1086" s="24" t="s">
        <v>4705</v>
      </c>
      <c r="C1086" s="24" t="s">
        <v>3075</v>
      </c>
      <c r="D1086" s="24">
        <v>-0.67844676971435502</v>
      </c>
      <c r="E1086" s="24">
        <v>7.7626549611487503</v>
      </c>
      <c r="F1086" s="24">
        <v>0</v>
      </c>
      <c r="G1086" s="24">
        <v>-16.1389306053774</v>
      </c>
      <c r="H1086" s="24" t="s">
        <v>3613</v>
      </c>
      <c r="I1086" s="24">
        <v>18.801834106445298</v>
      </c>
      <c r="J1086" s="24">
        <v>18.902421951293899</v>
      </c>
      <c r="K1086" s="24">
        <v>18.863630294799801</v>
      </c>
      <c r="L1086" s="24">
        <v>18.863630294799801</v>
      </c>
      <c r="M1086" s="24">
        <v>18.6937046051025</v>
      </c>
      <c r="N1086" s="24">
        <v>18.8876247406006</v>
      </c>
      <c r="O1086" s="24">
        <v>19.512678146362301</v>
      </c>
      <c r="P1086" s="24">
        <v>19.6005954742432</v>
      </c>
      <c r="Q1086" s="24">
        <v>19.573114395141602</v>
      </c>
      <c r="R1086" s="24">
        <v>19.522291183471701</v>
      </c>
      <c r="S1086" s="24">
        <v>19.427263259887699</v>
      </c>
      <c r="T1086" s="24">
        <v>19.447584152221701</v>
      </c>
      <c r="U1086" s="24" t="s">
        <v>110</v>
      </c>
      <c r="V1086" s="24">
        <v>4.3380000000000001</v>
      </c>
      <c r="W1086" s="24">
        <v>1</v>
      </c>
      <c r="X1086" s="24">
        <v>2</v>
      </c>
      <c r="Y1086" s="24">
        <v>87</v>
      </c>
      <c r="Z1086" s="24">
        <v>2</v>
      </c>
      <c r="AA1086" s="24">
        <v>1747</v>
      </c>
      <c r="AB1086" s="27" t="s">
        <v>4942</v>
      </c>
      <c r="AC1086" s="25" t="s">
        <v>4963</v>
      </c>
      <c r="AD1086" s="25" t="s">
        <v>4988</v>
      </c>
      <c r="AF1086" s="24"/>
      <c r="AG1086" s="25"/>
      <c r="AH1086"/>
      <c r="AI1086"/>
      <c r="AJ1086"/>
    </row>
    <row r="1087" spans="1:36" x14ac:dyDescent="0.3">
      <c r="A1087" s="24" t="s">
        <v>2476</v>
      </c>
      <c r="B1087" s="24" t="s">
        <v>4706</v>
      </c>
      <c r="C1087" s="24" t="s">
        <v>2477</v>
      </c>
      <c r="D1087" s="24">
        <v>-0.97974602381388298</v>
      </c>
      <c r="E1087" s="24">
        <v>1.29844674975145</v>
      </c>
      <c r="F1087" s="24">
        <v>9.0277777777777804E-2</v>
      </c>
      <c r="G1087" s="24">
        <v>-2.22463008427223</v>
      </c>
      <c r="H1087" s="24" t="s">
        <v>113</v>
      </c>
      <c r="I1087" s="24">
        <v>12.11634349823</v>
      </c>
      <c r="J1087" s="24">
        <v>12.025831222534199</v>
      </c>
      <c r="K1087" s="24">
        <v>11.670656204223601</v>
      </c>
      <c r="L1087" s="24">
        <v>12.2848243713379</v>
      </c>
      <c r="M1087" s="24">
        <v>12.60964012146</v>
      </c>
      <c r="N1087" s="24">
        <v>13.451210975646999</v>
      </c>
      <c r="O1087" s="24">
        <v>13.853309631347701</v>
      </c>
      <c r="P1087" s="24">
        <v>13.013671875</v>
      </c>
      <c r="Q1087" s="24">
        <v>12.2934713363647</v>
      </c>
      <c r="R1087" s="24">
        <v>13.632540702819799</v>
      </c>
      <c r="S1087" s="24">
        <v>12.572226524353001</v>
      </c>
      <c r="T1087" s="24">
        <v>14.6717624664307</v>
      </c>
      <c r="U1087" s="24" t="s">
        <v>110</v>
      </c>
      <c r="V1087" s="24">
        <v>9.9580000000000002</v>
      </c>
      <c r="W1087" s="24">
        <v>17</v>
      </c>
      <c r="X1087" s="24">
        <v>3</v>
      </c>
      <c r="Y1087" s="24">
        <v>23</v>
      </c>
      <c r="Z1087" s="24">
        <v>3</v>
      </c>
      <c r="AA1087" s="24">
        <v>347</v>
      </c>
      <c r="AB1087" s="27" t="s">
        <v>4942</v>
      </c>
      <c r="AC1087" s="25" t="s">
        <v>4963</v>
      </c>
      <c r="AD1087" s="25" t="s">
        <v>4988</v>
      </c>
      <c r="AF1087" s="24"/>
      <c r="AG1087" s="25"/>
      <c r="AH1087"/>
      <c r="AI1087"/>
      <c r="AJ1087"/>
    </row>
    <row r="1088" spans="1:36" x14ac:dyDescent="0.3">
      <c r="A1088" s="24" t="s">
        <v>2924</v>
      </c>
      <c r="B1088" s="24" t="s">
        <v>4707</v>
      </c>
      <c r="C1088" s="24" t="s">
        <v>2925</v>
      </c>
      <c r="D1088" s="24">
        <v>-6.42403761545811E-2</v>
      </c>
      <c r="E1088" s="24">
        <v>0.108035936719088</v>
      </c>
      <c r="F1088" s="24">
        <v>0.85166991747937004</v>
      </c>
      <c r="G1088" s="24">
        <v>-0.28922123716945802</v>
      </c>
      <c r="H1088" s="24" t="s">
        <v>113</v>
      </c>
      <c r="I1088" s="24" t="s">
        <v>3614</v>
      </c>
      <c r="J1088" s="24">
        <v>13.0751447677612</v>
      </c>
      <c r="K1088" s="24">
        <v>13.027560234069799</v>
      </c>
      <c r="L1088" s="24">
        <v>13.5980520248413</v>
      </c>
      <c r="M1088" s="24">
        <v>13.731319427490201</v>
      </c>
      <c r="N1088" s="24" t="s">
        <v>3614</v>
      </c>
      <c r="O1088" s="24">
        <v>13.919981002807599</v>
      </c>
      <c r="P1088" s="24">
        <v>13.098361015319799</v>
      </c>
      <c r="Q1088" s="24">
        <v>13.412040710449199</v>
      </c>
      <c r="R1088" s="24">
        <v>13.731319427490201</v>
      </c>
      <c r="S1088" s="24">
        <v>13.209148406982401</v>
      </c>
      <c r="T1088" s="24">
        <v>13.162706375122101</v>
      </c>
      <c r="U1088" s="24" t="s">
        <v>110</v>
      </c>
      <c r="V1088" s="24">
        <v>5.1989999999999998</v>
      </c>
      <c r="W1088" s="24">
        <v>7</v>
      </c>
      <c r="X1088" s="24">
        <v>2</v>
      </c>
      <c r="Y1088" s="24">
        <v>33</v>
      </c>
      <c r="Z1088" s="24">
        <v>2</v>
      </c>
      <c r="AA1088" s="24">
        <v>454</v>
      </c>
      <c r="AB1088" s="27" t="s">
        <v>4942</v>
      </c>
      <c r="AC1088" s="25" t="s">
        <v>4989</v>
      </c>
      <c r="AD1088" s="25" t="s">
        <v>4990</v>
      </c>
      <c r="AF1088" s="24"/>
      <c r="AG1088" s="25"/>
      <c r="AH1088"/>
      <c r="AI1088"/>
      <c r="AJ1088"/>
    </row>
    <row r="1089" spans="1:36" x14ac:dyDescent="0.3">
      <c r="A1089" s="24" t="s">
        <v>3058</v>
      </c>
      <c r="B1089" s="24" t="s">
        <v>4708</v>
      </c>
      <c r="C1089" s="24" t="s">
        <v>3059</v>
      </c>
      <c r="D1089" s="24">
        <v>5.0261020660400398E-2</v>
      </c>
      <c r="E1089" s="24">
        <v>0.30087597704203101</v>
      </c>
      <c r="F1089" s="24">
        <v>0.61097380307136395</v>
      </c>
      <c r="G1089" s="24">
        <v>0.69951565093494605</v>
      </c>
      <c r="H1089" s="24" t="s">
        <v>113</v>
      </c>
      <c r="I1089" s="24">
        <v>13.4767465591431</v>
      </c>
      <c r="J1089" s="24">
        <v>13.489346504211399</v>
      </c>
      <c r="K1089" s="24">
        <v>13.2348175048828</v>
      </c>
      <c r="L1089" s="24">
        <v>13.209148406982401</v>
      </c>
      <c r="M1089" s="24">
        <v>13.344295501709</v>
      </c>
      <c r="N1089" s="24">
        <v>13.2363128662109</v>
      </c>
      <c r="O1089" s="24">
        <v>13.25856590271</v>
      </c>
      <c r="P1089" s="24">
        <v>13.070120811462401</v>
      </c>
      <c r="Q1089" s="24">
        <v>13.2467403411865</v>
      </c>
      <c r="R1089" s="24">
        <v>13.358101844787599</v>
      </c>
      <c r="S1089" s="24">
        <v>13.4252157211304</v>
      </c>
      <c r="T1089" s="24">
        <v>13.3303565979004</v>
      </c>
      <c r="U1089" s="24" t="s">
        <v>110</v>
      </c>
      <c r="V1089" s="24">
        <v>4.3920000000000003</v>
      </c>
      <c r="W1089" s="24">
        <v>2</v>
      </c>
      <c r="X1089" s="24">
        <v>2</v>
      </c>
      <c r="Y1089" s="24">
        <v>2</v>
      </c>
      <c r="Z1089" s="24">
        <v>2</v>
      </c>
      <c r="AA1089" s="24">
        <v>1950</v>
      </c>
      <c r="AB1089" s="27" t="s">
        <v>4942</v>
      </c>
      <c r="AC1089" s="25" t="s">
        <v>4989</v>
      </c>
      <c r="AD1089" s="25" t="s">
        <v>4990</v>
      </c>
      <c r="AF1089" s="24"/>
      <c r="AG1089" s="25"/>
      <c r="AH1089"/>
      <c r="AI1089"/>
      <c r="AJ1089"/>
    </row>
    <row r="1090" spans="1:36" x14ac:dyDescent="0.3">
      <c r="A1090" s="24" t="s">
        <v>173</v>
      </c>
      <c r="B1090" s="24" t="s">
        <v>4709</v>
      </c>
      <c r="C1090" s="24" t="s">
        <v>174</v>
      </c>
      <c r="D1090" s="24">
        <v>-1.04185740153007E-2</v>
      </c>
      <c r="E1090" s="24">
        <v>7.1424010377100097E-2</v>
      </c>
      <c r="F1090" s="24">
        <v>0.90276546762589904</v>
      </c>
      <c r="G1090" s="24">
        <v>-0.19624145079153901</v>
      </c>
      <c r="H1090" s="24" t="s">
        <v>113</v>
      </c>
      <c r="I1090" s="24">
        <v>21.511714935302699</v>
      </c>
      <c r="J1090" s="24">
        <v>21.511714935302699</v>
      </c>
      <c r="K1090" s="24">
        <v>21.401454925537099</v>
      </c>
      <c r="L1090" s="24">
        <v>21.535640716552699</v>
      </c>
      <c r="M1090" s="24">
        <v>21.487384796142599</v>
      </c>
      <c r="N1090" s="24">
        <v>21.304521560668899</v>
      </c>
      <c r="O1090" s="24">
        <v>21.4374599456787</v>
      </c>
      <c r="P1090" s="24">
        <v>21.605125427246101</v>
      </c>
      <c r="Q1090" s="24">
        <v>21.530885696411101</v>
      </c>
      <c r="R1090" s="24">
        <v>21.326631546020501</v>
      </c>
      <c r="S1090" s="24">
        <v>21.482469558715799</v>
      </c>
      <c r="T1090" s="24">
        <v>21.432371139526399</v>
      </c>
      <c r="U1090" s="24" t="s">
        <v>110</v>
      </c>
      <c r="V1090" s="24">
        <v>524.06100000000004</v>
      </c>
      <c r="W1090" s="24">
        <v>77</v>
      </c>
      <c r="X1090" s="24">
        <v>38</v>
      </c>
      <c r="Y1090" s="24">
        <v>8084</v>
      </c>
      <c r="Z1090" s="24">
        <v>38</v>
      </c>
      <c r="AA1090" s="24">
        <v>395</v>
      </c>
      <c r="AB1090" s="27" t="s">
        <v>4991</v>
      </c>
      <c r="AC1090" s="25" t="s">
        <v>4992</v>
      </c>
      <c r="AD1090" s="25" t="s">
        <v>5061</v>
      </c>
      <c r="AF1090" s="24"/>
      <c r="AG1090" s="25"/>
      <c r="AH1090"/>
      <c r="AI1090"/>
      <c r="AJ1090"/>
    </row>
    <row r="1091" spans="1:36" x14ac:dyDescent="0.3">
      <c r="A1091" s="24" t="s">
        <v>234</v>
      </c>
      <c r="B1091" s="24" t="s">
        <v>4710</v>
      </c>
      <c r="C1091" s="24" t="s">
        <v>235</v>
      </c>
      <c r="D1091" s="24">
        <v>-0.50576273600260502</v>
      </c>
      <c r="E1091" s="24">
        <v>1.9817280228798999</v>
      </c>
      <c r="F1091" s="24">
        <v>2.4094117647058801E-2</v>
      </c>
      <c r="G1091" s="24">
        <v>-3.1445192598339999</v>
      </c>
      <c r="H1091" s="24" t="s">
        <v>113</v>
      </c>
      <c r="I1091" s="24">
        <v>17.6937046051025</v>
      </c>
      <c r="J1091" s="24">
        <v>17.954469680786101</v>
      </c>
      <c r="K1091" s="24">
        <v>17.919981002807599</v>
      </c>
      <c r="L1091" s="24">
        <v>17.686883926391602</v>
      </c>
      <c r="M1091" s="24">
        <v>17.8786735534668</v>
      </c>
      <c r="N1091" s="24">
        <v>18.0210666656494</v>
      </c>
      <c r="O1091" s="24">
        <v>18.1605415344238</v>
      </c>
      <c r="P1091" s="24">
        <v>18.565696716308601</v>
      </c>
      <c r="Q1091" s="24">
        <v>18.241909027099599</v>
      </c>
      <c r="R1091" s="24">
        <v>18.0690727233887</v>
      </c>
      <c r="S1091" s="24">
        <v>18.125656127929702</v>
      </c>
      <c r="T1091" s="24">
        <v>19.0264797210693</v>
      </c>
      <c r="U1091" s="24" t="s">
        <v>110</v>
      </c>
      <c r="V1091" s="24">
        <v>368.77</v>
      </c>
      <c r="W1091" s="24">
        <v>59</v>
      </c>
      <c r="X1091" s="24">
        <v>43</v>
      </c>
      <c r="Y1091" s="24">
        <v>2568</v>
      </c>
      <c r="Z1091" s="24">
        <v>43</v>
      </c>
      <c r="AA1091" s="24">
        <v>779</v>
      </c>
      <c r="AB1091" s="27" t="s">
        <v>4991</v>
      </c>
      <c r="AC1091" s="25" t="s">
        <v>4992</v>
      </c>
      <c r="AD1091" s="25" t="s">
        <v>5061</v>
      </c>
      <c r="AF1091" s="24"/>
      <c r="AG1091" s="25"/>
      <c r="AH1091"/>
      <c r="AI1091"/>
      <c r="AJ1091"/>
    </row>
    <row r="1092" spans="1:36" x14ac:dyDescent="0.3">
      <c r="A1092" s="24" t="s">
        <v>338</v>
      </c>
      <c r="B1092" s="24" t="s">
        <v>4711</v>
      </c>
      <c r="C1092" s="24" t="s">
        <v>339</v>
      </c>
      <c r="D1092" s="24">
        <v>-9.3448003133140403E-2</v>
      </c>
      <c r="E1092" s="24">
        <v>0.41212473560503599</v>
      </c>
      <c r="F1092" s="24">
        <v>0.49552409046214402</v>
      </c>
      <c r="G1092" s="24">
        <v>-0.90421439583920105</v>
      </c>
      <c r="H1092" s="24" t="s">
        <v>113</v>
      </c>
      <c r="I1092" s="24">
        <v>18.1897869110107</v>
      </c>
      <c r="J1092" s="24">
        <v>18.255804061889599</v>
      </c>
      <c r="K1092" s="24">
        <v>18.550746917724599</v>
      </c>
      <c r="L1092" s="24">
        <v>18.1605415344238</v>
      </c>
      <c r="M1092" s="24">
        <v>18.232570648193398</v>
      </c>
      <c r="N1092" s="24">
        <v>18.60964012146</v>
      </c>
      <c r="O1092" s="24">
        <v>18.204189300537099</v>
      </c>
      <c r="P1092" s="24">
        <v>18.5049438476563</v>
      </c>
      <c r="Q1092" s="24">
        <v>18.4616394042969</v>
      </c>
      <c r="R1092" s="24">
        <v>18.264991760253899</v>
      </c>
      <c r="S1092" s="24">
        <v>18.634668350219702</v>
      </c>
      <c r="T1092" s="24">
        <v>18.489345550537099</v>
      </c>
      <c r="U1092" s="24" t="s">
        <v>110</v>
      </c>
      <c r="V1092" s="24">
        <v>266.05500000000001</v>
      </c>
      <c r="W1092" s="24">
        <v>65</v>
      </c>
      <c r="X1092" s="24">
        <v>28</v>
      </c>
      <c r="Y1092" s="24">
        <v>1865</v>
      </c>
      <c r="Z1092" s="24">
        <v>28</v>
      </c>
      <c r="AA1092" s="24">
        <v>585</v>
      </c>
      <c r="AB1092" s="27" t="s">
        <v>4991</v>
      </c>
      <c r="AC1092" s="25" t="s">
        <v>4992</v>
      </c>
      <c r="AD1092" s="25" t="s">
        <v>5061</v>
      </c>
      <c r="AF1092" s="24"/>
      <c r="AG1092" s="25"/>
      <c r="AH1092"/>
      <c r="AI1092"/>
      <c r="AJ1092"/>
    </row>
    <row r="1093" spans="1:36" x14ac:dyDescent="0.3">
      <c r="A1093" s="24" t="s">
        <v>2400</v>
      </c>
      <c r="B1093" s="24" t="s">
        <v>4712</v>
      </c>
      <c r="C1093" s="24" t="s">
        <v>2401</v>
      </c>
      <c r="D1093" s="24">
        <v>0.12704102198282999</v>
      </c>
      <c r="E1093" s="24">
        <v>0.111512875997618</v>
      </c>
      <c r="F1093" s="24">
        <v>0.84787330316742104</v>
      </c>
      <c r="G1093" s="24">
        <v>0.29564678158768298</v>
      </c>
      <c r="H1093" s="24" t="s">
        <v>113</v>
      </c>
      <c r="I1093" s="24">
        <v>15.6125230789185</v>
      </c>
      <c r="J1093" s="24">
        <v>14.151650428771999</v>
      </c>
      <c r="K1093" s="24">
        <v>15.5507469177246</v>
      </c>
      <c r="L1093" s="24">
        <v>14.221284866333001</v>
      </c>
      <c r="M1093" s="24">
        <v>15.5775470733643</v>
      </c>
      <c r="N1093" s="24">
        <v>15.6382093429565</v>
      </c>
      <c r="O1093" s="24">
        <v>14.061708450317401</v>
      </c>
      <c r="P1093" s="24">
        <v>13.974773406982401</v>
      </c>
      <c r="Q1093" s="24">
        <v>15.5018367767334</v>
      </c>
      <c r="R1093" s="24">
        <v>15.4767465591431</v>
      </c>
      <c r="S1093" s="24">
        <v>15.451210975646999</v>
      </c>
      <c r="T1093" s="24">
        <v>15.523439407348601</v>
      </c>
      <c r="U1093" s="24" t="s">
        <v>110</v>
      </c>
      <c r="V1093" s="24">
        <v>11.114000000000001</v>
      </c>
      <c r="W1093" s="24">
        <v>10</v>
      </c>
      <c r="X1093" s="24">
        <v>2</v>
      </c>
      <c r="Y1093" s="24">
        <v>89</v>
      </c>
      <c r="Z1093" s="24">
        <v>2</v>
      </c>
      <c r="AA1093" s="24">
        <v>326</v>
      </c>
      <c r="AB1093" s="27" t="s">
        <v>4991</v>
      </c>
      <c r="AC1093" s="25" t="s">
        <v>5017</v>
      </c>
      <c r="AD1093" s="25" t="s">
        <v>5062</v>
      </c>
      <c r="AF1093" s="24"/>
      <c r="AG1093" s="25"/>
      <c r="AH1093"/>
      <c r="AI1093"/>
      <c r="AJ1093"/>
    </row>
    <row r="1094" spans="1:36" x14ac:dyDescent="0.3">
      <c r="A1094" s="24" t="s">
        <v>2338</v>
      </c>
      <c r="B1094" s="24" t="s">
        <v>4713</v>
      </c>
      <c r="C1094" s="24" t="s">
        <v>2339</v>
      </c>
      <c r="D1094" s="24">
        <v>0.95549249649047896</v>
      </c>
      <c r="E1094" s="24">
        <v>3.6351243140695102</v>
      </c>
      <c r="F1094" s="24">
        <v>1.8705035971223001E-3</v>
      </c>
      <c r="G1094" s="24">
        <v>5.5875135333751302</v>
      </c>
      <c r="H1094" s="24" t="s">
        <v>3613</v>
      </c>
      <c r="I1094" s="24">
        <v>14.905951499939</v>
      </c>
      <c r="J1094" s="24">
        <v>15.25856590271</v>
      </c>
      <c r="K1094" s="24">
        <v>14.9925842285156</v>
      </c>
      <c r="L1094" s="24">
        <v>15.1791315078735</v>
      </c>
      <c r="M1094" s="24">
        <v>15.1634922027588</v>
      </c>
      <c r="N1094" s="24">
        <v>15.1791315078735</v>
      </c>
      <c r="O1094" s="24">
        <v>13.7099456787109</v>
      </c>
      <c r="P1094" s="24">
        <v>14.5863704681396</v>
      </c>
      <c r="Q1094" s="24">
        <v>14.580493927001999</v>
      </c>
      <c r="R1094" s="24">
        <v>14.159556388855</v>
      </c>
      <c r="S1094" s="24">
        <v>14.221284866333001</v>
      </c>
      <c r="T1094" s="24">
        <v>13.688250541686999</v>
      </c>
      <c r="U1094" s="24" t="s">
        <v>110</v>
      </c>
      <c r="V1094" s="24">
        <v>12.169</v>
      </c>
      <c r="W1094" s="24">
        <v>14</v>
      </c>
      <c r="X1094" s="24">
        <v>3</v>
      </c>
      <c r="Y1094" s="24">
        <v>41</v>
      </c>
      <c r="Z1094" s="24">
        <v>3</v>
      </c>
      <c r="AA1094" s="24">
        <v>422</v>
      </c>
      <c r="AB1094" s="27" t="s">
        <v>4991</v>
      </c>
      <c r="AC1094" s="25" t="s">
        <v>5017</v>
      </c>
      <c r="AD1094" s="25" t="s">
        <v>5062</v>
      </c>
      <c r="AF1094" s="24"/>
      <c r="AG1094" s="25"/>
      <c r="AH1094"/>
      <c r="AI1094"/>
      <c r="AJ1094"/>
    </row>
    <row r="1095" spans="1:36" x14ac:dyDescent="0.3">
      <c r="A1095" s="24" t="s">
        <v>2810</v>
      </c>
      <c r="B1095" s="24" t="s">
        <v>4714</v>
      </c>
      <c r="C1095" s="24" t="s">
        <v>2811</v>
      </c>
      <c r="D1095" s="24">
        <v>0.13858143488566199</v>
      </c>
      <c r="E1095" s="24">
        <v>0.50523520237771802</v>
      </c>
      <c r="F1095" s="24">
        <v>0.418651013874066</v>
      </c>
      <c r="G1095" s="24">
        <v>1.0637854219840199</v>
      </c>
      <c r="H1095" s="24" t="s">
        <v>113</v>
      </c>
      <c r="I1095" s="24">
        <v>14.489346504211399</v>
      </c>
      <c r="J1095" s="24">
        <v>14.6382093429565</v>
      </c>
      <c r="K1095" s="24">
        <v>14.603857994079601</v>
      </c>
      <c r="L1095" s="24">
        <v>14.5018367767334</v>
      </c>
      <c r="M1095" s="24">
        <v>14.615399360656699</v>
      </c>
      <c r="N1095" s="24">
        <v>15.027560234069799</v>
      </c>
      <c r="O1095" s="24">
        <v>14.143702507019</v>
      </c>
      <c r="P1095" s="24">
        <v>14.4054069519043</v>
      </c>
      <c r="Q1095" s="24">
        <v>14.60964012146</v>
      </c>
      <c r="R1095" s="24">
        <v>14.358101844787599</v>
      </c>
      <c r="S1095" s="24">
        <v>14.699138641357401</v>
      </c>
      <c r="T1095" s="24">
        <v>14.828731536865201</v>
      </c>
      <c r="U1095" s="24" t="s">
        <v>110</v>
      </c>
      <c r="V1095" s="24">
        <v>6.3310000000000004</v>
      </c>
      <c r="W1095" s="24">
        <v>6</v>
      </c>
      <c r="X1095" s="24">
        <v>2</v>
      </c>
      <c r="Y1095" s="24">
        <v>19</v>
      </c>
      <c r="Z1095" s="24">
        <v>2</v>
      </c>
      <c r="AA1095" s="24">
        <v>393</v>
      </c>
      <c r="AB1095" s="27" t="s">
        <v>4991</v>
      </c>
      <c r="AC1095" s="25" t="s">
        <v>5017</v>
      </c>
      <c r="AD1095" s="25" t="s">
        <v>5062</v>
      </c>
      <c r="AF1095" s="24"/>
      <c r="AG1095" s="25"/>
      <c r="AH1095"/>
      <c r="AI1095"/>
      <c r="AJ1095"/>
    </row>
    <row r="1096" spans="1:36" x14ac:dyDescent="0.3">
      <c r="A1096" s="24" t="s">
        <v>1278</v>
      </c>
      <c r="B1096" s="24" t="s">
        <v>4715</v>
      </c>
      <c r="C1096" s="24" t="s">
        <v>1279</v>
      </c>
      <c r="D1096" s="24">
        <v>-0.38871192932128901</v>
      </c>
      <c r="E1096" s="24">
        <v>1.9109261384445</v>
      </c>
      <c r="F1096" s="24">
        <v>2.7393258426966299E-2</v>
      </c>
      <c r="G1096" s="24">
        <v>-3.0488163864262199</v>
      </c>
      <c r="H1096" s="24" t="s">
        <v>113</v>
      </c>
      <c r="I1096" s="24">
        <v>17.366662979126001</v>
      </c>
      <c r="J1096" s="24">
        <v>17.349489212036101</v>
      </c>
      <c r="K1096" s="24">
        <v>17.204189300537099</v>
      </c>
      <c r="L1096" s="24">
        <v>17.340824127197301</v>
      </c>
      <c r="M1096" s="24">
        <v>16.811273574829102</v>
      </c>
      <c r="N1096" s="24">
        <v>17.1556091308594</v>
      </c>
      <c r="O1096" s="24">
        <v>17.535640716552699</v>
      </c>
      <c r="P1096" s="24">
        <v>17.925786972045898</v>
      </c>
      <c r="Q1096" s="24">
        <v>17.631120681762699</v>
      </c>
      <c r="R1096" s="24">
        <v>17.587835311889599</v>
      </c>
      <c r="S1096" s="24">
        <v>17.666223526001001</v>
      </c>
      <c r="T1096" s="24">
        <v>17.2137126922607</v>
      </c>
      <c r="U1096" s="24" t="s">
        <v>110</v>
      </c>
      <c r="V1096" s="24">
        <v>59.326000000000001</v>
      </c>
      <c r="W1096" s="24">
        <v>50</v>
      </c>
      <c r="X1096" s="24">
        <v>10</v>
      </c>
      <c r="Y1096" s="24">
        <v>348</v>
      </c>
      <c r="Z1096" s="24">
        <v>10</v>
      </c>
      <c r="AA1096" s="24">
        <v>228</v>
      </c>
      <c r="AB1096" s="27" t="s">
        <v>4991</v>
      </c>
      <c r="AC1096" s="25" t="s">
        <v>5008</v>
      </c>
      <c r="AD1096" s="25" t="s">
        <v>5063</v>
      </c>
      <c r="AF1096" s="24"/>
      <c r="AG1096" s="25"/>
      <c r="AH1096"/>
      <c r="AI1096"/>
      <c r="AJ1096"/>
    </row>
    <row r="1097" spans="1:36" x14ac:dyDescent="0.3">
      <c r="A1097" s="24" t="s">
        <v>2072</v>
      </c>
      <c r="B1097" s="24" t="s">
        <v>4716</v>
      </c>
      <c r="C1097" s="24" t="s">
        <v>2073</v>
      </c>
      <c r="D1097" s="24">
        <v>2.2073612848917601</v>
      </c>
      <c r="E1097" s="24">
        <v>4.5189131123051096</v>
      </c>
      <c r="F1097" s="24">
        <v>5.1612903225806497E-4</v>
      </c>
      <c r="G1097" s="24">
        <v>7.6911218542276902</v>
      </c>
      <c r="H1097" s="24" t="s">
        <v>3613</v>
      </c>
      <c r="I1097" s="24">
        <v>14.9612684249878</v>
      </c>
      <c r="J1097" s="24">
        <v>14.85817527771</v>
      </c>
      <c r="K1097" s="24">
        <v>14.520373344421399</v>
      </c>
      <c r="L1097" s="24">
        <v>14.778282165527299</v>
      </c>
      <c r="M1097" s="24">
        <v>14.1752376556396</v>
      </c>
      <c r="N1097" s="24">
        <v>14.3512153625488</v>
      </c>
      <c r="O1097" s="24">
        <v>12.11634349823</v>
      </c>
      <c r="P1097" s="24">
        <v>12.2015113830566</v>
      </c>
      <c r="Q1097" s="24">
        <v>13.385323524475099</v>
      </c>
      <c r="R1097" s="24">
        <v>12.553149223327599</v>
      </c>
      <c r="S1097" s="24" t="s">
        <v>3614</v>
      </c>
      <c r="T1097" s="24">
        <v>11.743992805481</v>
      </c>
      <c r="U1097" s="24" t="s">
        <v>110</v>
      </c>
      <c r="V1097" s="24">
        <v>17.155000000000001</v>
      </c>
      <c r="W1097" s="24">
        <v>17</v>
      </c>
      <c r="X1097" s="24">
        <v>4</v>
      </c>
      <c r="Y1097" s="24">
        <v>30</v>
      </c>
      <c r="Z1097" s="24">
        <v>4</v>
      </c>
      <c r="AA1097" s="24">
        <v>345</v>
      </c>
      <c r="AB1097" s="27" t="s">
        <v>4991</v>
      </c>
      <c r="AC1097" s="25" t="s">
        <v>5008</v>
      </c>
      <c r="AD1097" s="25" t="s">
        <v>5063</v>
      </c>
      <c r="AF1097" s="24"/>
      <c r="AG1097" s="25"/>
      <c r="AH1097"/>
      <c r="AI1097"/>
      <c r="AJ1097"/>
    </row>
    <row r="1098" spans="1:36" x14ac:dyDescent="0.3">
      <c r="A1098" s="24" t="s">
        <v>179</v>
      </c>
      <c r="B1098" s="24" t="s">
        <v>4717</v>
      </c>
      <c r="C1098" s="24" t="s">
        <v>180</v>
      </c>
      <c r="D1098" s="24">
        <v>-0.134258906046551</v>
      </c>
      <c r="E1098" s="24">
        <v>1.6846881645451499</v>
      </c>
      <c r="F1098" s="24">
        <v>4.2233250620347398E-2</v>
      </c>
      <c r="G1098" s="24">
        <v>-2.74460796775988</v>
      </c>
      <c r="H1098" s="24" t="s">
        <v>113</v>
      </c>
      <c r="I1098" s="24">
        <v>20.771528244018601</v>
      </c>
      <c r="J1098" s="24">
        <v>20.779565811157202</v>
      </c>
      <c r="K1098" s="24">
        <v>20.819093704223601</v>
      </c>
      <c r="L1098" s="24">
        <v>20.6627521514893</v>
      </c>
      <c r="M1098" s="24">
        <v>20.755317687988299</v>
      </c>
      <c r="N1098" s="24">
        <v>20.705564498901399</v>
      </c>
      <c r="O1098" s="24">
        <v>20.842300415039102</v>
      </c>
      <c r="P1098" s="24">
        <v>20.945924758911101</v>
      </c>
      <c r="Q1098" s="24">
        <v>20.945924758911101</v>
      </c>
      <c r="R1098" s="24">
        <v>20.688591003418001</v>
      </c>
      <c r="S1098" s="24">
        <v>20.902421951293899</v>
      </c>
      <c r="T1098" s="24">
        <v>20.9742126464844</v>
      </c>
      <c r="U1098" s="24" t="s">
        <v>110</v>
      </c>
      <c r="V1098" s="24">
        <v>507.09899999999999</v>
      </c>
      <c r="W1098" s="24">
        <v>89</v>
      </c>
      <c r="X1098" s="24">
        <v>32</v>
      </c>
      <c r="Y1098" s="24">
        <v>6372</v>
      </c>
      <c r="Z1098" s="24">
        <v>32</v>
      </c>
      <c r="AA1098" s="24">
        <v>399</v>
      </c>
      <c r="AB1098" s="27"/>
      <c r="AF1098" s="24"/>
      <c r="AG1098" s="25"/>
      <c r="AH1098"/>
      <c r="AI1098"/>
      <c r="AJ1098"/>
    </row>
    <row r="1099" spans="1:36" x14ac:dyDescent="0.3">
      <c r="A1099" s="24" t="s">
        <v>361</v>
      </c>
      <c r="B1099" s="24" t="s">
        <v>4718</v>
      </c>
      <c r="C1099" s="24" t="s">
        <v>362</v>
      </c>
      <c r="D1099" s="24">
        <v>0.35118834177652802</v>
      </c>
      <c r="E1099" s="24">
        <v>6.6671748564594999</v>
      </c>
      <c r="F1099" s="24">
        <v>0</v>
      </c>
      <c r="G1099" s="24">
        <v>12.395738023832299</v>
      </c>
      <c r="H1099" s="24" t="s">
        <v>3613</v>
      </c>
      <c r="I1099" s="24">
        <v>20.218450546264599</v>
      </c>
      <c r="J1099" s="24">
        <v>20.241909027099599</v>
      </c>
      <c r="K1099" s="24">
        <v>20.2065753936768</v>
      </c>
      <c r="L1099" s="24">
        <v>20.241909027099599</v>
      </c>
      <c r="M1099" s="24">
        <v>20.310079574585</v>
      </c>
      <c r="N1099" s="24">
        <v>20.230226516723601</v>
      </c>
      <c r="O1099" s="24">
        <v>19.8514804840088</v>
      </c>
      <c r="P1099" s="24">
        <v>19.9141521453857</v>
      </c>
      <c r="Q1099" s="24">
        <v>19.909763336181602</v>
      </c>
      <c r="R1099" s="24">
        <v>19.792333602905298</v>
      </c>
      <c r="S1099" s="24">
        <v>19.960138320922901</v>
      </c>
      <c r="T1099" s="24">
        <v>19.9141521453857</v>
      </c>
      <c r="U1099" s="24" t="s">
        <v>110</v>
      </c>
      <c r="V1099" s="24">
        <v>252.16499999999999</v>
      </c>
      <c r="W1099" s="24">
        <v>70</v>
      </c>
      <c r="X1099" s="24">
        <v>25</v>
      </c>
      <c r="Y1099" s="24">
        <v>2211</v>
      </c>
      <c r="Z1099" s="24">
        <v>23</v>
      </c>
      <c r="AA1099" s="24">
        <v>339</v>
      </c>
      <c r="AB1099" s="27"/>
      <c r="AF1099" s="24"/>
      <c r="AG1099" s="25"/>
      <c r="AH1099"/>
      <c r="AI1099"/>
      <c r="AJ1099"/>
    </row>
    <row r="1100" spans="1:36" x14ac:dyDescent="0.3">
      <c r="A1100" s="24" t="s">
        <v>254</v>
      </c>
      <c r="B1100" s="24" t="s">
        <v>4719</v>
      </c>
      <c r="C1100" s="24" t="s">
        <v>255</v>
      </c>
      <c r="D1100" s="24">
        <v>-0.27865854899088699</v>
      </c>
      <c r="E1100" s="24">
        <v>0.35589244864463498</v>
      </c>
      <c r="F1100" s="24">
        <v>0.55357575757575805</v>
      </c>
      <c r="G1100" s="24">
        <v>-0.80296149432282204</v>
      </c>
      <c r="H1100" s="24" t="s">
        <v>113</v>
      </c>
      <c r="I1100" s="24">
        <v>17.673143386840799</v>
      </c>
      <c r="J1100" s="24">
        <v>18.7206726074219</v>
      </c>
      <c r="K1100" s="24">
        <v>18.1897869110107</v>
      </c>
      <c r="L1100" s="24">
        <v>17.031873703002901</v>
      </c>
      <c r="M1100" s="24">
        <v>18.707250595092798</v>
      </c>
      <c r="N1100" s="24">
        <v>18.274124145507798</v>
      </c>
      <c r="O1100" s="24">
        <v>17.587835311889599</v>
      </c>
      <c r="P1100" s="24">
        <v>18.750419616699201</v>
      </c>
      <c r="Q1100" s="24">
        <v>18.676589965820298</v>
      </c>
      <c r="R1100" s="24">
        <v>17.7986736297607</v>
      </c>
      <c r="S1100" s="24">
        <v>18.908298492431602</v>
      </c>
      <c r="T1100" s="24">
        <v>18.5469856262207</v>
      </c>
      <c r="U1100" s="24" t="s">
        <v>110</v>
      </c>
      <c r="V1100" s="24">
        <v>329.04899999999998</v>
      </c>
      <c r="W1100" s="24">
        <v>60</v>
      </c>
      <c r="X1100" s="24">
        <v>40</v>
      </c>
      <c r="Y1100" s="24">
        <v>2118</v>
      </c>
      <c r="Z1100" s="24">
        <v>40</v>
      </c>
      <c r="AA1100" s="24">
        <v>811</v>
      </c>
      <c r="AB1100" s="27"/>
      <c r="AF1100" s="24"/>
      <c r="AG1100" s="25"/>
      <c r="AH1100"/>
      <c r="AI1100"/>
      <c r="AJ1100"/>
    </row>
    <row r="1101" spans="1:36" x14ac:dyDescent="0.3">
      <c r="A1101" s="24" t="s">
        <v>401</v>
      </c>
      <c r="B1101" s="24" t="s">
        <v>4720</v>
      </c>
      <c r="C1101" s="24" t="s">
        <v>402</v>
      </c>
      <c r="D1101" s="24">
        <v>5.5051803588867201E-2</v>
      </c>
      <c r="E1101" s="24">
        <v>0.87479918154186098</v>
      </c>
      <c r="F1101" s="24">
        <v>0.20697701149425299</v>
      </c>
      <c r="G1101" s="24">
        <v>1.6334923831485</v>
      </c>
      <c r="H1101" s="24" t="s">
        <v>113</v>
      </c>
      <c r="I1101" s="24">
        <v>19.520372390747099</v>
      </c>
      <c r="J1101" s="24">
        <v>19.5469856262207</v>
      </c>
      <c r="K1101" s="24">
        <v>19.412866592407202</v>
      </c>
      <c r="L1101" s="24">
        <v>19.485420227050799</v>
      </c>
      <c r="M1101" s="24">
        <v>19.457637786865199</v>
      </c>
      <c r="N1101" s="24">
        <v>19.4107990264893</v>
      </c>
      <c r="O1101" s="24">
        <v>19.355953216552699</v>
      </c>
      <c r="P1101" s="24">
        <v>19.3983268737793</v>
      </c>
      <c r="Q1101" s="24">
        <v>19.364528656005898</v>
      </c>
      <c r="R1101" s="24">
        <v>19.400411605835</v>
      </c>
      <c r="S1101" s="24">
        <v>19.497165679931602</v>
      </c>
      <c r="T1101" s="24">
        <v>19.487384796142599</v>
      </c>
      <c r="U1101" s="24" t="s">
        <v>110</v>
      </c>
      <c r="V1101" s="24">
        <v>229.96700000000001</v>
      </c>
      <c r="W1101" s="24">
        <v>61</v>
      </c>
      <c r="X1101" s="24">
        <v>21</v>
      </c>
      <c r="Y1101" s="24">
        <v>1999</v>
      </c>
      <c r="Z1101" s="24">
        <v>19</v>
      </c>
      <c r="AA1101" s="24">
        <v>341</v>
      </c>
      <c r="AB1101" s="27"/>
      <c r="AF1101" s="24"/>
      <c r="AG1101" s="25"/>
      <c r="AH1101"/>
      <c r="AI1101"/>
      <c r="AJ1101"/>
    </row>
    <row r="1102" spans="1:36" x14ac:dyDescent="0.3">
      <c r="A1102" s="24" t="s">
        <v>351</v>
      </c>
      <c r="B1102" s="24" t="s">
        <v>4721</v>
      </c>
      <c r="C1102" s="24" t="s">
        <v>352</v>
      </c>
      <c r="D1102" s="24">
        <v>0.422802607218426</v>
      </c>
      <c r="E1102" s="24">
        <v>6.1403697209979899</v>
      </c>
      <c r="F1102" s="24">
        <v>0</v>
      </c>
      <c r="G1102" s="24">
        <v>10.8899182580288</v>
      </c>
      <c r="H1102" s="24" t="s">
        <v>3613</v>
      </c>
      <c r="I1102" s="24">
        <v>18.6592712402344</v>
      </c>
      <c r="J1102" s="24">
        <v>18.606029510498001</v>
      </c>
      <c r="K1102" s="24">
        <v>18.666223526001001</v>
      </c>
      <c r="L1102" s="24">
        <v>18.740571975708001</v>
      </c>
      <c r="M1102" s="24">
        <v>18.7763557434082</v>
      </c>
      <c r="N1102" s="24">
        <v>18.7569465637207</v>
      </c>
      <c r="O1102" s="24">
        <v>18.204189300537099</v>
      </c>
      <c r="P1102" s="24">
        <v>18.260404586791999</v>
      </c>
      <c r="Q1102" s="24">
        <v>18.349489212036101</v>
      </c>
      <c r="R1102" s="24">
        <v>18.2137126922607</v>
      </c>
      <c r="S1102" s="24">
        <v>18.274124145507798</v>
      </c>
      <c r="T1102" s="24">
        <v>18.366662979126001</v>
      </c>
      <c r="U1102" s="24" t="s">
        <v>110</v>
      </c>
      <c r="V1102" s="24">
        <v>261.86700000000002</v>
      </c>
      <c r="W1102" s="24">
        <v>86</v>
      </c>
      <c r="X1102" s="24">
        <v>24</v>
      </c>
      <c r="Y1102" s="24">
        <v>1794</v>
      </c>
      <c r="Z1102" s="24">
        <v>24</v>
      </c>
      <c r="AA1102" s="24">
        <v>312</v>
      </c>
      <c r="AB1102" s="27"/>
      <c r="AF1102" s="24"/>
      <c r="AG1102" s="25"/>
      <c r="AH1102"/>
      <c r="AI1102"/>
      <c r="AJ1102"/>
    </row>
    <row r="1103" spans="1:36" x14ac:dyDescent="0.3">
      <c r="A1103" s="24" t="s">
        <v>664</v>
      </c>
      <c r="B1103" s="24" t="s">
        <v>4722</v>
      </c>
      <c r="C1103" s="24" t="s">
        <v>665</v>
      </c>
      <c r="D1103" s="24">
        <v>0.57377274831135905</v>
      </c>
      <c r="E1103" s="24">
        <v>7.00794581682855</v>
      </c>
      <c r="F1103" s="24">
        <v>0</v>
      </c>
      <c r="G1103" s="24">
        <v>13.4652658904155</v>
      </c>
      <c r="H1103" s="24" t="s">
        <v>3613</v>
      </c>
      <c r="I1103" s="24">
        <v>20.001958847045898</v>
      </c>
      <c r="J1103" s="24">
        <v>19.909763336181602</v>
      </c>
      <c r="K1103" s="24">
        <v>19.909763336181602</v>
      </c>
      <c r="L1103" s="24">
        <v>20.0558967590332</v>
      </c>
      <c r="M1103" s="24">
        <v>19.960138320922901</v>
      </c>
      <c r="N1103" s="24">
        <v>19.931568145751999</v>
      </c>
      <c r="O1103" s="24">
        <v>19.360246658325199</v>
      </c>
      <c r="P1103" s="24">
        <v>19.310079574585</v>
      </c>
      <c r="Q1103" s="24">
        <v>19.4536247253418</v>
      </c>
      <c r="R1103" s="24">
        <v>19.531837463378899</v>
      </c>
      <c r="S1103" s="24">
        <v>19.323335647583001</v>
      </c>
      <c r="T1103" s="24">
        <v>19.347328186035199</v>
      </c>
      <c r="U1103" s="24" t="s">
        <v>110</v>
      </c>
      <c r="V1103" s="24">
        <v>134.86000000000001</v>
      </c>
      <c r="W1103" s="24">
        <v>94</v>
      </c>
      <c r="X1103" s="24">
        <v>13</v>
      </c>
      <c r="Y1103" s="24">
        <v>1734</v>
      </c>
      <c r="Z1103" s="24">
        <v>13</v>
      </c>
      <c r="AA1103" s="24">
        <v>139</v>
      </c>
      <c r="AB1103" s="27"/>
      <c r="AF1103" s="24"/>
      <c r="AG1103" s="25"/>
      <c r="AH1103"/>
      <c r="AI1103"/>
      <c r="AJ1103"/>
    </row>
    <row r="1104" spans="1:36" x14ac:dyDescent="0.3">
      <c r="A1104" s="24" t="s">
        <v>409</v>
      </c>
      <c r="B1104" s="24" t="s">
        <v>4723</v>
      </c>
      <c r="C1104" s="24" t="s">
        <v>410</v>
      </c>
      <c r="D1104" s="24">
        <v>0.27637863159179699</v>
      </c>
      <c r="E1104" s="24">
        <v>2.0289066064888401</v>
      </c>
      <c r="F1104" s="24">
        <v>2.2169696969696999E-2</v>
      </c>
      <c r="G1104" s="24">
        <v>3.2084840698426298</v>
      </c>
      <c r="H1104" s="24" t="s">
        <v>113</v>
      </c>
      <c r="I1104" s="24">
        <v>19.6435031890869</v>
      </c>
      <c r="J1104" s="24">
        <v>19.3920497894287</v>
      </c>
      <c r="K1104" s="24">
        <v>19.522291183471701</v>
      </c>
      <c r="L1104" s="24">
        <v>19.548866271972699</v>
      </c>
      <c r="M1104" s="24">
        <v>19.451614379882798</v>
      </c>
      <c r="N1104" s="24">
        <v>19.6005954742432</v>
      </c>
      <c r="O1104" s="24">
        <v>19.248872756958001</v>
      </c>
      <c r="P1104" s="24">
        <v>19.018352508544901</v>
      </c>
      <c r="Q1104" s="24">
        <v>19.4536247253418</v>
      </c>
      <c r="R1104" s="24">
        <v>19.050592422485401</v>
      </c>
      <c r="S1104" s="24">
        <v>19.269565582275401</v>
      </c>
      <c r="T1104" s="24">
        <v>19.459640502929702</v>
      </c>
      <c r="U1104" s="24" t="s">
        <v>110</v>
      </c>
      <c r="V1104" s="24">
        <v>227.51400000000001</v>
      </c>
      <c r="W1104" s="24">
        <v>78</v>
      </c>
      <c r="X1104" s="24">
        <v>20</v>
      </c>
      <c r="Y1104" s="24">
        <v>1723</v>
      </c>
      <c r="Z1104" s="24">
        <v>20</v>
      </c>
      <c r="AA1104" s="24">
        <v>437</v>
      </c>
      <c r="AB1104" s="27"/>
      <c r="AF1104" s="24"/>
      <c r="AG1104" s="25"/>
      <c r="AH1104"/>
      <c r="AI1104"/>
      <c r="AJ1104"/>
    </row>
    <row r="1105" spans="1:36" x14ac:dyDescent="0.3">
      <c r="A1105" s="24" t="s">
        <v>515</v>
      </c>
      <c r="B1105" s="24" t="s">
        <v>4724</v>
      </c>
      <c r="C1105" s="24" t="s">
        <v>516</v>
      </c>
      <c r="D1105" s="24">
        <v>-0.44324747721353902</v>
      </c>
      <c r="E1105" s="24">
        <v>6.6072086948310798</v>
      </c>
      <c r="F1105" s="24">
        <v>0</v>
      </c>
      <c r="G1105" s="24">
        <v>-12.2155895854169</v>
      </c>
      <c r="H1105" s="24" t="s">
        <v>3613</v>
      </c>
      <c r="I1105" s="24">
        <v>20.310079574585</v>
      </c>
      <c r="J1105" s="24">
        <v>20.230226516723601</v>
      </c>
      <c r="K1105" s="24">
        <v>20.364528656005898</v>
      </c>
      <c r="L1105" s="24">
        <v>20.218450546264599</v>
      </c>
      <c r="M1105" s="24">
        <v>20.287712097168001</v>
      </c>
      <c r="N1105" s="24">
        <v>20.364528656005898</v>
      </c>
      <c r="O1105" s="24">
        <v>20.6540336608887</v>
      </c>
      <c r="P1105" s="24">
        <v>20.688591003418001</v>
      </c>
      <c r="Q1105" s="24">
        <v>20.8346061706543</v>
      </c>
      <c r="R1105" s="24">
        <v>20.755317687988299</v>
      </c>
      <c r="S1105" s="24">
        <v>20.755317687988299</v>
      </c>
      <c r="T1105" s="24">
        <v>20.747144699096701</v>
      </c>
      <c r="U1105" s="24" t="s">
        <v>110</v>
      </c>
      <c r="V1105" s="24">
        <v>175.25299999999999</v>
      </c>
      <c r="W1105" s="24">
        <v>91</v>
      </c>
      <c r="X1105" s="24">
        <v>14</v>
      </c>
      <c r="Y1105" s="24">
        <v>1426</v>
      </c>
      <c r="Z1105" s="24">
        <v>14</v>
      </c>
      <c r="AA1105" s="24">
        <v>167</v>
      </c>
      <c r="AB1105" s="27"/>
      <c r="AF1105" s="24"/>
      <c r="AG1105" s="25"/>
      <c r="AH1105"/>
      <c r="AI1105"/>
      <c r="AJ1105"/>
    </row>
    <row r="1106" spans="1:36" x14ac:dyDescent="0.3">
      <c r="A1106" s="24" t="s">
        <v>397</v>
      </c>
      <c r="B1106" s="24" t="s">
        <v>4725</v>
      </c>
      <c r="C1106" s="24" t="s">
        <v>398</v>
      </c>
      <c r="D1106" s="24">
        <v>0.19113572438558199</v>
      </c>
      <c r="E1106" s="24">
        <v>0.70302460810058198</v>
      </c>
      <c r="F1106" s="24">
        <v>0.28146928746928701</v>
      </c>
      <c r="G1106" s="24">
        <v>1.3783758759967999</v>
      </c>
      <c r="H1106" s="24" t="s">
        <v>113</v>
      </c>
      <c r="I1106" s="24">
        <v>18.473579406738299</v>
      </c>
      <c r="J1106" s="24">
        <v>18.576808929443398</v>
      </c>
      <c r="K1106" s="24">
        <v>18.616836547851602</v>
      </c>
      <c r="L1106" s="24">
        <v>18.6902980804443</v>
      </c>
      <c r="M1106" s="24">
        <v>18.125656127929702</v>
      </c>
      <c r="N1106" s="24">
        <v>18.576808929443398</v>
      </c>
      <c r="O1106" s="24">
        <v>18.292213439941399</v>
      </c>
      <c r="P1106" s="24">
        <v>18.4536247253418</v>
      </c>
      <c r="Q1106" s="24">
        <v>18.508815765380898</v>
      </c>
      <c r="R1106" s="24">
        <v>17.779565811157202</v>
      </c>
      <c r="S1106" s="24">
        <v>18.4333896636963</v>
      </c>
      <c r="T1106" s="24">
        <v>18.445564270019499</v>
      </c>
      <c r="U1106" s="24" t="s">
        <v>110</v>
      </c>
      <c r="V1106" s="24">
        <v>233.572</v>
      </c>
      <c r="W1106" s="24">
        <v>64</v>
      </c>
      <c r="X1106" s="24">
        <v>26</v>
      </c>
      <c r="Y1106" s="24">
        <v>1329</v>
      </c>
      <c r="Z1106" s="24">
        <v>26</v>
      </c>
      <c r="AA1106" s="24">
        <v>569</v>
      </c>
      <c r="AB1106" s="27"/>
      <c r="AF1106" s="24"/>
      <c r="AG1106" s="25"/>
      <c r="AH1106"/>
      <c r="AI1106"/>
      <c r="AJ1106"/>
    </row>
    <row r="1107" spans="1:36" x14ac:dyDescent="0.3">
      <c r="A1107" s="24" t="s">
        <v>766</v>
      </c>
      <c r="B1107" s="24" t="s">
        <v>4726</v>
      </c>
      <c r="C1107" s="24" t="s">
        <v>767</v>
      </c>
      <c r="D1107" s="24">
        <v>0.170964241027832</v>
      </c>
      <c r="E1107" s="24">
        <v>1.0045979155633999</v>
      </c>
      <c r="F1107" s="24">
        <v>0.15786708860759499</v>
      </c>
      <c r="G1107" s="24">
        <v>1.81894720456246</v>
      </c>
      <c r="H1107" s="24" t="s">
        <v>113</v>
      </c>
      <c r="I1107" s="24">
        <v>19.457637786865199</v>
      </c>
      <c r="J1107" s="24">
        <v>19.487384796142599</v>
      </c>
      <c r="K1107" s="24">
        <v>19.4435424804688</v>
      </c>
      <c r="L1107" s="24">
        <v>19.447584152221701</v>
      </c>
      <c r="M1107" s="24">
        <v>19.3277282714844</v>
      </c>
      <c r="N1107" s="24">
        <v>19.3878498077393</v>
      </c>
      <c r="O1107" s="24">
        <v>19.269565582275401</v>
      </c>
      <c r="P1107" s="24">
        <v>19.3277282714844</v>
      </c>
      <c r="Q1107" s="24">
        <v>19.301174163818398</v>
      </c>
      <c r="R1107" s="24">
        <v>18.814407348632798</v>
      </c>
      <c r="S1107" s="24">
        <v>19.3878498077393</v>
      </c>
      <c r="T1107" s="24">
        <v>19.425216674804702</v>
      </c>
      <c r="U1107" s="24" t="s">
        <v>110</v>
      </c>
      <c r="V1107" s="24">
        <v>117.91500000000001</v>
      </c>
      <c r="W1107" s="24">
        <v>47</v>
      </c>
      <c r="X1107" s="24">
        <v>13</v>
      </c>
      <c r="Y1107" s="24">
        <v>1303</v>
      </c>
      <c r="Z1107" s="24">
        <v>13</v>
      </c>
      <c r="AA1107" s="24">
        <v>273</v>
      </c>
      <c r="AB1107" s="27"/>
      <c r="AF1107" s="24"/>
      <c r="AG1107" s="25"/>
      <c r="AH1107"/>
      <c r="AI1107"/>
      <c r="AJ1107"/>
    </row>
    <row r="1108" spans="1:36" x14ac:dyDescent="0.3">
      <c r="A1108" s="24" t="s">
        <v>622</v>
      </c>
      <c r="B1108" s="24" t="s">
        <v>4727</v>
      </c>
      <c r="C1108" s="24" t="s">
        <v>623</v>
      </c>
      <c r="D1108" s="24">
        <v>0.36175886789957801</v>
      </c>
      <c r="E1108" s="24">
        <v>4.2316292613638398</v>
      </c>
      <c r="F1108" s="24">
        <v>1.47572815533981E-3</v>
      </c>
      <c r="G1108" s="24">
        <v>6.6282975593878701</v>
      </c>
      <c r="H1108" s="24" t="s">
        <v>3613</v>
      </c>
      <c r="I1108" s="24">
        <v>19.627561569213899</v>
      </c>
      <c r="J1108" s="24">
        <v>19.569410324096701</v>
      </c>
      <c r="K1108" s="24">
        <v>19.743862152099599</v>
      </c>
      <c r="L1108" s="24">
        <v>19.673143386840799</v>
      </c>
      <c r="M1108" s="24">
        <v>19.7372741699219</v>
      </c>
      <c r="N1108" s="24">
        <v>19.661012649536101</v>
      </c>
      <c r="O1108" s="24">
        <v>19.145692825317401</v>
      </c>
      <c r="P1108" s="24">
        <v>19.355953216552699</v>
      </c>
      <c r="Q1108" s="24">
        <v>19.289964675903299</v>
      </c>
      <c r="R1108" s="24">
        <v>19.204189300537099</v>
      </c>
      <c r="S1108" s="24">
        <v>19.3983268737793</v>
      </c>
      <c r="T1108" s="24">
        <v>19.447584152221701</v>
      </c>
      <c r="U1108" s="24" t="s">
        <v>110</v>
      </c>
      <c r="V1108" s="24">
        <v>145.285</v>
      </c>
      <c r="W1108" s="24">
        <v>79</v>
      </c>
      <c r="X1108" s="24">
        <v>9</v>
      </c>
      <c r="Y1108" s="24">
        <v>1232</v>
      </c>
      <c r="Z1108" s="24">
        <v>9</v>
      </c>
      <c r="AA1108" s="24">
        <v>198</v>
      </c>
      <c r="AB1108" s="27"/>
      <c r="AF1108" s="24"/>
      <c r="AG1108" s="25"/>
      <c r="AH1108"/>
      <c r="AI1108"/>
      <c r="AJ1108"/>
    </row>
    <row r="1109" spans="1:36" x14ac:dyDescent="0.3">
      <c r="A1109" s="24" t="s">
        <v>485</v>
      </c>
      <c r="B1109" s="24" t="s">
        <v>4728</v>
      </c>
      <c r="C1109" s="24" t="s">
        <v>486</v>
      </c>
      <c r="D1109" s="24">
        <v>0.37115414937337099</v>
      </c>
      <c r="E1109" s="24">
        <v>0.82975882697440395</v>
      </c>
      <c r="F1109" s="24">
        <v>0.22478129298486901</v>
      </c>
      <c r="G1109" s="24">
        <v>1.5678230009435199</v>
      </c>
      <c r="H1109" s="24" t="s">
        <v>113</v>
      </c>
      <c r="I1109" s="24">
        <v>18.960138320922901</v>
      </c>
      <c r="J1109" s="24">
        <v>18.917068481445298</v>
      </c>
      <c r="K1109" s="24">
        <v>18.940198898315401</v>
      </c>
      <c r="L1109" s="24">
        <v>18.130691528320298</v>
      </c>
      <c r="M1109" s="24">
        <v>18.730655670166001</v>
      </c>
      <c r="N1109" s="24">
        <v>18.811273574829102</v>
      </c>
      <c r="O1109" s="24">
        <v>18.3878498077393</v>
      </c>
      <c r="P1109" s="24">
        <v>18.8361492156982</v>
      </c>
      <c r="Q1109" s="24">
        <v>18.349489212036101</v>
      </c>
      <c r="R1109" s="24">
        <v>17.543212890625</v>
      </c>
      <c r="S1109" s="24">
        <v>18.255804061889599</v>
      </c>
      <c r="T1109" s="24">
        <v>18.890596389770501</v>
      </c>
      <c r="U1109" s="24" t="s">
        <v>110</v>
      </c>
      <c r="V1109" s="24">
        <v>185.76900000000001</v>
      </c>
      <c r="W1109" s="24">
        <v>79</v>
      </c>
      <c r="X1109" s="24">
        <v>16</v>
      </c>
      <c r="Y1109" s="24">
        <v>1204</v>
      </c>
      <c r="Z1109" s="24">
        <v>16</v>
      </c>
      <c r="AA1109" s="24">
        <v>326</v>
      </c>
      <c r="AB1109" s="27"/>
      <c r="AF1109" s="24"/>
      <c r="AG1109" s="25"/>
      <c r="AH1109"/>
      <c r="AI1109"/>
      <c r="AJ1109"/>
    </row>
    <row r="1110" spans="1:36" x14ac:dyDescent="0.3">
      <c r="A1110" s="24" t="s">
        <v>525</v>
      </c>
      <c r="B1110" s="24" t="s">
        <v>4729</v>
      </c>
      <c r="C1110" s="24" t="s">
        <v>526</v>
      </c>
      <c r="D1110" s="24">
        <v>-0.69430446624755904</v>
      </c>
      <c r="E1110" s="24">
        <v>1.2832646164414701</v>
      </c>
      <c r="F1110" s="24">
        <v>9.3060428849902496E-2</v>
      </c>
      <c r="G1110" s="24">
        <v>-2.2039938924326301</v>
      </c>
      <c r="H1110" s="24" t="s">
        <v>113</v>
      </c>
      <c r="I1110" s="24">
        <v>16.7206726074219</v>
      </c>
      <c r="J1110" s="24">
        <v>17.042600631713899</v>
      </c>
      <c r="K1110" s="24">
        <v>17.145692825317401</v>
      </c>
      <c r="L1110" s="24">
        <v>16.603858947753899</v>
      </c>
      <c r="M1110" s="24">
        <v>16.638210296630898</v>
      </c>
      <c r="N1110" s="24">
        <v>17.1053352355957</v>
      </c>
      <c r="O1110" s="24">
        <v>17.2967014312744</v>
      </c>
      <c r="P1110" s="24">
        <v>17.3836364746094</v>
      </c>
      <c r="Q1110" s="24">
        <v>17.580493927001999</v>
      </c>
      <c r="R1110" s="24">
        <v>16.567184448242202</v>
      </c>
      <c r="S1110" s="24">
        <v>18.795507431030298</v>
      </c>
      <c r="T1110" s="24">
        <v>17.7986736297607</v>
      </c>
      <c r="U1110" s="24" t="s">
        <v>110</v>
      </c>
      <c r="V1110" s="24">
        <v>168.12200000000001</v>
      </c>
      <c r="W1110" s="24">
        <v>56</v>
      </c>
      <c r="X1110" s="24">
        <v>22</v>
      </c>
      <c r="Y1110" s="24">
        <v>1181</v>
      </c>
      <c r="Z1110" s="24">
        <v>22</v>
      </c>
      <c r="AA1110" s="24">
        <v>470</v>
      </c>
      <c r="AB1110" s="27"/>
      <c r="AF1110" s="24"/>
      <c r="AG1110" s="25"/>
      <c r="AH1110"/>
      <c r="AI1110"/>
      <c r="AJ1110"/>
    </row>
    <row r="1111" spans="1:36" x14ac:dyDescent="0.3">
      <c r="A1111" s="24" t="s">
        <v>850</v>
      </c>
      <c r="B1111" s="24" t="s">
        <v>4730</v>
      </c>
      <c r="C1111" s="24" t="s">
        <v>851</v>
      </c>
      <c r="D1111" s="24">
        <v>-8.0825169881183698E-2</v>
      </c>
      <c r="E1111" s="24">
        <v>1.13202393075685</v>
      </c>
      <c r="F1111" s="24">
        <v>0.123754816112084</v>
      </c>
      <c r="G1111" s="24">
        <v>-1.99675114753215</v>
      </c>
      <c r="H1111" s="24" t="s">
        <v>113</v>
      </c>
      <c r="I1111" s="24">
        <v>19.945924758911101</v>
      </c>
      <c r="J1111" s="24">
        <v>19.886137008666999</v>
      </c>
      <c r="K1111" s="24">
        <v>19.918525695800799</v>
      </c>
      <c r="L1111" s="24">
        <v>19.902421951293899</v>
      </c>
      <c r="M1111" s="24">
        <v>19.902421951293899</v>
      </c>
      <c r="N1111" s="24">
        <v>19.735622406005898</v>
      </c>
      <c r="O1111" s="24">
        <v>19.918525695800799</v>
      </c>
      <c r="P1111" s="24">
        <v>19.988151550293001</v>
      </c>
      <c r="Q1111" s="24">
        <v>19.988151550293001</v>
      </c>
      <c r="R1111" s="24">
        <v>19.865140914916999</v>
      </c>
      <c r="S1111" s="24">
        <v>19.960138320922901</v>
      </c>
      <c r="T1111" s="24">
        <v>20.0558967590332</v>
      </c>
      <c r="U1111" s="24" t="s">
        <v>110</v>
      </c>
      <c r="V1111" s="24">
        <v>106.154</v>
      </c>
      <c r="W1111" s="24">
        <v>53</v>
      </c>
      <c r="X1111" s="24">
        <v>15</v>
      </c>
      <c r="Y1111" s="24">
        <v>1172</v>
      </c>
      <c r="Z1111" s="24">
        <v>15</v>
      </c>
      <c r="AA1111" s="24">
        <v>295</v>
      </c>
      <c r="AB1111" s="27"/>
      <c r="AF1111" s="24"/>
      <c r="AG1111" s="25"/>
      <c r="AH1111"/>
      <c r="AI1111"/>
      <c r="AJ1111"/>
    </row>
    <row r="1112" spans="1:36" x14ac:dyDescent="0.3">
      <c r="A1112" s="24" t="s">
        <v>770</v>
      </c>
      <c r="B1112" s="24" t="s">
        <v>4731</v>
      </c>
      <c r="C1112" s="24" t="s">
        <v>771</v>
      </c>
      <c r="D1112" s="24">
        <v>0.20741208394368699</v>
      </c>
      <c r="E1112" s="24">
        <v>2.3968734785897601</v>
      </c>
      <c r="F1112" s="24">
        <v>1.1870967741935501E-2</v>
      </c>
      <c r="G1112" s="24">
        <v>3.7147449570679001</v>
      </c>
      <c r="H1112" s="24" t="s">
        <v>113</v>
      </c>
      <c r="I1112" s="24">
        <v>19.558240890502901</v>
      </c>
      <c r="J1112" s="24">
        <v>19.561973571777301</v>
      </c>
      <c r="K1112" s="24">
        <v>19.596961975097699</v>
      </c>
      <c r="L1112" s="24">
        <v>19.506881713867202</v>
      </c>
      <c r="M1112" s="24">
        <v>19.565696716308601</v>
      </c>
      <c r="N1112" s="24">
        <v>19.596961975097699</v>
      </c>
      <c r="O1112" s="24">
        <v>19.204189300537099</v>
      </c>
      <c r="P1112" s="24">
        <v>19.439489364623999</v>
      </c>
      <c r="Q1112" s="24">
        <v>19.4795112609863</v>
      </c>
      <c r="R1112" s="24">
        <v>19.172798156738299</v>
      </c>
      <c r="S1112" s="24">
        <v>19.4333896636963</v>
      </c>
      <c r="T1112" s="24">
        <v>19.412866592407202</v>
      </c>
      <c r="U1112" s="24" t="s">
        <v>110</v>
      </c>
      <c r="V1112" s="24">
        <v>116.63200000000001</v>
      </c>
      <c r="W1112" s="24">
        <v>62</v>
      </c>
      <c r="X1112" s="24">
        <v>11</v>
      </c>
      <c r="Y1112" s="24">
        <v>1111</v>
      </c>
      <c r="Z1112" s="24">
        <v>11</v>
      </c>
      <c r="AA1112" s="24">
        <v>247</v>
      </c>
      <c r="AB1112" s="27"/>
      <c r="AF1112" s="24"/>
      <c r="AG1112" s="25"/>
      <c r="AH1112"/>
      <c r="AI1112"/>
      <c r="AJ1112"/>
    </row>
    <row r="1113" spans="1:36" x14ac:dyDescent="0.3">
      <c r="A1113" s="24" t="s">
        <v>764</v>
      </c>
      <c r="B1113" s="24" t="s">
        <v>4732</v>
      </c>
      <c r="C1113" s="24" t="s">
        <v>765</v>
      </c>
      <c r="D1113" s="24">
        <v>9.027099609375E-2</v>
      </c>
      <c r="E1113" s="24">
        <v>0.32770033928821102</v>
      </c>
      <c r="F1113" s="24">
        <v>0.58246808510638304</v>
      </c>
      <c r="G1113" s="24">
        <v>0.75054452328327903</v>
      </c>
      <c r="H1113" s="24" t="s">
        <v>113</v>
      </c>
      <c r="I1113" s="24">
        <v>18.6834602355957</v>
      </c>
      <c r="J1113" s="24">
        <v>18.60964012146</v>
      </c>
      <c r="K1113" s="24">
        <v>18.576808929443398</v>
      </c>
      <c r="L1113" s="24">
        <v>18.7139778137207</v>
      </c>
      <c r="M1113" s="24">
        <v>18.652284622192401</v>
      </c>
      <c r="N1113" s="24">
        <v>18.587835311889599</v>
      </c>
      <c r="O1113" s="24">
        <v>18.0899047851563</v>
      </c>
      <c r="P1113" s="24">
        <v>18.710618972778299</v>
      </c>
      <c r="Q1113" s="24">
        <v>18.6937046051025</v>
      </c>
      <c r="R1113" s="24">
        <v>18.2786674499512</v>
      </c>
      <c r="S1113" s="24">
        <v>18.7139778137207</v>
      </c>
      <c r="T1113" s="24">
        <v>18.795507431030298</v>
      </c>
      <c r="U1113" s="24" t="s">
        <v>110</v>
      </c>
      <c r="V1113" s="24">
        <v>118.72799999999999</v>
      </c>
      <c r="W1113" s="24">
        <v>50</v>
      </c>
      <c r="X1113" s="24">
        <v>14</v>
      </c>
      <c r="Y1113" s="24">
        <v>1029</v>
      </c>
      <c r="Z1113" s="24">
        <v>14</v>
      </c>
      <c r="AA1113" s="24">
        <v>294</v>
      </c>
      <c r="AB1113" s="27"/>
      <c r="AF1113" s="24"/>
      <c r="AG1113" s="25"/>
      <c r="AH1113"/>
      <c r="AI1113"/>
      <c r="AJ1113"/>
    </row>
    <row r="1114" spans="1:36" x14ac:dyDescent="0.3">
      <c r="A1114" s="24" t="s">
        <v>762</v>
      </c>
      <c r="B1114" s="24" t="s">
        <v>4733</v>
      </c>
      <c r="C1114" s="24" t="s">
        <v>763</v>
      </c>
      <c r="D1114" s="24">
        <v>-0.223196347554524</v>
      </c>
      <c r="E1114" s="24">
        <v>1.25888224770762</v>
      </c>
      <c r="F1114" s="24">
        <v>9.6619502868068793E-2</v>
      </c>
      <c r="G1114" s="24">
        <v>-2.1707971271928299</v>
      </c>
      <c r="H1114" s="24" t="s">
        <v>113</v>
      </c>
      <c r="I1114" s="24">
        <v>18.095067977905298</v>
      </c>
      <c r="J1114" s="24">
        <v>18.053247451782202</v>
      </c>
      <c r="K1114" s="24">
        <v>18.2786674499512</v>
      </c>
      <c r="L1114" s="24">
        <v>17.7986736297607</v>
      </c>
      <c r="M1114" s="24">
        <v>18.037246704101602</v>
      </c>
      <c r="N1114" s="24">
        <v>18.037246704101602</v>
      </c>
      <c r="O1114" s="24">
        <v>18.301174163818398</v>
      </c>
      <c r="P1114" s="24">
        <v>18.400411605835</v>
      </c>
      <c r="Q1114" s="24">
        <v>18.349489212036101</v>
      </c>
      <c r="R1114" s="24">
        <v>17.872674942016602</v>
      </c>
      <c r="S1114" s="24">
        <v>18.3277282714844</v>
      </c>
      <c r="T1114" s="24">
        <v>18.3878498077393</v>
      </c>
      <c r="U1114" s="24" t="s">
        <v>110</v>
      </c>
      <c r="V1114" s="24">
        <v>118.794</v>
      </c>
      <c r="W1114" s="24">
        <v>59</v>
      </c>
      <c r="X1114" s="24">
        <v>17</v>
      </c>
      <c r="Y1114" s="24">
        <v>914</v>
      </c>
      <c r="Z1114" s="24">
        <v>17</v>
      </c>
      <c r="AA1114" s="24">
        <v>416</v>
      </c>
      <c r="AB1114" s="27"/>
      <c r="AF1114" s="24"/>
      <c r="AG1114" s="25"/>
      <c r="AH1114"/>
      <c r="AI1114"/>
      <c r="AJ1114"/>
    </row>
    <row r="1115" spans="1:36" x14ac:dyDescent="0.3">
      <c r="A1115" s="24" t="s">
        <v>924</v>
      </c>
      <c r="B1115" s="24" t="s">
        <v>4734</v>
      </c>
      <c r="C1115" s="24" t="s">
        <v>925</v>
      </c>
      <c r="D1115" s="24">
        <v>-0.224922498067222</v>
      </c>
      <c r="E1115" s="24">
        <v>0.75078893066825403</v>
      </c>
      <c r="F1115" s="24">
        <v>0.25789258312020502</v>
      </c>
      <c r="G1115" s="24">
        <v>-1.4506695988162901</v>
      </c>
      <c r="H1115" s="24" t="s">
        <v>113</v>
      </c>
      <c r="I1115" s="24">
        <v>18.6696872711182</v>
      </c>
      <c r="J1115" s="24">
        <v>18.648778915405298</v>
      </c>
      <c r="K1115" s="24">
        <v>18.512678146362301</v>
      </c>
      <c r="L1115" s="24">
        <v>18.6627521514893</v>
      </c>
      <c r="M1115" s="24">
        <v>18.60964012146</v>
      </c>
      <c r="N1115" s="24">
        <v>18.314512252807599</v>
      </c>
      <c r="O1115" s="24">
        <v>19.2989387512207</v>
      </c>
      <c r="P1115" s="24">
        <v>18.863630294799801</v>
      </c>
      <c r="Q1115" s="24">
        <v>18.707250595092798</v>
      </c>
      <c r="R1115" s="24">
        <v>19.0585422515869</v>
      </c>
      <c r="S1115" s="24">
        <v>18.485420227050799</v>
      </c>
      <c r="T1115" s="24">
        <v>18.353801727294901</v>
      </c>
      <c r="U1115" s="24" t="s">
        <v>110</v>
      </c>
      <c r="V1115" s="24">
        <v>97.207999999999998</v>
      </c>
      <c r="W1115" s="24">
        <v>84</v>
      </c>
      <c r="X1115" s="24">
        <v>8</v>
      </c>
      <c r="Y1115" s="24">
        <v>913</v>
      </c>
      <c r="Z1115" s="24">
        <v>8</v>
      </c>
      <c r="AA1115" s="24">
        <v>87</v>
      </c>
      <c r="AB1115" s="27"/>
      <c r="AF1115" s="24"/>
      <c r="AG1115" s="25"/>
      <c r="AH1115"/>
      <c r="AI1115"/>
      <c r="AJ1115"/>
    </row>
    <row r="1116" spans="1:36" x14ac:dyDescent="0.3">
      <c r="A1116" s="24" t="s">
        <v>1106</v>
      </c>
      <c r="B1116" s="24" t="s">
        <v>4735</v>
      </c>
      <c r="C1116" s="24" t="s">
        <v>1107</v>
      </c>
      <c r="D1116" s="24">
        <v>-6.2465349833168198E-2</v>
      </c>
      <c r="E1116" s="24">
        <v>0.60471526082668503</v>
      </c>
      <c r="F1116" s="24">
        <v>0.34435524798154599</v>
      </c>
      <c r="G1116" s="24">
        <v>-1.22547209408709</v>
      </c>
      <c r="H1116" s="24" t="s">
        <v>113</v>
      </c>
      <c r="I1116" s="24">
        <v>18.648778915405298</v>
      </c>
      <c r="J1116" s="24">
        <v>18.740571975708001</v>
      </c>
      <c r="K1116" s="24">
        <v>18.717329025268601</v>
      </c>
      <c r="L1116" s="24">
        <v>18.627561569213899</v>
      </c>
      <c r="M1116" s="24">
        <v>18.717329025268601</v>
      </c>
      <c r="N1116" s="24">
        <v>18.6592712402344</v>
      </c>
      <c r="O1116" s="24">
        <v>18.917068481445298</v>
      </c>
      <c r="P1116" s="24">
        <v>18.627561569213899</v>
      </c>
      <c r="Q1116" s="24">
        <v>18.606029510498001</v>
      </c>
      <c r="R1116" s="24">
        <v>18.804988861083999</v>
      </c>
      <c r="S1116" s="24">
        <v>18.779565811157202</v>
      </c>
      <c r="T1116" s="24">
        <v>18.750419616699201</v>
      </c>
      <c r="U1116" s="24" t="s">
        <v>110</v>
      </c>
      <c r="V1116" s="24">
        <v>75.373999999999995</v>
      </c>
      <c r="W1116" s="24">
        <v>74</v>
      </c>
      <c r="X1116" s="24">
        <v>6</v>
      </c>
      <c r="Y1116" s="24">
        <v>899</v>
      </c>
      <c r="Z1116" s="24">
        <v>6</v>
      </c>
      <c r="AA1116" s="24">
        <v>125</v>
      </c>
      <c r="AB1116" s="27"/>
      <c r="AF1116" s="24"/>
      <c r="AG1116" s="25"/>
      <c r="AH1116"/>
      <c r="AI1116"/>
      <c r="AJ1116"/>
    </row>
    <row r="1117" spans="1:36" x14ac:dyDescent="0.3">
      <c r="A1117" s="24" t="s">
        <v>632</v>
      </c>
      <c r="B1117" s="24" t="s">
        <v>4736</v>
      </c>
      <c r="C1117" s="24" t="s">
        <v>633</v>
      </c>
      <c r="D1117" s="24">
        <v>-0.18982505798339799</v>
      </c>
      <c r="E1117" s="24">
        <v>0.96509907025103003</v>
      </c>
      <c r="F1117" s="24">
        <v>0.17291640866873101</v>
      </c>
      <c r="G1117" s="24">
        <v>-1.7630432836932699</v>
      </c>
      <c r="H1117" s="24" t="s">
        <v>113</v>
      </c>
      <c r="I1117" s="24">
        <v>18.655782699585</v>
      </c>
      <c r="J1117" s="24">
        <v>18.7206726074219</v>
      </c>
      <c r="K1117" s="24">
        <v>18.623994827270501</v>
      </c>
      <c r="L1117" s="24">
        <v>18.931568145751999</v>
      </c>
      <c r="M1117" s="24">
        <v>18.550746917724599</v>
      </c>
      <c r="N1117" s="24">
        <v>18.631120681762699</v>
      </c>
      <c r="O1117" s="24">
        <v>19.0899047851563</v>
      </c>
      <c r="P1117" s="24">
        <v>19.180103302001999</v>
      </c>
      <c r="Q1117" s="24">
        <v>18.638210296630898</v>
      </c>
      <c r="R1117" s="24">
        <v>18.9053630828857</v>
      </c>
      <c r="S1117" s="24">
        <v>18.808134078979499</v>
      </c>
      <c r="T1117" s="24">
        <v>18.631120681762699</v>
      </c>
      <c r="U1117" s="24" t="s">
        <v>110</v>
      </c>
      <c r="V1117" s="24">
        <v>141.42699999999999</v>
      </c>
      <c r="W1117" s="24">
        <v>77</v>
      </c>
      <c r="X1117" s="24">
        <v>7</v>
      </c>
      <c r="Y1117" s="24">
        <v>885</v>
      </c>
      <c r="Z1117" s="24">
        <v>7</v>
      </c>
      <c r="AA1117" s="24">
        <v>157</v>
      </c>
      <c r="AB1117" s="27"/>
      <c r="AF1117" s="24"/>
      <c r="AG1117" s="25"/>
      <c r="AH1117"/>
      <c r="AI1117"/>
      <c r="AJ1117"/>
    </row>
    <row r="1118" spans="1:36" x14ac:dyDescent="0.3">
      <c r="A1118" s="24" t="s">
        <v>946</v>
      </c>
      <c r="B1118" s="24" t="s">
        <v>4737</v>
      </c>
      <c r="C1118" s="24" t="s">
        <v>947</v>
      </c>
      <c r="D1118" s="24">
        <v>-0.26553757985432802</v>
      </c>
      <c r="E1118" s="24">
        <v>1.98071706354753</v>
      </c>
      <c r="F1118" s="24">
        <v>2.4023460410557199E-2</v>
      </c>
      <c r="G1118" s="24">
        <v>-3.1431503950617801</v>
      </c>
      <c r="H1118" s="24" t="s">
        <v>113</v>
      </c>
      <c r="I1118" s="24">
        <v>19.0452690124512</v>
      </c>
      <c r="J1118" s="24">
        <v>19.140710830688501</v>
      </c>
      <c r="K1118" s="24">
        <v>19.087318420410199</v>
      </c>
      <c r="L1118" s="24">
        <v>19.0399265289307</v>
      </c>
      <c r="M1118" s="24">
        <v>19.143203735351602</v>
      </c>
      <c r="N1118" s="24">
        <v>19.0479335784912</v>
      </c>
      <c r="O1118" s="24">
        <v>19.5526237487793</v>
      </c>
      <c r="P1118" s="24">
        <v>19.423164367675799</v>
      </c>
      <c r="Q1118" s="24">
        <v>19.201799392700199</v>
      </c>
      <c r="R1118" s="24">
        <v>19.591493606567401</v>
      </c>
      <c r="S1118" s="24">
        <v>19.1053352355957</v>
      </c>
      <c r="T1118" s="24">
        <v>19.223171234130898</v>
      </c>
      <c r="U1118" s="24" t="s">
        <v>110</v>
      </c>
      <c r="V1118" s="24">
        <v>95.543999999999997</v>
      </c>
      <c r="W1118" s="24">
        <v>44</v>
      </c>
      <c r="X1118" s="24">
        <v>8</v>
      </c>
      <c r="Y1118" s="24">
        <v>869</v>
      </c>
      <c r="Z1118" s="24">
        <v>8</v>
      </c>
      <c r="AA1118" s="24">
        <v>174</v>
      </c>
      <c r="AB1118" s="27"/>
      <c r="AF1118" s="24"/>
      <c r="AG1118" s="25"/>
      <c r="AH1118"/>
      <c r="AI1118"/>
      <c r="AJ1118"/>
    </row>
    <row r="1119" spans="1:36" x14ac:dyDescent="0.3">
      <c r="A1119" s="24" t="s">
        <v>798</v>
      </c>
      <c r="B1119" s="24" t="s">
        <v>4738</v>
      </c>
      <c r="C1119" s="24" t="s">
        <v>799</v>
      </c>
      <c r="D1119" s="24">
        <v>1.4939006169637099</v>
      </c>
      <c r="E1119" s="24">
        <v>7.1458356795522304</v>
      </c>
      <c r="F1119" s="24">
        <v>0</v>
      </c>
      <c r="G1119" s="24">
        <v>13.921171601675301</v>
      </c>
      <c r="H1119" s="24" t="s">
        <v>3613</v>
      </c>
      <c r="I1119" s="24">
        <v>20.902421951293899</v>
      </c>
      <c r="J1119" s="24">
        <v>20.953048706054702</v>
      </c>
      <c r="K1119" s="24">
        <v>21.075614929199201</v>
      </c>
      <c r="L1119" s="24">
        <v>20.811273574829102</v>
      </c>
      <c r="M1119" s="24">
        <v>20.865140914916999</v>
      </c>
      <c r="N1119" s="24">
        <v>21.035905838012699</v>
      </c>
      <c r="O1119" s="24">
        <v>19.283197402954102</v>
      </c>
      <c r="P1119" s="24">
        <v>19.4374599456787</v>
      </c>
      <c r="Q1119" s="24">
        <v>19.801834106445298</v>
      </c>
      <c r="R1119" s="24">
        <v>19.097640991210898</v>
      </c>
      <c r="S1119" s="24">
        <v>19.477537155151399</v>
      </c>
      <c r="T1119" s="24">
        <v>19.582332611083999</v>
      </c>
      <c r="U1119" s="24" t="s">
        <v>110</v>
      </c>
      <c r="V1119" s="24">
        <v>112.774</v>
      </c>
      <c r="W1119" s="24">
        <v>53</v>
      </c>
      <c r="X1119" s="24">
        <v>8</v>
      </c>
      <c r="Y1119" s="24">
        <v>840</v>
      </c>
      <c r="Z1119" s="24">
        <v>8</v>
      </c>
      <c r="AA1119" s="24">
        <v>109</v>
      </c>
      <c r="AB1119" s="27"/>
      <c r="AF1119" s="24"/>
      <c r="AG1119" s="25"/>
      <c r="AH1119"/>
      <c r="AI1119"/>
      <c r="AJ1119"/>
    </row>
    <row r="1120" spans="1:36" x14ac:dyDescent="0.3">
      <c r="A1120" s="24" t="s">
        <v>445</v>
      </c>
      <c r="B1120" s="24" t="s">
        <v>4739</v>
      </c>
      <c r="C1120" s="24" t="s">
        <v>446</v>
      </c>
      <c r="D1120" s="24">
        <v>0.46585321426391602</v>
      </c>
      <c r="E1120" s="24">
        <v>0.64708842645016196</v>
      </c>
      <c r="F1120" s="24">
        <v>0.31476595744680902</v>
      </c>
      <c r="G1120" s="24">
        <v>1.2921151353312299</v>
      </c>
      <c r="H1120" s="24" t="s">
        <v>113</v>
      </c>
      <c r="I1120" s="24">
        <v>17.223171234130898</v>
      </c>
      <c r="J1120" s="24">
        <v>17.145692825317401</v>
      </c>
      <c r="K1120" s="24">
        <v>17.1654567718506</v>
      </c>
      <c r="L1120" s="24">
        <v>16.623994827270501</v>
      </c>
      <c r="M1120" s="24">
        <v>17.0743083953857</v>
      </c>
      <c r="N1120" s="24">
        <v>17.194602966308601</v>
      </c>
      <c r="O1120" s="24">
        <v>17.550746917724599</v>
      </c>
      <c r="P1120" s="24">
        <v>15.731319427490201</v>
      </c>
      <c r="Q1120" s="24">
        <v>16.503391265869102</v>
      </c>
      <c r="R1120" s="24">
        <v>15.4672231674194</v>
      </c>
      <c r="S1120" s="24">
        <v>17.175237655639599</v>
      </c>
      <c r="T1120" s="24">
        <v>17.204189300537099</v>
      </c>
      <c r="U1120" s="24" t="s">
        <v>110</v>
      </c>
      <c r="V1120" s="24">
        <v>209.04</v>
      </c>
      <c r="W1120" s="24">
        <v>42</v>
      </c>
      <c r="X1120" s="24">
        <v>41</v>
      </c>
      <c r="Y1120" s="24">
        <v>806</v>
      </c>
      <c r="Z1120" s="24">
        <v>41</v>
      </c>
      <c r="AA1120" s="24">
        <v>1222</v>
      </c>
      <c r="AB1120" s="27"/>
      <c r="AF1120" s="24"/>
      <c r="AG1120" s="25"/>
      <c r="AH1120"/>
      <c r="AI1120"/>
      <c r="AJ1120"/>
    </row>
    <row r="1121" spans="1:36" x14ac:dyDescent="0.3">
      <c r="A1121" s="24" t="s">
        <v>1358</v>
      </c>
      <c r="B1121" s="24" t="s">
        <v>4740</v>
      </c>
      <c r="C1121" s="24" t="s">
        <v>1359</v>
      </c>
      <c r="D1121" s="24">
        <v>-4.5164744059245997E-2</v>
      </c>
      <c r="E1121" s="24">
        <v>0.493585781641806</v>
      </c>
      <c r="F1121" s="24">
        <v>0.427801478352693</v>
      </c>
      <c r="G1121" s="24">
        <v>-1.0443020554514</v>
      </c>
      <c r="H1121" s="24" t="s">
        <v>113</v>
      </c>
      <c r="I1121" s="24">
        <v>18.269565582275401</v>
      </c>
      <c r="J1121" s="24">
        <v>18.408727645873999</v>
      </c>
      <c r="K1121" s="24">
        <v>18.408727645873999</v>
      </c>
      <c r="L1121" s="24">
        <v>18.379411697387699</v>
      </c>
      <c r="M1121" s="24">
        <v>18.449600219726602</v>
      </c>
      <c r="N1121" s="24">
        <v>18.425216674804702</v>
      </c>
      <c r="O1121" s="24">
        <v>18.524204254150401</v>
      </c>
      <c r="P1121" s="24">
        <v>18.3878498077393</v>
      </c>
      <c r="Q1121" s="24">
        <v>18.412866592407202</v>
      </c>
      <c r="R1121" s="24">
        <v>18.5469856262207</v>
      </c>
      <c r="S1121" s="24">
        <v>18.323335647583001</v>
      </c>
      <c r="T1121" s="24">
        <v>18.416996002197301</v>
      </c>
      <c r="U1121" s="24" t="s">
        <v>110</v>
      </c>
      <c r="V1121" s="24">
        <v>53.204999999999998</v>
      </c>
      <c r="W1121" s="24">
        <v>40</v>
      </c>
      <c r="X1121" s="24">
        <v>4</v>
      </c>
      <c r="Y1121" s="24">
        <v>799</v>
      </c>
      <c r="Z1121" s="24">
        <v>4</v>
      </c>
      <c r="AA1121" s="24">
        <v>134</v>
      </c>
      <c r="AB1121" s="27"/>
      <c r="AF1121" s="24"/>
      <c r="AG1121" s="25"/>
      <c r="AH1121"/>
      <c r="AI1121"/>
      <c r="AJ1121"/>
    </row>
    <row r="1122" spans="1:36" x14ac:dyDescent="0.3">
      <c r="A1122" s="24" t="s">
        <v>640</v>
      </c>
      <c r="B1122" s="24" t="s">
        <v>4741</v>
      </c>
      <c r="C1122" s="24" t="s">
        <v>641</v>
      </c>
      <c r="D1122" s="24">
        <v>0.86495208740234397</v>
      </c>
      <c r="E1122" s="24">
        <v>3.0530276910649001</v>
      </c>
      <c r="F1122" s="24">
        <v>3.7386934673366802E-3</v>
      </c>
      <c r="G1122" s="24">
        <v>4.6668344185862098</v>
      </c>
      <c r="H1122" s="24" t="s">
        <v>3613</v>
      </c>
      <c r="I1122" s="24">
        <v>18.985374450683601</v>
      </c>
      <c r="J1122" s="24">
        <v>18.875677108764599</v>
      </c>
      <c r="K1122" s="24">
        <v>18.922885894775401</v>
      </c>
      <c r="L1122" s="24">
        <v>19.223171234130898</v>
      </c>
      <c r="M1122" s="24">
        <v>19.349489212036101</v>
      </c>
      <c r="N1122" s="24">
        <v>19.232570648193398</v>
      </c>
      <c r="O1122" s="24">
        <v>18.0210666656494</v>
      </c>
      <c r="P1122" s="24">
        <v>18.528026580810501</v>
      </c>
      <c r="Q1122" s="24">
        <v>18.848426818847699</v>
      </c>
      <c r="R1122" s="24">
        <v>17.666223526001001</v>
      </c>
      <c r="S1122" s="24">
        <v>18.180103302001999</v>
      </c>
      <c r="T1122" s="24">
        <v>18.1556091308594</v>
      </c>
      <c r="U1122" s="24" t="s">
        <v>110</v>
      </c>
      <c r="V1122" s="24">
        <v>140.089</v>
      </c>
      <c r="W1122" s="24">
        <v>40</v>
      </c>
      <c r="X1122" s="24">
        <v>27</v>
      </c>
      <c r="Y1122" s="24">
        <v>732</v>
      </c>
      <c r="Z1122" s="24">
        <v>27</v>
      </c>
      <c r="AA1122" s="24">
        <v>843</v>
      </c>
      <c r="AB1122" s="27"/>
      <c r="AF1122" s="24"/>
      <c r="AG1122" s="25"/>
      <c r="AH1122"/>
      <c r="AI1122"/>
      <c r="AJ1122"/>
    </row>
    <row r="1123" spans="1:36" x14ac:dyDescent="0.3">
      <c r="A1123" s="24" t="s">
        <v>1134</v>
      </c>
      <c r="B1123" s="24" t="s">
        <v>4742</v>
      </c>
      <c r="C1123" s="24" t="s">
        <v>1135</v>
      </c>
      <c r="D1123" s="24">
        <v>3.2256444295271098E-3</v>
      </c>
      <c r="E1123" s="24">
        <v>1.17647216945274E-2</v>
      </c>
      <c r="F1123" s="24">
        <v>0.99317236753856497</v>
      </c>
      <c r="G1123" s="24">
        <v>3.4349594395969102E-2</v>
      </c>
      <c r="H1123" s="24" t="s">
        <v>113</v>
      </c>
      <c r="I1123" s="24">
        <v>19.3211345672607</v>
      </c>
      <c r="J1123" s="24">
        <v>19.234910964965799</v>
      </c>
      <c r="K1123" s="24">
        <v>19.539430618286101</v>
      </c>
      <c r="L1123" s="24">
        <v>19.528026580810501</v>
      </c>
      <c r="M1123" s="24">
        <v>19.593318939208999</v>
      </c>
      <c r="N1123" s="24">
        <v>19.3034057617188</v>
      </c>
      <c r="O1123" s="24">
        <v>19.336471557617202</v>
      </c>
      <c r="P1123" s="24">
        <v>19.241909027099599</v>
      </c>
      <c r="Q1123" s="24">
        <v>19.6505336761475</v>
      </c>
      <c r="R1123" s="24">
        <v>19.227878570556602</v>
      </c>
      <c r="S1123" s="24">
        <v>19.495214462280298</v>
      </c>
      <c r="T1123" s="24">
        <v>19.548866271972699</v>
      </c>
      <c r="U1123" s="24" t="s">
        <v>110</v>
      </c>
      <c r="V1123" s="24">
        <v>70.921999999999997</v>
      </c>
      <c r="W1123" s="24">
        <v>77</v>
      </c>
      <c r="X1123" s="24">
        <v>8</v>
      </c>
      <c r="Y1123" s="24">
        <v>676</v>
      </c>
      <c r="Z1123" s="24">
        <v>8</v>
      </c>
      <c r="AA1123" s="24">
        <v>135</v>
      </c>
      <c r="AB1123" s="27"/>
      <c r="AF1123" s="24"/>
      <c r="AG1123" s="25"/>
      <c r="AH1123"/>
      <c r="AI1123"/>
      <c r="AJ1123"/>
    </row>
    <row r="1124" spans="1:36" x14ac:dyDescent="0.3">
      <c r="A1124" s="24" t="s">
        <v>1312</v>
      </c>
      <c r="B1124" s="24" t="s">
        <v>4743</v>
      </c>
      <c r="C1124" s="24" t="s">
        <v>1313</v>
      </c>
      <c r="D1124" s="24">
        <v>0.22428258260091</v>
      </c>
      <c r="E1124" s="24">
        <v>0.73374080749113002</v>
      </c>
      <c r="F1124" s="24">
        <v>0.26588176100628902</v>
      </c>
      <c r="G1124" s="24">
        <v>1.42500049296436</v>
      </c>
      <c r="H1124" s="24" t="s">
        <v>113</v>
      </c>
      <c r="I1124" s="24">
        <v>19.373052597045898</v>
      </c>
      <c r="J1124" s="24">
        <v>19.349489212036101</v>
      </c>
      <c r="K1124" s="24">
        <v>19.255804061889599</v>
      </c>
      <c r="L1124" s="24">
        <v>19.404575347900401</v>
      </c>
      <c r="M1124" s="24">
        <v>19.404575347900401</v>
      </c>
      <c r="N1124" s="24">
        <v>19.063816070556602</v>
      </c>
      <c r="O1124" s="24">
        <v>19.225526809692401</v>
      </c>
      <c r="P1124" s="24">
        <v>19.294458389282202</v>
      </c>
      <c r="Q1124" s="24">
        <v>18.7569465637207</v>
      </c>
      <c r="R1124" s="24">
        <v>19.389949798583999</v>
      </c>
      <c r="S1124" s="24">
        <v>19.329919815063501</v>
      </c>
      <c r="T1124" s="24">
        <v>18.508815765380898</v>
      </c>
      <c r="U1124" s="24" t="s">
        <v>110</v>
      </c>
      <c r="V1124" s="24">
        <v>57.436</v>
      </c>
      <c r="W1124" s="24">
        <v>45</v>
      </c>
      <c r="X1124" s="24">
        <v>7</v>
      </c>
      <c r="Y1124" s="24">
        <v>663</v>
      </c>
      <c r="Z1124" s="24">
        <v>7</v>
      </c>
      <c r="AA1124" s="24">
        <v>109</v>
      </c>
      <c r="AB1124" s="27"/>
      <c r="AF1124" s="24"/>
      <c r="AG1124" s="25"/>
      <c r="AH1124"/>
      <c r="AI1124"/>
      <c r="AJ1124"/>
    </row>
    <row r="1125" spans="1:36" x14ac:dyDescent="0.3">
      <c r="A1125" s="24" t="s">
        <v>1018</v>
      </c>
      <c r="B1125" s="24" t="s">
        <v>4744</v>
      </c>
      <c r="C1125" s="24" t="s">
        <v>1019</v>
      </c>
      <c r="D1125" s="24">
        <v>0.513591289520264</v>
      </c>
      <c r="E1125" s="24">
        <v>0.76692326095345698</v>
      </c>
      <c r="F1125" s="24">
        <v>0.24982428940568499</v>
      </c>
      <c r="G1125" s="24">
        <v>1.4748328141288001</v>
      </c>
      <c r="H1125" s="24" t="s">
        <v>113</v>
      </c>
      <c r="I1125" s="24">
        <v>16.307415008544901</v>
      </c>
      <c r="J1125" s="24">
        <v>17.053247451782202</v>
      </c>
      <c r="K1125" s="24">
        <v>15.863024711608899</v>
      </c>
      <c r="L1125" s="24">
        <v>16.652284622192401</v>
      </c>
      <c r="M1125" s="24">
        <v>16.908298492431602</v>
      </c>
      <c r="N1125" s="24">
        <v>16.7206726074219</v>
      </c>
      <c r="O1125" s="24">
        <v>15.3987436294556</v>
      </c>
      <c r="P1125" s="24">
        <v>16.8361492156982</v>
      </c>
      <c r="Q1125" s="24">
        <v>16.896522521972699</v>
      </c>
      <c r="R1125" s="24">
        <v>15.358101844787599</v>
      </c>
      <c r="S1125" s="24">
        <v>15.49560546875</v>
      </c>
      <c r="T1125" s="24">
        <v>16.4382724761963</v>
      </c>
      <c r="U1125" s="24" t="s">
        <v>110</v>
      </c>
      <c r="V1125" s="24">
        <v>86.748999999999995</v>
      </c>
      <c r="W1125" s="24">
        <v>35</v>
      </c>
      <c r="X1125" s="24">
        <v>14</v>
      </c>
      <c r="Y1125" s="24">
        <v>594</v>
      </c>
      <c r="Z1125" s="24">
        <v>14</v>
      </c>
      <c r="AA1125" s="24">
        <v>615</v>
      </c>
      <c r="AB1125" s="27"/>
      <c r="AF1125" s="24"/>
      <c r="AG1125" s="25"/>
      <c r="AH1125"/>
      <c r="AI1125"/>
      <c r="AJ1125"/>
    </row>
    <row r="1126" spans="1:36" x14ac:dyDescent="0.3">
      <c r="A1126" s="24" t="s">
        <v>1100</v>
      </c>
      <c r="B1126" s="24" t="s">
        <v>4745</v>
      </c>
      <c r="C1126" s="24" t="s">
        <v>1101</v>
      </c>
      <c r="D1126" s="24">
        <v>-1.6017549832661999</v>
      </c>
      <c r="E1126" s="24">
        <v>0.90505694035616702</v>
      </c>
      <c r="F1126" s="24">
        <v>0.194649045521292</v>
      </c>
      <c r="G1126" s="24">
        <v>-1.67719629289683</v>
      </c>
      <c r="H1126" s="24" t="s">
        <v>113</v>
      </c>
      <c r="I1126" s="24">
        <v>17.010177612304702</v>
      </c>
      <c r="J1126" s="24">
        <v>12.333155632019</v>
      </c>
      <c r="K1126" s="24">
        <v>14.457637786865201</v>
      </c>
      <c r="L1126" s="24">
        <v>17.042600631713899</v>
      </c>
      <c r="M1126" s="24">
        <v>12.491852760314901</v>
      </c>
      <c r="N1126" s="24">
        <v>14.344295501709</v>
      </c>
      <c r="O1126" s="24">
        <v>15.565696716308601</v>
      </c>
      <c r="P1126" s="24">
        <v>17.5049438476563</v>
      </c>
      <c r="Q1126" s="24">
        <v>14.8137807846069</v>
      </c>
      <c r="R1126" s="24">
        <v>16.638210296630898</v>
      </c>
      <c r="S1126" s="24">
        <v>17.287712097168001</v>
      </c>
      <c r="T1126" s="24">
        <v>15.479906082153301</v>
      </c>
      <c r="U1126" s="24" t="s">
        <v>110</v>
      </c>
      <c r="V1126" s="24">
        <v>76.463999999999999</v>
      </c>
      <c r="W1126" s="24">
        <v>48</v>
      </c>
      <c r="X1126" s="24">
        <v>9</v>
      </c>
      <c r="Y1126" s="24">
        <v>590</v>
      </c>
      <c r="Z1126" s="24">
        <v>9</v>
      </c>
      <c r="AA1126" s="24">
        <v>191</v>
      </c>
      <c r="AB1126" s="27"/>
      <c r="AF1126" s="24"/>
      <c r="AG1126" s="25"/>
      <c r="AH1126"/>
      <c r="AI1126"/>
      <c r="AJ1126"/>
    </row>
    <row r="1127" spans="1:36" x14ac:dyDescent="0.3">
      <c r="A1127" s="24" t="s">
        <v>1252</v>
      </c>
      <c r="B1127" s="24" t="s">
        <v>4746</v>
      </c>
      <c r="C1127" s="24" t="s">
        <v>1253</v>
      </c>
      <c r="D1127" s="24">
        <v>-2.6543299357094E-2</v>
      </c>
      <c r="E1127" s="24">
        <v>0.26773410255421398</v>
      </c>
      <c r="F1127" s="24">
        <v>0.648390158172232</v>
      </c>
      <c r="G1127" s="24">
        <v>-0.63475072594183002</v>
      </c>
      <c r="H1127" s="24" t="s">
        <v>113</v>
      </c>
      <c r="I1127" s="24">
        <v>18.993690490722699</v>
      </c>
      <c r="J1127" s="24">
        <v>18.833063125610401</v>
      </c>
      <c r="K1127" s="24">
        <v>18.833063125610401</v>
      </c>
      <c r="L1127" s="24">
        <v>18.945924758911101</v>
      </c>
      <c r="M1127" s="24">
        <v>18.893562316894499</v>
      </c>
      <c r="N1127" s="24">
        <v>18.893562316894499</v>
      </c>
      <c r="O1127" s="24">
        <v>19.0210666656494</v>
      </c>
      <c r="P1127" s="24">
        <v>18.982591629028299</v>
      </c>
      <c r="Q1127" s="24">
        <v>18.988151550293001</v>
      </c>
      <c r="R1127" s="24">
        <v>18.866651535034201</v>
      </c>
      <c r="S1127" s="24">
        <v>18.833063125610401</v>
      </c>
      <c r="T1127" s="24">
        <v>18.860601425170898</v>
      </c>
      <c r="U1127" s="24" t="s">
        <v>110</v>
      </c>
      <c r="V1127" s="24">
        <v>60.813000000000002</v>
      </c>
      <c r="W1127" s="24">
        <v>50</v>
      </c>
      <c r="X1127" s="24">
        <v>7</v>
      </c>
      <c r="Y1127" s="24">
        <v>580</v>
      </c>
      <c r="Z1127" s="24">
        <v>7</v>
      </c>
      <c r="AA1127" s="24">
        <v>158</v>
      </c>
      <c r="AB1127" s="27"/>
      <c r="AF1127" s="24"/>
      <c r="AG1127" s="25"/>
      <c r="AH1127"/>
      <c r="AI1127"/>
      <c r="AJ1127"/>
    </row>
    <row r="1128" spans="1:36" x14ac:dyDescent="0.3">
      <c r="A1128" s="24" t="s">
        <v>768</v>
      </c>
      <c r="B1128" s="24" t="s">
        <v>4747</v>
      </c>
      <c r="C1128" s="24" t="s">
        <v>769</v>
      </c>
      <c r="D1128" s="24">
        <v>0.68765735626220703</v>
      </c>
      <c r="E1128" s="24">
        <v>1.3355419111168101</v>
      </c>
      <c r="F1128" s="24">
        <v>8.4056910569105706E-2</v>
      </c>
      <c r="G1128" s="24">
        <v>2.2749501765015299</v>
      </c>
      <c r="H1128" s="24" t="s">
        <v>113</v>
      </c>
      <c r="I1128" s="24">
        <v>18.1357097625732</v>
      </c>
      <c r="J1128" s="24">
        <v>18.170354843139599</v>
      </c>
      <c r="K1128" s="24">
        <v>18.170354843139599</v>
      </c>
      <c r="L1128" s="24">
        <v>18.180103302001999</v>
      </c>
      <c r="M1128" s="24">
        <v>18.3451633453369</v>
      </c>
      <c r="N1128" s="24">
        <v>18.274124145507798</v>
      </c>
      <c r="O1128" s="24">
        <v>17.919981002807599</v>
      </c>
      <c r="P1128" s="24">
        <v>17.993690490722699</v>
      </c>
      <c r="Q1128" s="24">
        <v>17.971408843994102</v>
      </c>
      <c r="R1128" s="24">
        <v>16.078483581543001</v>
      </c>
      <c r="S1128" s="24">
        <v>17.465629577636701</v>
      </c>
      <c r="T1128" s="24">
        <v>17.7206726074219</v>
      </c>
      <c r="U1128" s="24" t="s">
        <v>110</v>
      </c>
      <c r="V1128" s="24">
        <v>116.64400000000001</v>
      </c>
      <c r="W1128" s="24">
        <v>72</v>
      </c>
      <c r="X1128" s="24">
        <v>16</v>
      </c>
      <c r="Y1128" s="24">
        <v>564</v>
      </c>
      <c r="Z1128" s="24">
        <v>16</v>
      </c>
      <c r="AA1128" s="24">
        <v>219</v>
      </c>
      <c r="AB1128" s="27"/>
      <c r="AF1128" s="24"/>
      <c r="AG1128" s="25"/>
      <c r="AH1128"/>
      <c r="AI1128"/>
      <c r="AJ1128"/>
    </row>
    <row r="1129" spans="1:36" x14ac:dyDescent="0.3">
      <c r="A1129" s="24" t="s">
        <v>1116</v>
      </c>
      <c r="B1129" s="24" t="s">
        <v>4748</v>
      </c>
      <c r="C1129" s="24" t="s">
        <v>1117</v>
      </c>
      <c r="D1129" s="24">
        <v>0.62207635243733606</v>
      </c>
      <c r="E1129" s="24">
        <v>1.52387746328647</v>
      </c>
      <c r="F1129" s="24">
        <v>5.7691275167785203E-2</v>
      </c>
      <c r="G1129" s="24">
        <v>2.5288257238129601</v>
      </c>
      <c r="H1129" s="24" t="s">
        <v>113</v>
      </c>
      <c r="I1129" s="24">
        <v>16.2156085968018</v>
      </c>
      <c r="J1129" s="24">
        <v>15.3649549484253</v>
      </c>
      <c r="K1129" s="24">
        <v>16.312740325927699</v>
      </c>
      <c r="L1129" s="24">
        <v>16.314512252807599</v>
      </c>
      <c r="M1129" s="24">
        <v>16.773139953613299</v>
      </c>
      <c r="N1129" s="24">
        <v>16.1595554351807</v>
      </c>
      <c r="O1129" s="24">
        <v>15.990369796752899</v>
      </c>
      <c r="P1129" s="24">
        <v>15.202277183532701</v>
      </c>
      <c r="Q1129" s="24">
        <v>15.3615322113037</v>
      </c>
      <c r="R1129" s="24">
        <v>15.7834072113037</v>
      </c>
      <c r="S1129" s="24">
        <v>15.1114616394043</v>
      </c>
      <c r="T1129" s="24">
        <v>15.959005355835</v>
      </c>
      <c r="U1129" s="24" t="s">
        <v>110</v>
      </c>
      <c r="V1129" s="24">
        <v>73.628</v>
      </c>
      <c r="W1129" s="24">
        <v>59</v>
      </c>
      <c r="X1129" s="24">
        <v>13</v>
      </c>
      <c r="Y1129" s="24">
        <v>539</v>
      </c>
      <c r="Z1129" s="24">
        <v>13</v>
      </c>
      <c r="AA1129" s="24">
        <v>300</v>
      </c>
      <c r="AB1129" s="27"/>
      <c r="AF1129" s="24"/>
      <c r="AG1129" s="25"/>
      <c r="AH1129"/>
      <c r="AI1129"/>
      <c r="AJ1129"/>
    </row>
    <row r="1130" spans="1:36" x14ac:dyDescent="0.3">
      <c r="A1130" s="24" t="s">
        <v>846</v>
      </c>
      <c r="B1130" s="24" t="s">
        <v>4749</v>
      </c>
      <c r="C1130" s="24" t="s">
        <v>847</v>
      </c>
      <c r="D1130" s="24">
        <v>-0.586459159851076</v>
      </c>
      <c r="E1130" s="24">
        <v>1.57292089835807</v>
      </c>
      <c r="F1130" s="24">
        <v>5.1411494252873599E-2</v>
      </c>
      <c r="G1130" s="24">
        <v>-2.5946689178007598</v>
      </c>
      <c r="H1130" s="24" t="s">
        <v>113</v>
      </c>
      <c r="I1130" s="24">
        <v>15.831208229064901</v>
      </c>
      <c r="J1130" s="24">
        <v>16.129686355590799</v>
      </c>
      <c r="K1130" s="24">
        <v>15.655083656311</v>
      </c>
      <c r="L1130" s="24">
        <v>15.532599449157701</v>
      </c>
      <c r="M1130" s="24">
        <v>16.1634922027588</v>
      </c>
      <c r="N1130" s="24">
        <v>15.2732124328613</v>
      </c>
      <c r="O1130" s="24">
        <v>16.4350185394287</v>
      </c>
      <c r="P1130" s="24">
        <v>16.078483581543001</v>
      </c>
      <c r="Q1130" s="24">
        <v>15.680029869079601</v>
      </c>
      <c r="R1130" s="24">
        <v>16.3477592468262</v>
      </c>
      <c r="S1130" s="24">
        <v>16.666223526001001</v>
      </c>
      <c r="T1130" s="24">
        <v>16.896522521972699</v>
      </c>
      <c r="U1130" s="24" t="s">
        <v>110</v>
      </c>
      <c r="V1130" s="24">
        <v>106.642</v>
      </c>
      <c r="W1130" s="24">
        <v>27</v>
      </c>
      <c r="X1130" s="24">
        <v>22</v>
      </c>
      <c r="Y1130" s="24">
        <v>523</v>
      </c>
      <c r="Z1130" s="24">
        <v>22</v>
      </c>
      <c r="AA1130" s="24">
        <v>1035</v>
      </c>
      <c r="AB1130" s="27"/>
      <c r="AF1130" s="24"/>
      <c r="AG1130" s="25"/>
      <c r="AH1130"/>
      <c r="AI1130"/>
      <c r="AJ1130"/>
    </row>
    <row r="1131" spans="1:36" x14ac:dyDescent="0.3">
      <c r="A1131" s="24" t="s">
        <v>864</v>
      </c>
      <c r="B1131" s="24" t="s">
        <v>4750</v>
      </c>
      <c r="C1131" s="24" t="s">
        <v>865</v>
      </c>
      <c r="D1131" s="24">
        <v>-0.72538534800211496</v>
      </c>
      <c r="E1131" s="24">
        <v>2.13430996228464</v>
      </c>
      <c r="F1131" s="24">
        <v>1.8415335463258801E-2</v>
      </c>
      <c r="G1131" s="24">
        <v>-3.3520536996300399</v>
      </c>
      <c r="H1131" s="24" t="s">
        <v>113</v>
      </c>
      <c r="I1131" s="24">
        <v>15.483059883117701</v>
      </c>
      <c r="J1131" s="24">
        <v>16.1575832366943</v>
      </c>
      <c r="K1131" s="24">
        <v>16.1595554351807</v>
      </c>
      <c r="L1131" s="24">
        <v>16.330356597900401</v>
      </c>
      <c r="M1131" s="24">
        <v>16.234443664550799</v>
      </c>
      <c r="N1131" s="24">
        <v>15.1907510757446</v>
      </c>
      <c r="O1131" s="24">
        <v>17.1357097625732</v>
      </c>
      <c r="P1131" s="24">
        <v>16.652284622192401</v>
      </c>
      <c r="Q1131" s="24">
        <v>16.600957870483398</v>
      </c>
      <c r="R1131" s="24">
        <v>16.532598495483398</v>
      </c>
      <c r="S1131" s="24">
        <v>16.497165679931602</v>
      </c>
      <c r="T1131" s="24">
        <v>16.489345550537099</v>
      </c>
      <c r="U1131" s="24" t="s">
        <v>110</v>
      </c>
      <c r="V1131" s="24">
        <v>104.86199999999999</v>
      </c>
      <c r="W1131" s="24">
        <v>51</v>
      </c>
      <c r="X1131" s="24">
        <v>16</v>
      </c>
      <c r="Y1131" s="24">
        <v>504</v>
      </c>
      <c r="Z1131" s="24">
        <v>16</v>
      </c>
      <c r="AA1131" s="24">
        <v>465</v>
      </c>
      <c r="AB1131" s="27"/>
      <c r="AF1131" s="24"/>
      <c r="AG1131" s="25"/>
      <c r="AH1131"/>
      <c r="AI1131"/>
      <c r="AJ1131"/>
    </row>
    <row r="1132" spans="1:36" x14ac:dyDescent="0.3">
      <c r="A1132" s="24" t="s">
        <v>966</v>
      </c>
      <c r="B1132" s="24" t="s">
        <v>4751</v>
      </c>
      <c r="C1132" s="24" t="s">
        <v>967</v>
      </c>
      <c r="D1132" s="24">
        <v>0.43619124094644901</v>
      </c>
      <c r="E1132" s="24">
        <v>0.74804244818604704</v>
      </c>
      <c r="F1132" s="24">
        <v>0.259224489795918</v>
      </c>
      <c r="G1132" s="24">
        <v>1.4465439482176901</v>
      </c>
      <c r="H1132" s="24" t="s">
        <v>113</v>
      </c>
      <c r="I1132" s="24">
        <v>17.602409362793001</v>
      </c>
      <c r="J1132" s="24">
        <v>17.638210296630898</v>
      </c>
      <c r="K1132" s="24">
        <v>17.6592712402344</v>
      </c>
      <c r="L1132" s="24">
        <v>17.063816070556602</v>
      </c>
      <c r="M1132" s="24">
        <v>18.255804061889599</v>
      </c>
      <c r="N1132" s="24">
        <v>18.199403762817401</v>
      </c>
      <c r="O1132" s="24">
        <v>17.425216674804702</v>
      </c>
      <c r="P1132" s="24">
        <v>16.1926784515381</v>
      </c>
      <c r="Q1132" s="24">
        <v>17.817533493041999</v>
      </c>
      <c r="R1132" s="24">
        <v>17.366662979126001</v>
      </c>
      <c r="S1132" s="24">
        <v>17.2137126922607</v>
      </c>
      <c r="T1132" s="24">
        <v>17.785963058471701</v>
      </c>
      <c r="U1132" s="24" t="s">
        <v>110</v>
      </c>
      <c r="V1132" s="24">
        <v>92.748999999999995</v>
      </c>
      <c r="W1132" s="24">
        <v>35</v>
      </c>
      <c r="X1132" s="24">
        <v>9</v>
      </c>
      <c r="Y1132" s="24">
        <v>504</v>
      </c>
      <c r="Z1132" s="24">
        <v>9</v>
      </c>
      <c r="AA1132" s="24">
        <v>386</v>
      </c>
      <c r="AB1132" s="27"/>
      <c r="AF1132" s="24"/>
      <c r="AG1132" s="25"/>
      <c r="AH1132"/>
      <c r="AI1132"/>
      <c r="AJ1132"/>
    </row>
    <row r="1133" spans="1:36" x14ac:dyDescent="0.3">
      <c r="A1133" s="24" t="s">
        <v>1088</v>
      </c>
      <c r="B1133" s="24" t="s">
        <v>4752</v>
      </c>
      <c r="C1133" s="24" t="s">
        <v>1089</v>
      </c>
      <c r="D1133" s="24">
        <v>0.32425276438395301</v>
      </c>
      <c r="E1133" s="24">
        <v>2.9878286544432702</v>
      </c>
      <c r="F1133" s="24">
        <v>4.72037914691943E-3</v>
      </c>
      <c r="G1133" s="24">
        <v>4.5686286100303297</v>
      </c>
      <c r="H1133" s="24" t="s">
        <v>3613</v>
      </c>
      <c r="I1133" s="24">
        <v>19.7139778137207</v>
      </c>
      <c r="J1133" s="24">
        <v>19.769914627075199</v>
      </c>
      <c r="K1133" s="24">
        <v>19.625780105590799</v>
      </c>
      <c r="L1133" s="24">
        <v>19.473579406738299</v>
      </c>
      <c r="M1133" s="24">
        <v>19.556371688842798</v>
      </c>
      <c r="N1133" s="24">
        <v>19.569410324096701</v>
      </c>
      <c r="O1133" s="24">
        <v>19.4333896636963</v>
      </c>
      <c r="P1133" s="24">
        <v>19.493261337280298</v>
      </c>
      <c r="Q1133" s="24">
        <v>19.1897869110107</v>
      </c>
      <c r="R1133" s="24">
        <v>19.262701034545898</v>
      </c>
      <c r="S1133" s="24">
        <v>19.197006225585898</v>
      </c>
      <c r="T1133" s="24">
        <v>19.187372207641602</v>
      </c>
      <c r="U1133" s="24" t="s">
        <v>110</v>
      </c>
      <c r="V1133" s="24">
        <v>77.947999999999993</v>
      </c>
      <c r="W1133" s="24">
        <v>50</v>
      </c>
      <c r="X1133" s="24">
        <v>9</v>
      </c>
      <c r="Y1133" s="24">
        <v>461</v>
      </c>
      <c r="Z1133" s="24">
        <v>9</v>
      </c>
      <c r="AA1133" s="24">
        <v>113</v>
      </c>
      <c r="AB1133" s="27"/>
      <c r="AF1133" s="24"/>
      <c r="AG1133" s="25"/>
      <c r="AH1133"/>
      <c r="AI1133"/>
      <c r="AJ1133"/>
    </row>
    <row r="1134" spans="1:36" x14ac:dyDescent="0.3">
      <c r="A1134" s="24" t="s">
        <v>1296</v>
      </c>
      <c r="B1134" s="24" t="s">
        <v>4753</v>
      </c>
      <c r="C1134" s="24" t="s">
        <v>1297</v>
      </c>
      <c r="D1134" s="24">
        <v>0.40479564666748002</v>
      </c>
      <c r="E1134" s="24">
        <v>1.6483791498878</v>
      </c>
      <c r="F1134" s="24">
        <v>4.5213592233009699E-2</v>
      </c>
      <c r="G1134" s="24">
        <v>2.6959010319580301</v>
      </c>
      <c r="H1134" s="24" t="s">
        <v>113</v>
      </c>
      <c r="I1134" s="24">
        <v>17.349489212036101</v>
      </c>
      <c r="J1134" s="24">
        <v>18.010177612304702</v>
      </c>
      <c r="K1134" s="24">
        <v>17.550746917724599</v>
      </c>
      <c r="L1134" s="24">
        <v>17.7273349761963</v>
      </c>
      <c r="M1134" s="24">
        <v>17.829971313476602</v>
      </c>
      <c r="N1134" s="24">
        <v>17.792333602905298</v>
      </c>
      <c r="O1134" s="24">
        <v>17.652284622192401</v>
      </c>
      <c r="P1134" s="24">
        <v>17.232570648193398</v>
      </c>
      <c r="Q1134" s="24">
        <v>17.408727645873999</v>
      </c>
      <c r="R1134" s="24">
        <v>17.4333896636963</v>
      </c>
      <c r="S1134" s="24">
        <v>17.3056335449219</v>
      </c>
      <c r="T1134" s="24">
        <v>16.7986736297607</v>
      </c>
      <c r="U1134" s="24" t="s">
        <v>110</v>
      </c>
      <c r="V1134" s="24">
        <v>58.030999999999999</v>
      </c>
      <c r="W1134" s="24">
        <v>40</v>
      </c>
      <c r="X1134" s="24">
        <v>10</v>
      </c>
      <c r="Y1134" s="24">
        <v>461</v>
      </c>
      <c r="Z1134" s="24">
        <v>10</v>
      </c>
      <c r="AA1134" s="24">
        <v>314</v>
      </c>
      <c r="AB1134" s="27"/>
      <c r="AF1134" s="24"/>
      <c r="AG1134" s="25"/>
      <c r="AH1134"/>
      <c r="AI1134"/>
      <c r="AJ1134"/>
    </row>
    <row r="1135" spans="1:36" x14ac:dyDescent="0.3">
      <c r="A1135" s="24" t="s">
        <v>1546</v>
      </c>
      <c r="B1135" s="24" t="s">
        <v>4754</v>
      </c>
      <c r="C1135" s="24" t="s">
        <v>1547</v>
      </c>
      <c r="D1135" s="24">
        <v>0.20678615570068401</v>
      </c>
      <c r="E1135" s="24">
        <v>0.74071692794107802</v>
      </c>
      <c r="F1135" s="24">
        <v>0.26288973384030401</v>
      </c>
      <c r="G1135" s="24">
        <v>1.4355217679940899</v>
      </c>
      <c r="H1135" s="24" t="s">
        <v>113</v>
      </c>
      <c r="I1135" s="24">
        <v>18.004703521728501</v>
      </c>
      <c r="J1135" s="24">
        <v>18.485420227050799</v>
      </c>
      <c r="K1135" s="24">
        <v>18.508815765380898</v>
      </c>
      <c r="L1135" s="24">
        <v>18.0585422515869</v>
      </c>
      <c r="M1135" s="24">
        <v>18.0690727233887</v>
      </c>
      <c r="N1135" s="24">
        <v>18.5165309906006</v>
      </c>
      <c r="O1135" s="24">
        <v>17.707250595092798</v>
      </c>
      <c r="P1135" s="24">
        <v>18.237247467041001</v>
      </c>
      <c r="Q1135" s="24">
        <v>18.260404586791999</v>
      </c>
      <c r="R1135" s="24">
        <v>17.7986736297607</v>
      </c>
      <c r="S1135" s="24">
        <v>18.194602966308601</v>
      </c>
      <c r="T1135" s="24">
        <v>18.204189300537099</v>
      </c>
      <c r="U1135" s="24" t="s">
        <v>110</v>
      </c>
      <c r="V1135" s="24">
        <v>40.936999999999998</v>
      </c>
      <c r="W1135" s="24">
        <v>59</v>
      </c>
      <c r="X1135" s="24">
        <v>6</v>
      </c>
      <c r="Y1135" s="24">
        <v>452</v>
      </c>
      <c r="Z1135" s="24">
        <v>6</v>
      </c>
      <c r="AA1135" s="24">
        <v>145</v>
      </c>
      <c r="AB1135" s="27"/>
      <c r="AF1135" s="24"/>
      <c r="AG1135" s="25"/>
      <c r="AH1135"/>
      <c r="AI1135"/>
      <c r="AJ1135"/>
    </row>
    <row r="1136" spans="1:36" x14ac:dyDescent="0.3">
      <c r="A1136" s="24" t="s">
        <v>1402</v>
      </c>
      <c r="B1136" s="24" t="s">
        <v>4755</v>
      </c>
      <c r="C1136" s="24" t="s">
        <v>1403</v>
      </c>
      <c r="D1136" s="24">
        <v>0.21817811330159401</v>
      </c>
      <c r="E1136" s="24">
        <v>2.8170423932608402</v>
      </c>
      <c r="F1136" s="24">
        <v>6.2008733624454096E-3</v>
      </c>
      <c r="G1136" s="24">
        <v>4.3154782992840497</v>
      </c>
      <c r="H1136" s="24" t="s">
        <v>3613</v>
      </c>
      <c r="I1136" s="24">
        <v>19.6696872711182</v>
      </c>
      <c r="J1136" s="24">
        <v>19.631120681762699</v>
      </c>
      <c r="K1136" s="24">
        <v>19.7372741699219</v>
      </c>
      <c r="L1136" s="24">
        <v>19.554498672485401</v>
      </c>
      <c r="M1136" s="24">
        <v>19.616836547851602</v>
      </c>
      <c r="N1136" s="24">
        <v>19.5526237487793</v>
      </c>
      <c r="O1136" s="24">
        <v>19.283197402954102</v>
      </c>
      <c r="P1136" s="24">
        <v>19.3211345672607</v>
      </c>
      <c r="Q1136" s="24">
        <v>19.416996002197301</v>
      </c>
      <c r="R1136" s="24">
        <v>19.389949798583999</v>
      </c>
      <c r="S1136" s="24">
        <v>19.483453750610401</v>
      </c>
      <c r="T1136" s="24">
        <v>19.558240890502901</v>
      </c>
      <c r="U1136" s="24" t="s">
        <v>110</v>
      </c>
      <c r="V1136" s="24">
        <v>50.920999999999999</v>
      </c>
      <c r="W1136" s="24">
        <v>10</v>
      </c>
      <c r="X1136" s="24">
        <v>4</v>
      </c>
      <c r="Y1136" s="24">
        <v>439</v>
      </c>
      <c r="Z1136" s="24">
        <v>4</v>
      </c>
      <c r="AA1136" s="24">
        <v>429</v>
      </c>
      <c r="AB1136" s="27"/>
      <c r="AF1136" s="24"/>
      <c r="AG1136" s="25"/>
      <c r="AH1136"/>
      <c r="AI1136"/>
      <c r="AJ1136"/>
    </row>
    <row r="1137" spans="1:36" x14ac:dyDescent="0.3">
      <c r="A1137" s="24" t="s">
        <v>1202</v>
      </c>
      <c r="B1137" s="24" t="s">
        <v>4756</v>
      </c>
      <c r="C1137" s="24" t="s">
        <v>1203</v>
      </c>
      <c r="D1137" s="24">
        <v>0.33696715037027802</v>
      </c>
      <c r="E1137" s="24">
        <v>1.1988410600993</v>
      </c>
      <c r="F1137" s="24">
        <v>0.108293577981651</v>
      </c>
      <c r="G1137" s="24">
        <v>2.0887252234725802</v>
      </c>
      <c r="H1137" s="24" t="s">
        <v>113</v>
      </c>
      <c r="I1137" s="24">
        <v>17.425216674804702</v>
      </c>
      <c r="J1137" s="24">
        <v>17.3836364746094</v>
      </c>
      <c r="K1137" s="24">
        <v>17.408727645873999</v>
      </c>
      <c r="L1137" s="24">
        <v>17.408727645873999</v>
      </c>
      <c r="M1137" s="24">
        <v>17.408727645873999</v>
      </c>
      <c r="N1137" s="24">
        <v>17.425216674804702</v>
      </c>
      <c r="O1137" s="24">
        <v>17.1654567718506</v>
      </c>
      <c r="P1137" s="24">
        <v>17.241909027099599</v>
      </c>
      <c r="Q1137" s="24">
        <v>17.408727645873999</v>
      </c>
      <c r="R1137" s="24">
        <v>16.2931118011475</v>
      </c>
      <c r="S1137" s="24">
        <v>17.115531921386701</v>
      </c>
      <c r="T1137" s="24">
        <v>17.2137126922607</v>
      </c>
      <c r="U1137" s="24" t="s">
        <v>110</v>
      </c>
      <c r="V1137" s="24">
        <v>64.905000000000001</v>
      </c>
      <c r="W1137" s="24">
        <v>35</v>
      </c>
      <c r="X1137" s="24">
        <v>12</v>
      </c>
      <c r="Y1137" s="24">
        <v>427</v>
      </c>
      <c r="Z1137" s="24">
        <v>12</v>
      </c>
      <c r="AA1137" s="24">
        <v>403</v>
      </c>
      <c r="AB1137" s="27"/>
      <c r="AF1137" s="24"/>
      <c r="AG1137" s="25"/>
      <c r="AH1137"/>
      <c r="AI1137"/>
      <c r="AJ1137"/>
    </row>
    <row r="1138" spans="1:36" x14ac:dyDescent="0.3">
      <c r="A1138" s="24" t="s">
        <v>1108</v>
      </c>
      <c r="B1138" s="24" t="s">
        <v>4757</v>
      </c>
      <c r="C1138" s="24" t="s">
        <v>1109</v>
      </c>
      <c r="D1138" s="24">
        <v>0.39140129089355502</v>
      </c>
      <c r="E1138" s="24">
        <v>1.2060508448912399</v>
      </c>
      <c r="F1138" s="24">
        <v>0.10678453038674</v>
      </c>
      <c r="G1138" s="24">
        <v>2.0986070538723101</v>
      </c>
      <c r="H1138" s="24" t="s">
        <v>113</v>
      </c>
      <c r="I1138" s="24">
        <v>17.375175476074201</v>
      </c>
      <c r="J1138" s="24">
        <v>17.358100891113299</v>
      </c>
      <c r="K1138" s="24">
        <v>17.747144699096701</v>
      </c>
      <c r="L1138" s="24">
        <v>17.375175476074201</v>
      </c>
      <c r="M1138" s="24">
        <v>17.948778152465799</v>
      </c>
      <c r="N1138" s="24">
        <v>17.866651535034201</v>
      </c>
      <c r="O1138" s="24">
        <v>17.623994827270501</v>
      </c>
      <c r="P1138" s="24">
        <v>17.084724426269499</v>
      </c>
      <c r="Q1138" s="24">
        <v>16.590763092041001</v>
      </c>
      <c r="R1138" s="24">
        <v>17.465629577636701</v>
      </c>
      <c r="S1138" s="24">
        <v>17.3920497894287</v>
      </c>
      <c r="T1138" s="24">
        <v>17.1654567718506</v>
      </c>
      <c r="U1138" s="24" t="s">
        <v>110</v>
      </c>
      <c r="V1138" s="24">
        <v>74.772999999999996</v>
      </c>
      <c r="W1138" s="24">
        <v>48</v>
      </c>
      <c r="X1138" s="24">
        <v>12</v>
      </c>
      <c r="Y1138" s="24">
        <v>426</v>
      </c>
      <c r="Z1138" s="24">
        <v>12</v>
      </c>
      <c r="AA1138" s="24">
        <v>350</v>
      </c>
      <c r="AB1138" s="27"/>
      <c r="AF1138" s="24"/>
      <c r="AG1138" s="25"/>
      <c r="AH1138"/>
      <c r="AI1138"/>
      <c r="AJ1138"/>
    </row>
    <row r="1139" spans="1:36" x14ac:dyDescent="0.3">
      <c r="A1139" s="24" t="s">
        <v>1238</v>
      </c>
      <c r="B1139" s="24" t="s">
        <v>4758</v>
      </c>
      <c r="C1139" s="24" t="s">
        <v>1239</v>
      </c>
      <c r="D1139" s="24">
        <v>0.64062849680582801</v>
      </c>
      <c r="E1139" s="24">
        <v>4.1156041298946997</v>
      </c>
      <c r="F1139" s="24">
        <v>1.36936936936937E-3</v>
      </c>
      <c r="G1139" s="24">
        <v>6.4171027837343901</v>
      </c>
      <c r="H1139" s="24" t="s">
        <v>3613</v>
      </c>
      <c r="I1139" s="24">
        <v>17.686883926391602</v>
      </c>
      <c r="J1139" s="24">
        <v>17.6592712402344</v>
      </c>
      <c r="K1139" s="24">
        <v>17.565696716308601</v>
      </c>
      <c r="L1139" s="24">
        <v>17.823764801025401</v>
      </c>
      <c r="M1139" s="24">
        <v>17.707250595092798</v>
      </c>
      <c r="N1139" s="24">
        <v>17.631120681762699</v>
      </c>
      <c r="O1139" s="24">
        <v>17.1654567718506</v>
      </c>
      <c r="P1139" s="24">
        <v>16.9770107269287</v>
      </c>
      <c r="Q1139" s="24">
        <v>17.358100891113299</v>
      </c>
      <c r="R1139" s="24">
        <v>16.666223526001001</v>
      </c>
      <c r="S1139" s="24">
        <v>17.010177612304702</v>
      </c>
      <c r="T1139" s="24">
        <v>17.053247451782202</v>
      </c>
      <c r="U1139" s="24" t="s">
        <v>110</v>
      </c>
      <c r="V1139" s="24">
        <v>62.008000000000003</v>
      </c>
      <c r="W1139" s="24">
        <v>55</v>
      </c>
      <c r="X1139" s="24">
        <v>11</v>
      </c>
      <c r="Y1139" s="24">
        <v>420</v>
      </c>
      <c r="Z1139" s="24">
        <v>11</v>
      </c>
      <c r="AA1139" s="24">
        <v>244</v>
      </c>
      <c r="AB1139" s="27"/>
      <c r="AF1139" s="24"/>
      <c r="AG1139" s="25"/>
      <c r="AH1139"/>
      <c r="AI1139"/>
      <c r="AJ1139"/>
    </row>
    <row r="1140" spans="1:36" x14ac:dyDescent="0.3">
      <c r="A1140" s="24" t="s">
        <v>1204</v>
      </c>
      <c r="B1140" s="24" t="s">
        <v>4759</v>
      </c>
      <c r="C1140" s="24" t="s">
        <v>1205</v>
      </c>
      <c r="D1140" s="24">
        <v>-0.34228086471557601</v>
      </c>
      <c r="E1140" s="24">
        <v>0.82381403116360696</v>
      </c>
      <c r="F1140" s="24">
        <v>0.22605714285714301</v>
      </c>
      <c r="G1140" s="24">
        <v>-1.55909679969199</v>
      </c>
      <c r="H1140" s="24" t="s">
        <v>113</v>
      </c>
      <c r="I1140" s="24">
        <v>16.773139953613299</v>
      </c>
      <c r="J1140" s="24">
        <v>16.707250595092798</v>
      </c>
      <c r="K1140" s="24">
        <v>16.550746917724599</v>
      </c>
      <c r="L1140" s="24">
        <v>16.0383186340332</v>
      </c>
      <c r="M1140" s="24">
        <v>16.029718399047901</v>
      </c>
      <c r="N1140" s="24">
        <v>15.7834072113037</v>
      </c>
      <c r="O1140" s="24">
        <v>15.983706474304199</v>
      </c>
      <c r="P1140" s="24">
        <v>16.965784072876001</v>
      </c>
      <c r="Q1140" s="24">
        <v>16.773139953613299</v>
      </c>
      <c r="R1140" s="24">
        <v>16.7339687347412</v>
      </c>
      <c r="S1140" s="24">
        <v>16.785963058471701</v>
      </c>
      <c r="T1140" s="24">
        <v>16.6937046051025</v>
      </c>
      <c r="U1140" s="24" t="s">
        <v>110</v>
      </c>
      <c r="V1140" s="24">
        <v>64.900000000000006</v>
      </c>
      <c r="W1140" s="24">
        <v>40</v>
      </c>
      <c r="X1140" s="24">
        <v>11</v>
      </c>
      <c r="Y1140" s="24">
        <v>416</v>
      </c>
      <c r="Z1140" s="24">
        <v>11</v>
      </c>
      <c r="AA1140" s="24">
        <v>410</v>
      </c>
      <c r="AB1140" s="27"/>
      <c r="AF1140" s="24"/>
      <c r="AG1140" s="25"/>
      <c r="AH1140"/>
      <c r="AI1140"/>
      <c r="AJ1140"/>
    </row>
    <row r="1141" spans="1:36" x14ac:dyDescent="0.3">
      <c r="A1141" s="24" t="s">
        <v>1318</v>
      </c>
      <c r="B1141" s="24" t="s">
        <v>4760</v>
      </c>
      <c r="C1141" s="24" t="s">
        <v>1319</v>
      </c>
      <c r="D1141" s="24">
        <v>-0.26457373301188097</v>
      </c>
      <c r="E1141" s="24">
        <v>2.5653259994737301</v>
      </c>
      <c r="F1141" s="24">
        <v>9.1294117647058807E-3</v>
      </c>
      <c r="G1141" s="24">
        <v>-3.9521814230164001</v>
      </c>
      <c r="H1141" s="24" t="s">
        <v>3613</v>
      </c>
      <c r="I1141" s="24">
        <v>15.623995780944799</v>
      </c>
      <c r="J1141" s="24">
        <v>15.492479324340801</v>
      </c>
      <c r="K1141" s="24">
        <v>15.848427772521999</v>
      </c>
      <c r="L1141" s="24">
        <v>15.615399360656699</v>
      </c>
      <c r="M1141" s="24">
        <v>15.646671295166</v>
      </c>
      <c r="N1141" s="24">
        <v>15.646671295166</v>
      </c>
      <c r="O1141" s="24">
        <v>15.7627973556519</v>
      </c>
      <c r="P1141" s="24">
        <v>15.959005355835</v>
      </c>
      <c r="Q1141" s="24">
        <v>15.8112745285034</v>
      </c>
      <c r="R1141" s="24">
        <v>15.8750772476196</v>
      </c>
      <c r="S1141" s="24">
        <v>15.9702854156494</v>
      </c>
      <c r="T1141" s="24">
        <v>16.082647323608398</v>
      </c>
      <c r="U1141" s="24" t="s">
        <v>110</v>
      </c>
      <c r="V1141" s="24">
        <v>57.274000000000001</v>
      </c>
      <c r="W1141" s="24">
        <v>19</v>
      </c>
      <c r="X1141" s="24">
        <v>6</v>
      </c>
      <c r="Y1141" s="24">
        <v>412</v>
      </c>
      <c r="Z1141" s="24">
        <v>2</v>
      </c>
      <c r="AA1141" s="24">
        <v>445</v>
      </c>
      <c r="AB1141" s="27"/>
      <c r="AF1141" s="24"/>
      <c r="AG1141" s="25"/>
      <c r="AH1141"/>
      <c r="AI1141"/>
      <c r="AJ1141"/>
    </row>
    <row r="1142" spans="1:36" x14ac:dyDescent="0.3">
      <c r="A1142" s="24" t="s">
        <v>1184</v>
      </c>
      <c r="B1142" s="24" t="s">
        <v>4761</v>
      </c>
      <c r="C1142" s="24" t="s">
        <v>1185</v>
      </c>
      <c r="D1142" s="24">
        <v>2.3569107055664101E-2</v>
      </c>
      <c r="E1142" s="24">
        <v>4.7369131234027903E-2</v>
      </c>
      <c r="F1142" s="24">
        <v>0.93361281337047397</v>
      </c>
      <c r="G1142" s="24">
        <v>0.13321452592135899</v>
      </c>
      <c r="H1142" s="24" t="s">
        <v>113</v>
      </c>
      <c r="I1142" s="24">
        <v>17.673143386840799</v>
      </c>
      <c r="J1142" s="24">
        <v>16.919981002807599</v>
      </c>
      <c r="K1142" s="24">
        <v>17.645263671875</v>
      </c>
      <c r="L1142" s="24">
        <v>17.115531921386701</v>
      </c>
      <c r="M1142" s="24">
        <v>17.063816070556602</v>
      </c>
      <c r="N1142" s="24">
        <v>17.550746917724599</v>
      </c>
      <c r="O1142" s="24">
        <v>17.535640716552699</v>
      </c>
      <c r="P1142" s="24">
        <v>17.573114395141602</v>
      </c>
      <c r="Q1142" s="24">
        <v>17.1654567718506</v>
      </c>
      <c r="R1142" s="24">
        <v>17.5049438476563</v>
      </c>
      <c r="S1142" s="24">
        <v>17.175237655639599</v>
      </c>
      <c r="T1142" s="24">
        <v>16.872674942016602</v>
      </c>
      <c r="U1142" s="24" t="s">
        <v>110</v>
      </c>
      <c r="V1142" s="24">
        <v>66.207999999999998</v>
      </c>
      <c r="W1142" s="24">
        <v>72</v>
      </c>
      <c r="X1142" s="24">
        <v>8</v>
      </c>
      <c r="Y1142" s="24">
        <v>410</v>
      </c>
      <c r="Z1142" s="24">
        <v>8</v>
      </c>
      <c r="AA1142" s="24">
        <v>149</v>
      </c>
      <c r="AB1142" s="27"/>
      <c r="AF1142" s="24"/>
      <c r="AG1142" s="25"/>
      <c r="AH1142"/>
      <c r="AI1142"/>
      <c r="AJ1142"/>
    </row>
    <row r="1143" spans="1:36" x14ac:dyDescent="0.3">
      <c r="A1143" s="24" t="s">
        <v>1574</v>
      </c>
      <c r="B1143" s="24" t="s">
        <v>4762</v>
      </c>
      <c r="C1143" s="24" t="s">
        <v>1575</v>
      </c>
      <c r="D1143" s="24">
        <v>0.52349026997884396</v>
      </c>
      <c r="E1143" s="24">
        <v>2.4886501110733401</v>
      </c>
      <c r="F1143" s="24">
        <v>1.01940298507463E-2</v>
      </c>
      <c r="G1143" s="24">
        <v>3.8435888170183499</v>
      </c>
      <c r="H1143" s="24" t="s">
        <v>113</v>
      </c>
      <c r="I1143" s="24">
        <v>19.180103302001999</v>
      </c>
      <c r="J1143" s="24">
        <v>19.148178100585898</v>
      </c>
      <c r="K1143" s="24">
        <v>19.269565582275401</v>
      </c>
      <c r="L1143" s="24">
        <v>19.079526901245099</v>
      </c>
      <c r="M1143" s="24">
        <v>19.148178100585898</v>
      </c>
      <c r="N1143" s="24">
        <v>18.5469856262207</v>
      </c>
      <c r="O1143" s="24">
        <v>18.598779678344702</v>
      </c>
      <c r="P1143" s="24">
        <v>18.753686904907202</v>
      </c>
      <c r="Q1143" s="24">
        <v>18.477537155151399</v>
      </c>
      <c r="R1143" s="24">
        <v>18.700494766235401</v>
      </c>
      <c r="S1143" s="24">
        <v>18.535640716552699</v>
      </c>
      <c r="T1143" s="24">
        <v>18.1654567718506</v>
      </c>
      <c r="U1143" s="24" t="s">
        <v>110</v>
      </c>
      <c r="V1143" s="24">
        <v>38.770000000000003</v>
      </c>
      <c r="W1143" s="24">
        <v>64</v>
      </c>
      <c r="X1143" s="24">
        <v>5</v>
      </c>
      <c r="Y1143" s="24">
        <v>398</v>
      </c>
      <c r="Z1143" s="24">
        <v>5</v>
      </c>
      <c r="AA1143" s="24">
        <v>75</v>
      </c>
      <c r="AB1143" s="27"/>
      <c r="AF1143" s="24"/>
      <c r="AG1143" s="25"/>
      <c r="AH1143"/>
      <c r="AI1143"/>
      <c r="AJ1143"/>
    </row>
    <row r="1144" spans="1:36" x14ac:dyDescent="0.3">
      <c r="A1144" s="24" t="s">
        <v>1198</v>
      </c>
      <c r="B1144" s="24" t="s">
        <v>4763</v>
      </c>
      <c r="C1144" s="24" t="s">
        <v>1199</v>
      </c>
      <c r="D1144" s="24">
        <v>1.0512415568033899</v>
      </c>
      <c r="E1144" s="24">
        <v>4.8565783921387098</v>
      </c>
      <c r="F1144" s="24">
        <v>4.6753246753246798E-4</v>
      </c>
      <c r="G1144" s="24">
        <v>7.8486952108548902</v>
      </c>
      <c r="H1144" s="24" t="s">
        <v>3613</v>
      </c>
      <c r="I1144" s="24">
        <v>18.3451633453369</v>
      </c>
      <c r="J1144" s="24">
        <v>18.340824127197301</v>
      </c>
      <c r="K1144" s="24">
        <v>18.473579406738299</v>
      </c>
      <c r="L1144" s="24">
        <v>18.358100891113299</v>
      </c>
      <c r="M1144" s="24">
        <v>18.255804061889599</v>
      </c>
      <c r="N1144" s="24">
        <v>18.591493606567401</v>
      </c>
      <c r="O1144" s="24">
        <v>17.175237655639599</v>
      </c>
      <c r="P1144" s="24">
        <v>17.416996002197301</v>
      </c>
      <c r="Q1144" s="24">
        <v>17.550746917724599</v>
      </c>
      <c r="R1144" s="24">
        <v>16.7986736297607</v>
      </c>
      <c r="S1144" s="24">
        <v>17.528026580810501</v>
      </c>
      <c r="T1144" s="24">
        <v>17.587835311889599</v>
      </c>
      <c r="U1144" s="24" t="s">
        <v>110</v>
      </c>
      <c r="V1144" s="24">
        <v>65.009</v>
      </c>
      <c r="W1144" s="24">
        <v>47</v>
      </c>
      <c r="X1144" s="24">
        <v>10</v>
      </c>
      <c r="Y1144" s="24">
        <v>397</v>
      </c>
      <c r="Z1144" s="24">
        <v>10</v>
      </c>
      <c r="AA1144" s="24">
        <v>365</v>
      </c>
      <c r="AB1144" s="27"/>
      <c r="AF1144" s="24"/>
      <c r="AG1144" s="25"/>
      <c r="AH1144"/>
      <c r="AI1144"/>
      <c r="AJ1144"/>
    </row>
    <row r="1145" spans="1:36" x14ac:dyDescent="0.3">
      <c r="A1145" s="24" t="s">
        <v>1014</v>
      </c>
      <c r="B1145" s="24" t="s">
        <v>4764</v>
      </c>
      <c r="C1145" s="24" t="s">
        <v>1015</v>
      </c>
      <c r="D1145" s="24">
        <v>0.64328193664550803</v>
      </c>
      <c r="E1145" s="24">
        <v>0.75160805324485003</v>
      </c>
      <c r="F1145" s="24">
        <v>0.25775672215108802</v>
      </c>
      <c r="G1145" s="24">
        <v>1.45189934061953</v>
      </c>
      <c r="H1145" s="24" t="s">
        <v>113</v>
      </c>
      <c r="I1145" s="24">
        <v>16.773139953613299</v>
      </c>
      <c r="J1145" s="24">
        <v>16.6937046051025</v>
      </c>
      <c r="K1145" s="24">
        <v>16.2381801605225</v>
      </c>
      <c r="L1145" s="24">
        <v>17.535640716552699</v>
      </c>
      <c r="M1145" s="24">
        <v>17.366662979126001</v>
      </c>
      <c r="N1145" s="24">
        <v>18.120601654052699</v>
      </c>
      <c r="O1145" s="24">
        <v>16.954469680786101</v>
      </c>
      <c r="P1145" s="24">
        <v>16.9770107269287</v>
      </c>
      <c r="Q1145" s="24">
        <v>17.543212890625</v>
      </c>
      <c r="R1145" s="24">
        <v>16.3198127746582</v>
      </c>
      <c r="S1145" s="24">
        <v>15.2474822998047</v>
      </c>
      <c r="T1145" s="24">
        <v>15.826250076293899</v>
      </c>
      <c r="U1145" s="24" t="s">
        <v>110</v>
      </c>
      <c r="V1145" s="24">
        <v>87.191000000000003</v>
      </c>
      <c r="W1145" s="24">
        <v>63</v>
      </c>
      <c r="X1145" s="24">
        <v>11</v>
      </c>
      <c r="Y1145" s="24">
        <v>378</v>
      </c>
      <c r="Z1145" s="24">
        <v>11</v>
      </c>
      <c r="AA1145" s="24">
        <v>231</v>
      </c>
      <c r="AB1145" s="27"/>
      <c r="AF1145" s="24"/>
      <c r="AG1145" s="25"/>
      <c r="AH1145"/>
      <c r="AI1145"/>
      <c r="AJ1145"/>
    </row>
    <row r="1146" spans="1:36" x14ac:dyDescent="0.3">
      <c r="A1146" s="24" t="s">
        <v>1216</v>
      </c>
      <c r="B1146" s="24" t="s">
        <v>4765</v>
      </c>
      <c r="C1146" s="24" t="s">
        <v>1217</v>
      </c>
      <c r="D1146" s="24">
        <v>7.9399744669590398E-3</v>
      </c>
      <c r="E1146" s="24">
        <v>5.8527841824373697E-3</v>
      </c>
      <c r="F1146" s="24">
        <v>1</v>
      </c>
      <c r="G1146" s="24">
        <v>1.7201965354923202E-2</v>
      </c>
      <c r="H1146" s="24" t="s">
        <v>113</v>
      </c>
      <c r="I1146" s="24">
        <v>15.1073808670044</v>
      </c>
      <c r="J1146" s="24">
        <v>15.078484535217299</v>
      </c>
      <c r="K1146" s="24">
        <v>16.503391265869102</v>
      </c>
      <c r="L1146" s="24">
        <v>16.2137126922607</v>
      </c>
      <c r="M1146" s="24">
        <v>15.603857994079601</v>
      </c>
      <c r="N1146" s="24">
        <v>17.232570648193398</v>
      </c>
      <c r="O1146" s="24">
        <v>14.666223526001</v>
      </c>
      <c r="P1146" s="24">
        <v>16.0743083953857</v>
      </c>
      <c r="Q1146" s="24">
        <v>15.855744361877401</v>
      </c>
      <c r="R1146" s="24">
        <v>15.7445182800293</v>
      </c>
      <c r="S1146" s="24">
        <v>16.590763092041001</v>
      </c>
      <c r="T1146" s="24">
        <v>16.760200500488299</v>
      </c>
      <c r="U1146" s="24" t="s">
        <v>110</v>
      </c>
      <c r="V1146" s="24">
        <v>64.102999999999994</v>
      </c>
      <c r="W1146" s="24">
        <v>26</v>
      </c>
      <c r="X1146" s="24">
        <v>11</v>
      </c>
      <c r="Y1146" s="24">
        <v>354</v>
      </c>
      <c r="Z1146" s="24">
        <v>11</v>
      </c>
      <c r="AA1146" s="24">
        <v>551</v>
      </c>
      <c r="AB1146" s="27"/>
      <c r="AF1146" s="24"/>
      <c r="AG1146" s="25"/>
      <c r="AH1146"/>
      <c r="AI1146"/>
      <c r="AJ1146"/>
    </row>
    <row r="1147" spans="1:36" x14ac:dyDescent="0.3">
      <c r="A1147" s="24" t="s">
        <v>1396</v>
      </c>
      <c r="B1147" s="24" t="s">
        <v>4766</v>
      </c>
      <c r="C1147" s="24" t="s">
        <v>1397</v>
      </c>
      <c r="D1147" s="24">
        <v>0.13537534077962099</v>
      </c>
      <c r="E1147" s="24">
        <v>0.29086386712797102</v>
      </c>
      <c r="F1147" s="24">
        <v>0.62441726618704996</v>
      </c>
      <c r="G1147" s="24">
        <v>0.68015900196505297</v>
      </c>
      <c r="H1147" s="24" t="s">
        <v>113</v>
      </c>
      <c r="I1147" s="24">
        <v>16.465629577636701</v>
      </c>
      <c r="J1147" s="24">
        <v>16.314512252807599</v>
      </c>
      <c r="K1147" s="24">
        <v>17.1053352355957</v>
      </c>
      <c r="L1147" s="24">
        <v>16.473579406738299</v>
      </c>
      <c r="M1147" s="24">
        <v>17.194602966308601</v>
      </c>
      <c r="N1147" s="24">
        <v>16.421934127807599</v>
      </c>
      <c r="O1147" s="24">
        <v>16.481483459472699</v>
      </c>
      <c r="P1147" s="24">
        <v>16.4350185394287</v>
      </c>
      <c r="Q1147" s="24">
        <v>16.931568145751999</v>
      </c>
      <c r="R1147" s="24">
        <v>16.287712097168001</v>
      </c>
      <c r="S1147" s="24">
        <v>16.848426818847699</v>
      </c>
      <c r="T1147" s="24">
        <v>16.179132461547901</v>
      </c>
      <c r="U1147" s="24" t="s">
        <v>110</v>
      </c>
      <c r="V1147" s="24">
        <v>51.024999999999999</v>
      </c>
      <c r="W1147" s="24">
        <v>50</v>
      </c>
      <c r="X1147" s="24">
        <v>8</v>
      </c>
      <c r="Y1147" s="24">
        <v>345</v>
      </c>
      <c r="Z1147" s="24">
        <v>8</v>
      </c>
      <c r="AA1147" s="24">
        <v>252</v>
      </c>
      <c r="AB1147" s="27"/>
      <c r="AF1147" s="24"/>
      <c r="AG1147" s="25"/>
      <c r="AH1147"/>
      <c r="AI1147"/>
      <c r="AJ1147"/>
    </row>
    <row r="1148" spans="1:36" x14ac:dyDescent="0.3">
      <c r="A1148" s="24" t="s">
        <v>1222</v>
      </c>
      <c r="B1148" s="24" t="s">
        <v>4767</v>
      </c>
      <c r="C1148" s="24" t="s">
        <v>1223</v>
      </c>
      <c r="D1148" s="24">
        <v>0.310949961344402</v>
      </c>
      <c r="E1148" s="24">
        <v>4.3162271829512298</v>
      </c>
      <c r="F1148" s="24">
        <v>8.0808080808080797E-4</v>
      </c>
      <c r="G1148" s="24">
        <v>6.7851564099100203</v>
      </c>
      <c r="H1148" s="24" t="s">
        <v>3613</v>
      </c>
      <c r="I1148" s="24">
        <v>18.150659561157202</v>
      </c>
      <c r="J1148" s="24">
        <v>18.292213439941399</v>
      </c>
      <c r="K1148" s="24">
        <v>18.095067977905298</v>
      </c>
      <c r="L1148" s="24">
        <v>18.1556091308594</v>
      </c>
      <c r="M1148" s="24">
        <v>18.199403762817401</v>
      </c>
      <c r="N1148" s="24">
        <v>18.170354843139599</v>
      </c>
      <c r="O1148" s="24">
        <v>17.908298492431602</v>
      </c>
      <c r="P1148" s="24">
        <v>17.9992065429688</v>
      </c>
      <c r="Q1148" s="24">
        <v>17.9141521453857</v>
      </c>
      <c r="R1148" s="24">
        <v>17.747144699096701</v>
      </c>
      <c r="S1148" s="24">
        <v>17.817533493041999</v>
      </c>
      <c r="T1148" s="24">
        <v>17.811273574829102</v>
      </c>
      <c r="U1148" s="24" t="s">
        <v>110</v>
      </c>
      <c r="V1148" s="24">
        <v>63.744999999999997</v>
      </c>
      <c r="W1148" s="24">
        <v>54</v>
      </c>
      <c r="X1148" s="24">
        <v>7</v>
      </c>
      <c r="Y1148" s="24">
        <v>328</v>
      </c>
      <c r="Z1148" s="24">
        <v>7</v>
      </c>
      <c r="AA1148" s="24">
        <v>201</v>
      </c>
      <c r="AB1148" s="27"/>
      <c r="AF1148" s="24"/>
      <c r="AG1148" s="25"/>
      <c r="AH1148"/>
      <c r="AI1148"/>
      <c r="AJ1148"/>
    </row>
    <row r="1149" spans="1:36" x14ac:dyDescent="0.3">
      <c r="A1149" s="24" t="s">
        <v>1016</v>
      </c>
      <c r="B1149" s="24" t="s">
        <v>4768</v>
      </c>
      <c r="C1149" s="24" t="s">
        <v>1017</v>
      </c>
      <c r="D1149" s="24">
        <v>1.49413045247396</v>
      </c>
      <c r="E1149" s="24">
        <v>2.1597789737504498</v>
      </c>
      <c r="F1149" s="24">
        <v>1.7646302250803901E-2</v>
      </c>
      <c r="G1149" s="24">
        <v>3.3868989397178502</v>
      </c>
      <c r="H1149" s="24" t="s">
        <v>113</v>
      </c>
      <c r="I1149" s="24">
        <v>15.635377883911101</v>
      </c>
      <c r="J1149" s="24">
        <v>16.707250595092798</v>
      </c>
      <c r="K1149" s="24">
        <v>15.323336601257299</v>
      </c>
      <c r="L1149" s="24">
        <v>16.579021453857401</v>
      </c>
      <c r="M1149" s="24">
        <v>16.475162506103501</v>
      </c>
      <c r="N1149" s="24">
        <v>16.1634922027588</v>
      </c>
      <c r="O1149" s="24">
        <v>15.5863704681396</v>
      </c>
      <c r="P1149" s="24">
        <v>14.643856048584</v>
      </c>
      <c r="Q1149" s="24">
        <v>14.470404624939</v>
      </c>
      <c r="R1149" s="24">
        <v>13.199978828430201</v>
      </c>
      <c r="S1149" s="24">
        <v>14.2949075698853</v>
      </c>
      <c r="T1149" s="24">
        <v>15.723340988159199</v>
      </c>
      <c r="U1149" s="24" t="s">
        <v>110</v>
      </c>
      <c r="V1149" s="24">
        <v>87.138000000000005</v>
      </c>
      <c r="W1149" s="24">
        <v>24</v>
      </c>
      <c r="X1149" s="24">
        <v>19</v>
      </c>
      <c r="Y1149" s="24">
        <v>326</v>
      </c>
      <c r="Z1149" s="24">
        <v>19</v>
      </c>
      <c r="AA1149" s="24">
        <v>1088</v>
      </c>
      <c r="AB1149" s="27"/>
      <c r="AF1149" s="24"/>
      <c r="AG1149" s="25"/>
      <c r="AH1149"/>
      <c r="AI1149"/>
      <c r="AJ1149"/>
    </row>
    <row r="1150" spans="1:36" x14ac:dyDescent="0.3">
      <c r="A1150" s="24" t="s">
        <v>1128</v>
      </c>
      <c r="B1150" s="24" t="s">
        <v>4769</v>
      </c>
      <c r="C1150" s="24" t="s">
        <v>1129</v>
      </c>
      <c r="D1150" s="24">
        <v>0.192689259847004</v>
      </c>
      <c r="E1150" s="24">
        <v>0.67192472156769401</v>
      </c>
      <c r="F1150" s="24">
        <v>0.30064096385542199</v>
      </c>
      <c r="G1150" s="24">
        <v>1.3306430448356901</v>
      </c>
      <c r="H1150" s="24" t="s">
        <v>113</v>
      </c>
      <c r="I1150" s="24">
        <v>17.550746917724599</v>
      </c>
      <c r="J1150" s="24">
        <v>17.558240890502901</v>
      </c>
      <c r="K1150" s="24">
        <v>17.792333602905298</v>
      </c>
      <c r="L1150" s="24">
        <v>17.010177612304702</v>
      </c>
      <c r="M1150" s="24">
        <v>17.323335647583001</v>
      </c>
      <c r="N1150" s="24">
        <v>17.6937046051025</v>
      </c>
      <c r="O1150" s="24">
        <v>17.2137126922607</v>
      </c>
      <c r="P1150" s="24">
        <v>17.550746917724599</v>
      </c>
      <c r="Q1150" s="24">
        <v>17.5049438476563</v>
      </c>
      <c r="R1150" s="24">
        <v>17.145692825317401</v>
      </c>
      <c r="S1150" s="24">
        <v>16.9992065429688</v>
      </c>
      <c r="T1150" s="24">
        <v>17.358100891113299</v>
      </c>
      <c r="U1150" s="24" t="s">
        <v>110</v>
      </c>
      <c r="V1150" s="24">
        <v>71.212000000000003</v>
      </c>
      <c r="W1150" s="24">
        <v>31</v>
      </c>
      <c r="X1150" s="24">
        <v>16</v>
      </c>
      <c r="Y1150" s="24">
        <v>326</v>
      </c>
      <c r="Z1150" s="24">
        <v>16</v>
      </c>
      <c r="AA1150" s="24">
        <v>627</v>
      </c>
      <c r="AB1150" s="27"/>
      <c r="AF1150" s="24"/>
      <c r="AG1150" s="25"/>
      <c r="AH1150"/>
      <c r="AI1150"/>
      <c r="AJ1150"/>
    </row>
    <row r="1151" spans="1:36" x14ac:dyDescent="0.3">
      <c r="A1151" s="24" t="s">
        <v>1544</v>
      </c>
      <c r="B1151" s="24" t="s">
        <v>4770</v>
      </c>
      <c r="C1151" s="24" t="s">
        <v>1545</v>
      </c>
      <c r="D1151" s="24">
        <v>0.28569428126017199</v>
      </c>
      <c r="E1151" s="24">
        <v>0.45128100583958403</v>
      </c>
      <c r="F1151" s="24">
        <v>0.46382431052093998</v>
      </c>
      <c r="G1151" s="24">
        <v>0.97243485330744495</v>
      </c>
      <c r="H1151" s="24" t="s">
        <v>113</v>
      </c>
      <c r="I1151" s="24">
        <v>14.6494808197021</v>
      </c>
      <c r="J1151" s="24">
        <v>15.696424484252899</v>
      </c>
      <c r="K1151" s="24">
        <v>15.7808475494385</v>
      </c>
      <c r="L1151" s="24">
        <v>15.6410360336304</v>
      </c>
      <c r="M1151" s="24">
        <v>16.137712478637699</v>
      </c>
      <c r="N1151" s="24">
        <v>15.388689994811999</v>
      </c>
      <c r="O1151" s="24">
        <v>14.956739425659199</v>
      </c>
      <c r="P1151" s="24">
        <v>15.3303565979004</v>
      </c>
      <c r="Q1151" s="24">
        <v>15.7392530441284</v>
      </c>
      <c r="R1151" s="24">
        <v>15.3056344985962</v>
      </c>
      <c r="S1151" s="24">
        <v>14.431758880615201</v>
      </c>
      <c r="T1151" s="24">
        <v>15.8162832260132</v>
      </c>
      <c r="U1151" s="24" t="s">
        <v>110</v>
      </c>
      <c r="V1151" s="24">
        <v>41.023000000000003</v>
      </c>
      <c r="W1151" s="24">
        <v>26</v>
      </c>
      <c r="X1151" s="24">
        <v>8</v>
      </c>
      <c r="Y1151" s="24">
        <v>322</v>
      </c>
      <c r="Z1151" s="24">
        <v>8</v>
      </c>
      <c r="AA1151" s="24">
        <v>527</v>
      </c>
      <c r="AB1151" s="27"/>
      <c r="AF1151" s="24"/>
      <c r="AG1151" s="25"/>
      <c r="AH1151"/>
      <c r="AI1151"/>
      <c r="AJ1151"/>
    </row>
    <row r="1152" spans="1:36" x14ac:dyDescent="0.3">
      <c r="A1152" s="24" t="s">
        <v>1366</v>
      </c>
      <c r="B1152" s="24" t="s">
        <v>4771</v>
      </c>
      <c r="C1152" s="24" t="s">
        <v>1367</v>
      </c>
      <c r="D1152" s="24">
        <v>9.3658447265625E-2</v>
      </c>
      <c r="E1152" s="24">
        <v>0.193411566320907</v>
      </c>
      <c r="F1152" s="24">
        <v>0.74621523178807903</v>
      </c>
      <c r="G1152" s="24">
        <v>0.48138625995161899</v>
      </c>
      <c r="H1152" s="24" t="s">
        <v>113</v>
      </c>
      <c r="I1152" s="24">
        <v>17.686883926391602</v>
      </c>
      <c r="J1152" s="24">
        <v>17.631120681762699</v>
      </c>
      <c r="K1152" s="24">
        <v>17.366662979126001</v>
      </c>
      <c r="L1152" s="24">
        <v>17.323335647583001</v>
      </c>
      <c r="M1152" s="24">
        <v>17.645263671875</v>
      </c>
      <c r="N1152" s="24">
        <v>17.349489212036101</v>
      </c>
      <c r="O1152" s="24">
        <v>17.535640716552699</v>
      </c>
      <c r="P1152" s="24">
        <v>17.6937046051025</v>
      </c>
      <c r="Q1152" s="24">
        <v>16.848426818847699</v>
      </c>
      <c r="R1152" s="24">
        <v>16.8361492156982</v>
      </c>
      <c r="S1152" s="24">
        <v>17.760200500488299</v>
      </c>
      <c r="T1152" s="24">
        <v>17.7666835784912</v>
      </c>
      <c r="U1152" s="24" t="s">
        <v>110</v>
      </c>
      <c r="V1152" s="24">
        <v>52.45</v>
      </c>
      <c r="W1152" s="24">
        <v>58</v>
      </c>
      <c r="X1152" s="24">
        <v>9</v>
      </c>
      <c r="Y1152" s="24">
        <v>312</v>
      </c>
      <c r="Z1152" s="24">
        <v>9</v>
      </c>
      <c r="AA1152" s="24">
        <v>273</v>
      </c>
      <c r="AB1152" s="27"/>
      <c r="AF1152" s="24"/>
      <c r="AG1152" s="25"/>
      <c r="AH1152"/>
      <c r="AI1152"/>
      <c r="AJ1152"/>
    </row>
    <row r="1153" spans="1:36" x14ac:dyDescent="0.3">
      <c r="A1153" s="24" t="s">
        <v>1152</v>
      </c>
      <c r="B1153" s="24" t="s">
        <v>4772</v>
      </c>
      <c r="C1153" s="24" t="s">
        <v>1153</v>
      </c>
      <c r="D1153" s="24">
        <v>-0.152208010355629</v>
      </c>
      <c r="E1153" s="24">
        <v>0.425189472434639</v>
      </c>
      <c r="F1153" s="24">
        <v>0.48609980039920198</v>
      </c>
      <c r="G1153" s="24">
        <v>-0.92717080366523796</v>
      </c>
      <c r="H1153" s="24" t="s">
        <v>113</v>
      </c>
      <c r="I1153" s="24">
        <v>17.580493927001999</v>
      </c>
      <c r="J1153" s="24">
        <v>17.323335647583001</v>
      </c>
      <c r="K1153" s="24">
        <v>17.520372390747099</v>
      </c>
      <c r="L1153" s="24">
        <v>16.6937046051025</v>
      </c>
      <c r="M1153" s="24">
        <v>17.489345550537099</v>
      </c>
      <c r="N1153" s="24">
        <v>17.366662979126001</v>
      </c>
      <c r="O1153" s="24">
        <v>17.194602966308601</v>
      </c>
      <c r="P1153" s="24">
        <v>17.792333602905298</v>
      </c>
      <c r="Q1153" s="24">
        <v>17.457637786865199</v>
      </c>
      <c r="R1153" s="24">
        <v>17.232570648193398</v>
      </c>
      <c r="S1153" s="24">
        <v>17.550746917724599</v>
      </c>
      <c r="T1153" s="24">
        <v>17.6592712402344</v>
      </c>
      <c r="U1153" s="24" t="s">
        <v>110</v>
      </c>
      <c r="V1153" s="24">
        <v>68.525999999999996</v>
      </c>
      <c r="W1153" s="24">
        <v>30</v>
      </c>
      <c r="X1153" s="24">
        <v>6</v>
      </c>
      <c r="Y1153" s="24">
        <v>309</v>
      </c>
      <c r="Z1153" s="24">
        <v>6</v>
      </c>
      <c r="AA1153" s="24">
        <v>405</v>
      </c>
      <c r="AB1153" s="27"/>
      <c r="AF1153" s="24"/>
      <c r="AG1153" s="25"/>
      <c r="AH1153"/>
      <c r="AI1153"/>
      <c r="AJ1153"/>
    </row>
    <row r="1154" spans="1:36" x14ac:dyDescent="0.3">
      <c r="A1154" s="24" t="s">
        <v>1440</v>
      </c>
      <c r="B1154" s="24" t="s">
        <v>4773</v>
      </c>
      <c r="C1154" s="24" t="s">
        <v>1441</v>
      </c>
      <c r="D1154" s="24">
        <v>0.343270937601726</v>
      </c>
      <c r="E1154" s="24">
        <v>0.55489733001980301</v>
      </c>
      <c r="F1154" s="24">
        <v>0.37999554565701599</v>
      </c>
      <c r="G1154" s="24">
        <v>1.1454947056751701</v>
      </c>
      <c r="H1154" s="24" t="s">
        <v>113</v>
      </c>
      <c r="I1154" s="24">
        <v>17.232570648193398</v>
      </c>
      <c r="J1154" s="24">
        <v>17.587835311889599</v>
      </c>
      <c r="K1154" s="24">
        <v>17.269565582275401</v>
      </c>
      <c r="L1154" s="24">
        <v>17.3056335449219</v>
      </c>
      <c r="M1154" s="24">
        <v>17.60964012146</v>
      </c>
      <c r="N1154" s="24">
        <v>17.349489212036101</v>
      </c>
      <c r="O1154" s="24">
        <v>16.5049438476563</v>
      </c>
      <c r="P1154" s="24">
        <v>18.246555328369102</v>
      </c>
      <c r="Q1154" s="24">
        <v>16.965784072876001</v>
      </c>
      <c r="R1154" s="24">
        <v>16.280481338501001</v>
      </c>
      <c r="S1154" s="24">
        <v>17.473579406738299</v>
      </c>
      <c r="T1154" s="24">
        <v>16.823764801025401</v>
      </c>
      <c r="U1154" s="24" t="s">
        <v>110</v>
      </c>
      <c r="V1154" s="24">
        <v>47.813000000000002</v>
      </c>
      <c r="W1154" s="24">
        <v>39</v>
      </c>
      <c r="X1154" s="24">
        <v>7</v>
      </c>
      <c r="Y1154" s="24">
        <v>294</v>
      </c>
      <c r="Z1154" s="24">
        <v>7</v>
      </c>
      <c r="AA1154" s="24">
        <v>188</v>
      </c>
      <c r="AB1154" s="27"/>
      <c r="AF1154" s="24"/>
      <c r="AG1154" s="25"/>
      <c r="AH1154"/>
      <c r="AI1154"/>
      <c r="AJ1154"/>
    </row>
    <row r="1155" spans="1:36" x14ac:dyDescent="0.3">
      <c r="A1155" s="24" t="s">
        <v>1972</v>
      </c>
      <c r="B1155" s="24" t="s">
        <v>4774</v>
      </c>
      <c r="C1155" s="24" t="s">
        <v>1973</v>
      </c>
      <c r="D1155" s="24">
        <v>0.70490487416585501</v>
      </c>
      <c r="E1155" s="24">
        <v>5.3285042192468799</v>
      </c>
      <c r="F1155" s="24">
        <v>4.0000000000000002E-4</v>
      </c>
      <c r="G1155" s="24">
        <v>8.87462858120786</v>
      </c>
      <c r="H1155" s="24" t="s">
        <v>3613</v>
      </c>
      <c r="I1155" s="24">
        <v>19.1357097625732</v>
      </c>
      <c r="J1155" s="24">
        <v>18.985374450683601</v>
      </c>
      <c r="K1155" s="24">
        <v>19.076919555664102</v>
      </c>
      <c r="L1155" s="24">
        <v>18.968599319458001</v>
      </c>
      <c r="M1155" s="24">
        <v>19.023775100708001</v>
      </c>
      <c r="N1155" s="24">
        <v>19.0264797210693</v>
      </c>
      <c r="O1155" s="24">
        <v>18.079526901245099</v>
      </c>
      <c r="P1155" s="24">
        <v>18.3878498077393</v>
      </c>
      <c r="Q1155" s="24">
        <v>18.469610214233398</v>
      </c>
      <c r="R1155" s="24">
        <v>18.115531921386701</v>
      </c>
      <c r="S1155" s="24">
        <v>18.445564270019499</v>
      </c>
      <c r="T1155" s="24">
        <v>18.489345550537099</v>
      </c>
      <c r="U1155" s="24" t="s">
        <v>110</v>
      </c>
      <c r="V1155" s="24">
        <v>20.425999999999998</v>
      </c>
      <c r="W1155" s="24">
        <v>32</v>
      </c>
      <c r="X1155" s="24">
        <v>4</v>
      </c>
      <c r="Y1155" s="24">
        <v>293</v>
      </c>
      <c r="Z1155" s="24">
        <v>4</v>
      </c>
      <c r="AA1155" s="24">
        <v>173</v>
      </c>
      <c r="AB1155" s="27"/>
      <c r="AF1155" s="24"/>
      <c r="AG1155" s="25"/>
      <c r="AH1155"/>
      <c r="AI1155"/>
      <c r="AJ1155"/>
    </row>
    <row r="1156" spans="1:36" x14ac:dyDescent="0.3">
      <c r="A1156" s="24" t="s">
        <v>1356</v>
      </c>
      <c r="B1156" s="24" t="s">
        <v>4775</v>
      </c>
      <c r="C1156" s="24" t="s">
        <v>1357</v>
      </c>
      <c r="D1156" s="24">
        <v>7.7161471048992097E-2</v>
      </c>
      <c r="E1156" s="24">
        <v>0.124874549315674</v>
      </c>
      <c r="F1156" s="24">
        <v>0.82971996939556203</v>
      </c>
      <c r="G1156" s="24">
        <v>0.32740720899119202</v>
      </c>
      <c r="H1156" s="24" t="s">
        <v>113</v>
      </c>
      <c r="I1156" s="24">
        <v>16.7986736297607</v>
      </c>
      <c r="J1156" s="24">
        <v>16.7986736297607</v>
      </c>
      <c r="K1156" s="24">
        <v>17.241909027099599</v>
      </c>
      <c r="L1156" s="24">
        <v>15.723340988159199</v>
      </c>
      <c r="M1156" s="24">
        <v>17.063816070556602</v>
      </c>
      <c r="N1156" s="24">
        <v>17.084724426269499</v>
      </c>
      <c r="O1156" s="24">
        <v>16.7339687347412</v>
      </c>
      <c r="P1156" s="24">
        <v>16.574592590331999</v>
      </c>
      <c r="Q1156" s="24">
        <v>16.439895629882798</v>
      </c>
      <c r="R1156" s="24">
        <v>16.954469680786101</v>
      </c>
      <c r="S1156" s="24">
        <v>16.7339687347412</v>
      </c>
      <c r="T1156" s="24">
        <v>16.811273574829102</v>
      </c>
      <c r="U1156" s="24" t="s">
        <v>110</v>
      </c>
      <c r="V1156" s="24">
        <v>53.311999999999998</v>
      </c>
      <c r="W1156" s="24">
        <v>40</v>
      </c>
      <c r="X1156" s="24">
        <v>9</v>
      </c>
      <c r="Y1156" s="24">
        <v>282</v>
      </c>
      <c r="Z1156" s="24">
        <v>7</v>
      </c>
      <c r="AA1156" s="24">
        <v>354</v>
      </c>
      <c r="AB1156" s="27"/>
      <c r="AF1156" s="24"/>
      <c r="AG1156" s="25"/>
      <c r="AH1156"/>
      <c r="AI1156"/>
      <c r="AJ1156"/>
    </row>
    <row r="1157" spans="1:36" x14ac:dyDescent="0.3">
      <c r="A1157" s="24" t="s">
        <v>1826</v>
      </c>
      <c r="B1157" s="24" t="s">
        <v>4776</v>
      </c>
      <c r="C1157" s="24" t="s">
        <v>1827</v>
      </c>
      <c r="D1157" s="24">
        <v>0.22345225016276199</v>
      </c>
      <c r="E1157" s="24">
        <v>2.0132077424504899</v>
      </c>
      <c r="F1157" s="24">
        <v>2.2626865671641801E-2</v>
      </c>
      <c r="G1157" s="24">
        <v>3.1871808343710599</v>
      </c>
      <c r="H1157" s="24" t="s">
        <v>113</v>
      </c>
      <c r="I1157" s="24">
        <v>17.573114395141602</v>
      </c>
      <c r="J1157" s="24">
        <v>17.565696716308601</v>
      </c>
      <c r="K1157" s="24">
        <v>17.473579406738299</v>
      </c>
      <c r="L1157" s="24">
        <v>17.680028915405298</v>
      </c>
      <c r="M1157" s="24">
        <v>17.638210296630898</v>
      </c>
      <c r="N1157" s="24">
        <v>17.707250595092798</v>
      </c>
      <c r="O1157" s="24">
        <v>17.535640716552699</v>
      </c>
      <c r="P1157" s="24">
        <v>17.457637786865199</v>
      </c>
      <c r="Q1157" s="24">
        <v>17.269565582275401</v>
      </c>
      <c r="R1157" s="24">
        <v>17.550746917724599</v>
      </c>
      <c r="S1157" s="24">
        <v>17.260404586791999</v>
      </c>
      <c r="T1157" s="24">
        <v>17.223171234130898</v>
      </c>
      <c r="U1157" s="24" t="s">
        <v>110</v>
      </c>
      <c r="V1157" s="24">
        <v>25.649000000000001</v>
      </c>
      <c r="W1157" s="24">
        <v>12</v>
      </c>
      <c r="X1157" s="24">
        <v>4</v>
      </c>
      <c r="Y1157" s="24">
        <v>281</v>
      </c>
      <c r="Z1157" s="24">
        <v>4</v>
      </c>
      <c r="AA1157" s="24">
        <v>225</v>
      </c>
      <c r="AB1157" s="27"/>
      <c r="AF1157" s="24"/>
      <c r="AG1157" s="25"/>
      <c r="AH1157"/>
      <c r="AI1157"/>
      <c r="AJ1157"/>
    </row>
    <row r="1158" spans="1:36" x14ac:dyDescent="0.3">
      <c r="A1158" s="24" t="s">
        <v>1486</v>
      </c>
      <c r="B1158" s="24" t="s">
        <v>4777</v>
      </c>
      <c r="C1158" s="24" t="s">
        <v>1487</v>
      </c>
      <c r="D1158" s="24">
        <v>0.31441370646159</v>
      </c>
      <c r="E1158" s="24">
        <v>0.88651692121533598</v>
      </c>
      <c r="F1158" s="24">
        <v>0.20297093023255799</v>
      </c>
      <c r="G1158" s="24">
        <v>1.6504548404369199</v>
      </c>
      <c r="H1158" s="24" t="s">
        <v>113</v>
      </c>
      <c r="I1158" s="24">
        <v>17.063816070556602</v>
      </c>
      <c r="J1158" s="24">
        <v>17.3056335449219</v>
      </c>
      <c r="K1158" s="24">
        <v>16.931568145751999</v>
      </c>
      <c r="L1158" s="24">
        <v>16.773139953613299</v>
      </c>
      <c r="M1158" s="24">
        <v>17.3920497894287</v>
      </c>
      <c r="N1158" s="24">
        <v>16.896522521972699</v>
      </c>
      <c r="O1158" s="24">
        <v>16.965784072876001</v>
      </c>
      <c r="P1158" s="24">
        <v>16.785963058471701</v>
      </c>
      <c r="Q1158" s="24">
        <v>16.001407623291001</v>
      </c>
      <c r="R1158" s="24">
        <v>17.063816070556602</v>
      </c>
      <c r="S1158" s="24">
        <v>17.0210666656494</v>
      </c>
      <c r="T1158" s="24">
        <v>16.638210296630898</v>
      </c>
      <c r="U1158" s="24" t="s">
        <v>110</v>
      </c>
      <c r="V1158" s="24">
        <v>44.591000000000001</v>
      </c>
      <c r="W1158" s="24">
        <v>71</v>
      </c>
      <c r="X1158" s="24">
        <v>6</v>
      </c>
      <c r="Y1158" s="24">
        <v>273</v>
      </c>
      <c r="Z1158" s="24">
        <v>6</v>
      </c>
      <c r="AA1158" s="24">
        <v>129</v>
      </c>
      <c r="AB1158" s="27"/>
      <c r="AF1158" s="24"/>
      <c r="AG1158" s="25"/>
      <c r="AH1158"/>
      <c r="AI1158"/>
      <c r="AJ1158"/>
    </row>
    <row r="1159" spans="1:36" x14ac:dyDescent="0.3">
      <c r="A1159" s="24" t="s">
        <v>1386</v>
      </c>
      <c r="B1159" s="24" t="s">
        <v>4778</v>
      </c>
      <c r="C1159" s="24" t="s">
        <v>1387</v>
      </c>
      <c r="D1159" s="24">
        <v>0.49076223373413103</v>
      </c>
      <c r="E1159" s="24">
        <v>0.27027187049342399</v>
      </c>
      <c r="F1159" s="24">
        <v>0.648049513704686</v>
      </c>
      <c r="G1159" s="24">
        <v>0.63978168442851802</v>
      </c>
      <c r="H1159" s="24" t="s">
        <v>113</v>
      </c>
      <c r="I1159" s="24">
        <v>16.230695724487301</v>
      </c>
      <c r="J1159" s="24">
        <v>16.2156085968018</v>
      </c>
      <c r="K1159" s="24">
        <v>16.823764801025401</v>
      </c>
      <c r="L1159" s="24">
        <v>16.25856590271</v>
      </c>
      <c r="M1159" s="24">
        <v>16.439895629882798</v>
      </c>
      <c r="N1159" s="24">
        <v>16.811273574829102</v>
      </c>
      <c r="O1159" s="24">
        <v>12.2227945327759</v>
      </c>
      <c r="P1159" s="24">
        <v>16.896522521972699</v>
      </c>
      <c r="Q1159" s="24">
        <v>16.431758880615199</v>
      </c>
      <c r="R1159" s="24">
        <v>16.988151550293001</v>
      </c>
      <c r="S1159" s="24">
        <v>16.352939605712901</v>
      </c>
      <c r="T1159" s="24">
        <v>16.9430637359619</v>
      </c>
      <c r="U1159" s="24" t="s">
        <v>110</v>
      </c>
      <c r="V1159" s="24">
        <v>51.456000000000003</v>
      </c>
      <c r="W1159" s="24">
        <v>26</v>
      </c>
      <c r="X1159" s="24">
        <v>10</v>
      </c>
      <c r="Y1159" s="24">
        <v>272</v>
      </c>
      <c r="Z1159" s="24">
        <v>10</v>
      </c>
      <c r="AA1159" s="24">
        <v>542</v>
      </c>
      <c r="AB1159" s="27"/>
      <c r="AF1159" s="24"/>
      <c r="AG1159" s="25"/>
      <c r="AH1159"/>
      <c r="AI1159"/>
      <c r="AJ1159"/>
    </row>
    <row r="1160" spans="1:36" x14ac:dyDescent="0.3">
      <c r="A1160" s="24" t="s">
        <v>1196</v>
      </c>
      <c r="B1160" s="24" t="s">
        <v>4779</v>
      </c>
      <c r="C1160" s="24" t="s">
        <v>1197</v>
      </c>
      <c r="D1160" s="24">
        <v>0.42185592651367199</v>
      </c>
      <c r="E1160" s="24">
        <v>1.4152093227245901</v>
      </c>
      <c r="F1160" s="24">
        <v>7.0467368421052598E-2</v>
      </c>
      <c r="G1160" s="24">
        <v>2.3826109944459501</v>
      </c>
      <c r="H1160" s="24" t="s">
        <v>113</v>
      </c>
      <c r="I1160" s="24">
        <v>17.145692825317401</v>
      </c>
      <c r="J1160" s="24">
        <v>16.931568145751999</v>
      </c>
      <c r="K1160" s="24">
        <v>17.175237655639599</v>
      </c>
      <c r="L1160" s="24">
        <v>16.6053066253662</v>
      </c>
      <c r="M1160" s="24">
        <v>17.145692825317401</v>
      </c>
      <c r="N1160" s="24">
        <v>17.1357097625732</v>
      </c>
      <c r="O1160" s="24">
        <v>16.228818893432599</v>
      </c>
      <c r="P1160" s="24">
        <v>16.1926784515381</v>
      </c>
      <c r="Q1160" s="24">
        <v>16.773139953613299</v>
      </c>
      <c r="R1160" s="24">
        <v>16.487777709960898</v>
      </c>
      <c r="S1160" s="24">
        <v>16.760200500488299</v>
      </c>
      <c r="T1160" s="24">
        <v>17.1654567718506</v>
      </c>
      <c r="U1160" s="24" t="s">
        <v>110</v>
      </c>
      <c r="V1160" s="24">
        <v>65.179000000000002</v>
      </c>
      <c r="W1160" s="24">
        <v>21</v>
      </c>
      <c r="X1160" s="24">
        <v>14</v>
      </c>
      <c r="Y1160" s="24">
        <v>271</v>
      </c>
      <c r="Z1160" s="24">
        <v>14</v>
      </c>
      <c r="AA1160" s="24">
        <v>816</v>
      </c>
      <c r="AB1160" s="27"/>
      <c r="AF1160" s="24"/>
      <c r="AG1160" s="25"/>
      <c r="AH1160"/>
      <c r="AI1160"/>
      <c r="AJ1160"/>
    </row>
    <row r="1161" spans="1:36" x14ac:dyDescent="0.3">
      <c r="A1161" s="24" t="s">
        <v>1268</v>
      </c>
      <c r="B1161" s="24" t="s">
        <v>4780</v>
      </c>
      <c r="C1161" s="24" t="s">
        <v>1269</v>
      </c>
      <c r="D1161" s="24">
        <v>-0.55205980936686105</v>
      </c>
      <c r="E1161" s="24">
        <v>0.62357727644459704</v>
      </c>
      <c r="F1161" s="24">
        <v>0.32986976744185997</v>
      </c>
      <c r="G1161" s="24">
        <v>-1.2552853526980501</v>
      </c>
      <c r="H1161" s="24" t="s">
        <v>113</v>
      </c>
      <c r="I1161" s="24">
        <v>14.5507469177246</v>
      </c>
      <c r="J1161" s="24">
        <v>15.2984924316406</v>
      </c>
      <c r="K1161" s="24">
        <v>16.280481338501001</v>
      </c>
      <c r="L1161" s="24">
        <v>15.25856590271</v>
      </c>
      <c r="M1161" s="24">
        <v>15.2511863708496</v>
      </c>
      <c r="N1161" s="24">
        <v>15.269564628601101</v>
      </c>
      <c r="O1161" s="24">
        <v>16.4767456054688</v>
      </c>
      <c r="P1161" s="24">
        <v>15.1073808670044</v>
      </c>
      <c r="Q1161" s="24">
        <v>16.196525573730501</v>
      </c>
      <c r="R1161" s="24">
        <v>14.9612684249878</v>
      </c>
      <c r="S1161" s="24">
        <v>15.2099103927612</v>
      </c>
      <c r="T1161" s="24">
        <v>17.269565582275401</v>
      </c>
      <c r="U1161" s="24" t="s">
        <v>110</v>
      </c>
      <c r="V1161" s="24">
        <v>59.802999999999997</v>
      </c>
      <c r="W1161" s="24">
        <v>42</v>
      </c>
      <c r="X1161" s="24">
        <v>11</v>
      </c>
      <c r="Y1161" s="24">
        <v>250</v>
      </c>
      <c r="Z1161" s="24">
        <v>11</v>
      </c>
      <c r="AA1161" s="24">
        <v>411</v>
      </c>
      <c r="AB1161" s="27"/>
      <c r="AF1161" s="24"/>
      <c r="AG1161" s="25"/>
      <c r="AH1161"/>
      <c r="AI1161"/>
      <c r="AJ1161"/>
    </row>
    <row r="1162" spans="1:36" x14ac:dyDescent="0.3">
      <c r="A1162" s="24" t="s">
        <v>1532</v>
      </c>
      <c r="B1162" s="24" t="s">
        <v>4781</v>
      </c>
      <c r="C1162" s="24" t="s">
        <v>1533</v>
      </c>
      <c r="D1162" s="24">
        <v>0.50821590423583796</v>
      </c>
      <c r="E1162" s="24">
        <v>3.2222953980536402</v>
      </c>
      <c r="F1162" s="24">
        <v>2.8852459016393398E-3</v>
      </c>
      <c r="G1162" s="24">
        <v>4.9261236334712999</v>
      </c>
      <c r="H1162" s="24" t="s">
        <v>3613</v>
      </c>
      <c r="I1162" s="24">
        <v>16.479906082153299</v>
      </c>
      <c r="J1162" s="24">
        <v>16.556745529174801</v>
      </c>
      <c r="K1162" s="24">
        <v>16.413694381713899</v>
      </c>
      <c r="L1162" s="24">
        <v>16.416996002197301</v>
      </c>
      <c r="M1162" s="24">
        <v>16.5310764312744</v>
      </c>
      <c r="N1162" s="24">
        <v>16.416996002197301</v>
      </c>
      <c r="O1162" s="24">
        <v>15.7339687347412</v>
      </c>
      <c r="P1162" s="24">
        <v>15.9082984924316</v>
      </c>
      <c r="Q1162" s="24">
        <v>15.910642623901399</v>
      </c>
      <c r="R1162" s="24">
        <v>16.364955902099599</v>
      </c>
      <c r="S1162" s="24">
        <v>15.7286643981934</v>
      </c>
      <c r="T1162" s="24">
        <v>16.1195888519287</v>
      </c>
      <c r="U1162" s="24" t="s">
        <v>110</v>
      </c>
      <c r="V1162" s="24">
        <v>41.457000000000001</v>
      </c>
      <c r="W1162" s="24">
        <v>22</v>
      </c>
      <c r="X1162" s="24">
        <v>7</v>
      </c>
      <c r="Y1162" s="24">
        <v>248</v>
      </c>
      <c r="Z1162" s="24">
        <v>7</v>
      </c>
      <c r="AA1162" s="24">
        <v>527</v>
      </c>
      <c r="AB1162" s="27"/>
      <c r="AF1162" s="24"/>
      <c r="AG1162" s="25"/>
      <c r="AH1162"/>
      <c r="AI1162"/>
      <c r="AJ1162"/>
    </row>
    <row r="1163" spans="1:36" x14ac:dyDescent="0.3">
      <c r="A1163" s="24" t="s">
        <v>1694</v>
      </c>
      <c r="B1163" s="24" t="s">
        <v>4782</v>
      </c>
      <c r="C1163" s="24" t="s">
        <v>1695</v>
      </c>
      <c r="D1163" s="24">
        <v>0.200614929199219</v>
      </c>
      <c r="E1163" s="24">
        <v>0.33113029482753698</v>
      </c>
      <c r="F1163" s="24">
        <v>0.57946889507892296</v>
      </c>
      <c r="G1163" s="24">
        <v>0.75698601869712201</v>
      </c>
      <c r="H1163" s="24" t="s">
        <v>113</v>
      </c>
      <c r="I1163" s="24">
        <v>16.291315078735401</v>
      </c>
      <c r="J1163" s="24">
        <v>17.084724426269499</v>
      </c>
      <c r="K1163" s="24">
        <v>17.866651535034201</v>
      </c>
      <c r="L1163" s="24">
        <v>17.652284622192401</v>
      </c>
      <c r="M1163" s="24">
        <v>17.408727645873999</v>
      </c>
      <c r="N1163" s="24">
        <v>17.638210296630898</v>
      </c>
      <c r="O1163" s="24">
        <v>17.223171234130898</v>
      </c>
      <c r="P1163" s="24">
        <v>17.314512252807599</v>
      </c>
      <c r="Q1163" s="24">
        <v>17.4415168762207</v>
      </c>
      <c r="R1163" s="24">
        <v>16.562719345092798</v>
      </c>
      <c r="S1163" s="24">
        <v>17.0210666656494</v>
      </c>
      <c r="T1163" s="24">
        <v>17.175237655639599</v>
      </c>
      <c r="U1163" s="24" t="s">
        <v>110</v>
      </c>
      <c r="V1163" s="24">
        <v>33.054000000000002</v>
      </c>
      <c r="W1163" s="24">
        <v>10</v>
      </c>
      <c r="X1163" s="24">
        <v>6</v>
      </c>
      <c r="Y1163" s="24">
        <v>248</v>
      </c>
      <c r="Z1163" s="24">
        <v>6</v>
      </c>
      <c r="AA1163" s="24">
        <v>507</v>
      </c>
      <c r="AB1163" s="27"/>
      <c r="AF1163" s="24"/>
      <c r="AG1163" s="25"/>
      <c r="AH1163"/>
      <c r="AI1163"/>
      <c r="AJ1163"/>
    </row>
    <row r="1164" spans="1:36" x14ac:dyDescent="0.3">
      <c r="A1164" s="24" t="s">
        <v>1232</v>
      </c>
      <c r="B1164" s="24" t="s">
        <v>4783</v>
      </c>
      <c r="C1164" s="24" t="s">
        <v>1233</v>
      </c>
      <c r="D1164" s="24">
        <v>0.18490632375081301</v>
      </c>
      <c r="E1164" s="24">
        <v>0.4419655246286</v>
      </c>
      <c r="F1164" s="24">
        <v>0.47331167512690397</v>
      </c>
      <c r="G1164" s="24">
        <v>0.95636064388575304</v>
      </c>
      <c r="H1164" s="24" t="s">
        <v>113</v>
      </c>
      <c r="I1164" s="24">
        <v>16.547737121581999</v>
      </c>
      <c r="J1164" s="24">
        <v>16.5612277984619</v>
      </c>
      <c r="K1164" s="24">
        <v>17.010177612304702</v>
      </c>
      <c r="L1164" s="24">
        <v>16.666223526001001</v>
      </c>
      <c r="M1164" s="24">
        <v>16.600957870483398</v>
      </c>
      <c r="N1164" s="24">
        <v>16.9992065429688</v>
      </c>
      <c r="O1164" s="24">
        <v>16.051124572753899</v>
      </c>
      <c r="P1164" s="24">
        <v>16.141708374023398</v>
      </c>
      <c r="Q1164" s="24">
        <v>16.478326797485401</v>
      </c>
      <c r="R1164" s="24">
        <v>16.884647369384801</v>
      </c>
      <c r="S1164" s="24">
        <v>17.145692825317401</v>
      </c>
      <c r="T1164" s="24">
        <v>16.574592590331999</v>
      </c>
      <c r="U1164" s="24" t="s">
        <v>110</v>
      </c>
      <c r="V1164" s="24">
        <v>62.640999999999998</v>
      </c>
      <c r="W1164" s="24">
        <v>39</v>
      </c>
      <c r="X1164" s="24">
        <v>9</v>
      </c>
      <c r="Y1164" s="24">
        <v>247</v>
      </c>
      <c r="Z1164" s="24">
        <v>9</v>
      </c>
      <c r="AA1164" s="24">
        <v>349</v>
      </c>
      <c r="AB1164" s="27"/>
      <c r="AF1164" s="24"/>
      <c r="AG1164" s="25"/>
      <c r="AH1164"/>
      <c r="AI1164"/>
      <c r="AJ1164"/>
    </row>
    <row r="1165" spans="1:36" x14ac:dyDescent="0.3">
      <c r="A1165" s="24" t="s">
        <v>1352</v>
      </c>
      <c r="B1165" s="24" t="s">
        <v>4784</v>
      </c>
      <c r="C1165" s="24" t="s">
        <v>1353</v>
      </c>
      <c r="D1165" s="24">
        <v>0.40051015218099201</v>
      </c>
      <c r="E1165" s="24">
        <v>4.8264517549582804</v>
      </c>
      <c r="F1165" s="24">
        <v>5.5000000000000003E-4</v>
      </c>
      <c r="G1165" s="24">
        <v>7.7864238424203602</v>
      </c>
      <c r="H1165" s="24" t="s">
        <v>3613</v>
      </c>
      <c r="I1165" s="24">
        <v>18.6834602355957</v>
      </c>
      <c r="J1165" s="24">
        <v>18.676589965820298</v>
      </c>
      <c r="K1165" s="24">
        <v>18.676589965820298</v>
      </c>
      <c r="L1165" s="24">
        <v>18.680028915405298</v>
      </c>
      <c r="M1165" s="24">
        <v>18.606029510498001</v>
      </c>
      <c r="N1165" s="24">
        <v>18.613243103027301</v>
      </c>
      <c r="O1165" s="24">
        <v>18.079526901245099</v>
      </c>
      <c r="P1165" s="24">
        <v>18.3056335449219</v>
      </c>
      <c r="Q1165" s="24">
        <v>18.2786674499512</v>
      </c>
      <c r="R1165" s="24">
        <v>18.140710830688501</v>
      </c>
      <c r="S1165" s="24">
        <v>18.332105636596701</v>
      </c>
      <c r="T1165" s="24">
        <v>18.396236419677699</v>
      </c>
      <c r="U1165" s="24" t="s">
        <v>110</v>
      </c>
      <c r="V1165" s="24">
        <v>53.725999999999999</v>
      </c>
      <c r="W1165" s="24">
        <v>66</v>
      </c>
      <c r="X1165" s="24">
        <v>5</v>
      </c>
      <c r="Y1165" s="24">
        <v>240</v>
      </c>
      <c r="Z1165" s="24">
        <v>5</v>
      </c>
      <c r="AA1165" s="24">
        <v>199</v>
      </c>
      <c r="AB1165" s="27"/>
      <c r="AF1165" s="24"/>
      <c r="AG1165" s="25"/>
      <c r="AH1165"/>
      <c r="AI1165"/>
      <c r="AJ1165"/>
    </row>
    <row r="1166" spans="1:36" x14ac:dyDescent="0.3">
      <c r="A1166" s="24" t="s">
        <v>1664</v>
      </c>
      <c r="B1166" s="24" t="s">
        <v>4785</v>
      </c>
      <c r="C1166" s="24" t="s">
        <v>1665</v>
      </c>
      <c r="D1166" s="24">
        <v>4.4784863789875097E-2</v>
      </c>
      <c r="E1166" s="24">
        <v>0.19858340438017399</v>
      </c>
      <c r="F1166" s="24">
        <v>0.73789036544850495</v>
      </c>
      <c r="G1166" s="24">
        <v>0.49247136713995798</v>
      </c>
      <c r="H1166" s="24" t="s">
        <v>113</v>
      </c>
      <c r="I1166" s="24">
        <v>16.896522521972699</v>
      </c>
      <c r="J1166" s="24">
        <v>16.896522521972699</v>
      </c>
      <c r="K1166" s="24">
        <v>16.860601425170898</v>
      </c>
      <c r="L1166" s="24">
        <v>17.241909027099599</v>
      </c>
      <c r="M1166" s="24">
        <v>16.8361492156982</v>
      </c>
      <c r="N1166" s="24">
        <v>17.1357097625732</v>
      </c>
      <c r="O1166" s="24">
        <v>17.115531921386701</v>
      </c>
      <c r="P1166" s="24">
        <v>16.7339687347412</v>
      </c>
      <c r="Q1166" s="24">
        <v>16.9992065429688</v>
      </c>
      <c r="R1166" s="24">
        <v>17.053247451782202</v>
      </c>
      <c r="S1166" s="24">
        <v>16.8361492156982</v>
      </c>
      <c r="T1166" s="24">
        <v>16.860601425170898</v>
      </c>
      <c r="U1166" s="24" t="s">
        <v>110</v>
      </c>
      <c r="V1166" s="24">
        <v>34.417999999999999</v>
      </c>
      <c r="W1166" s="24">
        <v>65</v>
      </c>
      <c r="X1166" s="24">
        <v>5</v>
      </c>
      <c r="Y1166" s="24">
        <v>240</v>
      </c>
      <c r="Z1166" s="24">
        <v>5</v>
      </c>
      <c r="AA1166" s="24">
        <v>153</v>
      </c>
      <c r="AB1166" s="27"/>
      <c r="AF1166" s="24"/>
      <c r="AG1166" s="25"/>
      <c r="AH1166"/>
      <c r="AI1166"/>
      <c r="AJ1166"/>
    </row>
    <row r="1167" spans="1:36" x14ac:dyDescent="0.3">
      <c r="A1167" s="24" t="s">
        <v>1786</v>
      </c>
      <c r="B1167" s="24" t="s">
        <v>4786</v>
      </c>
      <c r="C1167" s="24" t="s">
        <v>1787</v>
      </c>
      <c r="D1167" s="24">
        <v>0.47487322489420702</v>
      </c>
      <c r="E1167" s="24">
        <v>2.5341790769533099</v>
      </c>
      <c r="F1167" s="24">
        <v>9.5785440613026795E-3</v>
      </c>
      <c r="G1167" s="24">
        <v>3.9079610837315499</v>
      </c>
      <c r="H1167" s="24" t="s">
        <v>3613</v>
      </c>
      <c r="I1167" s="24">
        <v>17.1053352355957</v>
      </c>
      <c r="J1167" s="24">
        <v>17.184953689575199</v>
      </c>
      <c r="K1167" s="24">
        <v>17.260404586791999</v>
      </c>
      <c r="L1167" s="24">
        <v>17.223171234130898</v>
      </c>
      <c r="M1167" s="24">
        <v>17.194602966308601</v>
      </c>
      <c r="N1167" s="24">
        <v>17.251186370849599</v>
      </c>
      <c r="O1167" s="24">
        <v>16.558240890502901</v>
      </c>
      <c r="P1167" s="24">
        <v>16.988151550293001</v>
      </c>
      <c r="Q1167" s="24">
        <v>17.042600631713899</v>
      </c>
      <c r="R1167" s="24">
        <v>16.368370056152301</v>
      </c>
      <c r="S1167" s="24">
        <v>16.931568145751999</v>
      </c>
      <c r="T1167" s="24">
        <v>16.481483459472699</v>
      </c>
      <c r="U1167" s="24" t="s">
        <v>110</v>
      </c>
      <c r="V1167" s="24">
        <v>27.471</v>
      </c>
      <c r="W1167" s="24">
        <v>19</v>
      </c>
      <c r="X1167" s="24">
        <v>6</v>
      </c>
      <c r="Y1167" s="24">
        <v>237</v>
      </c>
      <c r="Z1167" s="24">
        <v>6</v>
      </c>
      <c r="AA1167" s="24">
        <v>216</v>
      </c>
      <c r="AB1167" s="27"/>
      <c r="AF1167" s="24"/>
      <c r="AG1167" s="25"/>
      <c r="AH1167"/>
      <c r="AI1167"/>
      <c r="AJ1167"/>
    </row>
    <row r="1168" spans="1:36" x14ac:dyDescent="0.3">
      <c r="A1168" s="24" t="s">
        <v>1604</v>
      </c>
      <c r="B1168" s="24" t="s">
        <v>4787</v>
      </c>
      <c r="C1168" s="24" t="s">
        <v>1605</v>
      </c>
      <c r="D1168" s="24">
        <v>0.68769915898640799</v>
      </c>
      <c r="E1168" s="24">
        <v>4.0530679351996399</v>
      </c>
      <c r="F1168" s="24">
        <v>1.38053097345133E-3</v>
      </c>
      <c r="G1168" s="24">
        <v>6.30510683640001</v>
      </c>
      <c r="H1168" s="24" t="s">
        <v>3613</v>
      </c>
      <c r="I1168" s="24">
        <v>16.707250595092798</v>
      </c>
      <c r="J1168" s="24">
        <v>16.680028915405298</v>
      </c>
      <c r="K1168" s="24">
        <v>17.042600631713899</v>
      </c>
      <c r="L1168" s="24">
        <v>16.848426818847699</v>
      </c>
      <c r="M1168" s="24">
        <v>16.811273574829102</v>
      </c>
      <c r="N1168" s="24">
        <v>16.9430637359619</v>
      </c>
      <c r="O1168" s="24">
        <v>15.707251548767101</v>
      </c>
      <c r="P1168" s="24">
        <v>16.2931118011475</v>
      </c>
      <c r="Q1168" s="24">
        <v>16.294908523559599</v>
      </c>
      <c r="R1168" s="24">
        <v>16.125656127929702</v>
      </c>
      <c r="S1168" s="24">
        <v>16.188819885253899</v>
      </c>
      <c r="T1168" s="24">
        <v>16.2967014312744</v>
      </c>
      <c r="U1168" s="24" t="s">
        <v>110</v>
      </c>
      <c r="V1168" s="24">
        <v>36.783999999999999</v>
      </c>
      <c r="W1168" s="24">
        <v>25</v>
      </c>
      <c r="X1168" s="24">
        <v>6</v>
      </c>
      <c r="Y1168" s="24">
        <v>235</v>
      </c>
      <c r="Z1168" s="24">
        <v>6</v>
      </c>
      <c r="AA1168" s="24">
        <v>366</v>
      </c>
      <c r="AB1168" s="27"/>
      <c r="AF1168" s="24"/>
      <c r="AG1168" s="25"/>
      <c r="AH1168"/>
      <c r="AI1168"/>
      <c r="AJ1168"/>
    </row>
    <row r="1169" spans="1:36" x14ac:dyDescent="0.3">
      <c r="A1169" s="24" t="s">
        <v>1654</v>
      </c>
      <c r="B1169" s="24" t="s">
        <v>4788</v>
      </c>
      <c r="C1169" s="24" t="s">
        <v>1655</v>
      </c>
      <c r="D1169" s="24">
        <v>-3.0331293741863202E-2</v>
      </c>
      <c r="E1169" s="24">
        <v>0.10628359378395801</v>
      </c>
      <c r="F1169" s="24">
        <v>0.85435329341317401</v>
      </c>
      <c r="G1169" s="24">
        <v>-0.28304074375829202</v>
      </c>
      <c r="H1169" s="24" t="s">
        <v>113</v>
      </c>
      <c r="I1169" s="24">
        <v>17.340824127197301</v>
      </c>
      <c r="J1169" s="24">
        <v>17.010177612304702</v>
      </c>
      <c r="K1169" s="24">
        <v>17.473579406738299</v>
      </c>
      <c r="L1169" s="24">
        <v>17.3056335449219</v>
      </c>
      <c r="M1169" s="24">
        <v>17.323335647583001</v>
      </c>
      <c r="N1169" s="24">
        <v>17.587835311889599</v>
      </c>
      <c r="O1169" s="24">
        <v>17.095067977905298</v>
      </c>
      <c r="P1169" s="24">
        <v>17.332105636596701</v>
      </c>
      <c r="Q1169" s="24">
        <v>17.2967014312744</v>
      </c>
      <c r="R1169" s="24">
        <v>17.3836364746094</v>
      </c>
      <c r="S1169" s="24">
        <v>17.528026580810501</v>
      </c>
      <c r="T1169" s="24">
        <v>17.587835311889599</v>
      </c>
      <c r="U1169" s="24" t="s">
        <v>110</v>
      </c>
      <c r="V1169" s="24">
        <v>35.270000000000003</v>
      </c>
      <c r="W1169" s="24">
        <v>47</v>
      </c>
      <c r="X1169" s="24">
        <v>5</v>
      </c>
      <c r="Y1169" s="24">
        <v>233</v>
      </c>
      <c r="Z1169" s="24">
        <v>5</v>
      </c>
      <c r="AA1169" s="24">
        <v>93</v>
      </c>
      <c r="AB1169" s="27"/>
      <c r="AF1169" s="24"/>
      <c r="AG1169" s="25"/>
      <c r="AH1169"/>
      <c r="AI1169"/>
      <c r="AJ1169"/>
    </row>
    <row r="1170" spans="1:36" x14ac:dyDescent="0.3">
      <c r="A1170" s="24" t="s">
        <v>1884</v>
      </c>
      <c r="B1170" s="24" t="s">
        <v>4789</v>
      </c>
      <c r="C1170" s="24" t="s">
        <v>1885</v>
      </c>
      <c r="D1170" s="24">
        <v>-0.57365767161051595</v>
      </c>
      <c r="E1170" s="24">
        <v>2.0474275669289899</v>
      </c>
      <c r="F1170" s="24">
        <v>2.16269113149847E-2</v>
      </c>
      <c r="G1170" s="24">
        <v>-3.2336420379303101</v>
      </c>
      <c r="H1170" s="24" t="s">
        <v>113</v>
      </c>
      <c r="I1170" s="24">
        <v>17.1053352355957</v>
      </c>
      <c r="J1170" s="24">
        <v>17.1053352355957</v>
      </c>
      <c r="K1170" s="24">
        <v>16.230695724487301</v>
      </c>
      <c r="L1170" s="24">
        <v>16.908298492431602</v>
      </c>
      <c r="M1170" s="24">
        <v>17.095067977905298</v>
      </c>
      <c r="N1170" s="24">
        <v>16.872674942016602</v>
      </c>
      <c r="O1170" s="24">
        <v>17.4333896636963</v>
      </c>
      <c r="P1170" s="24">
        <v>17.449600219726602</v>
      </c>
      <c r="Q1170" s="24">
        <v>16.954469680786101</v>
      </c>
      <c r="R1170" s="24">
        <v>17.535640716552699</v>
      </c>
      <c r="S1170" s="24">
        <v>17.652284622192401</v>
      </c>
      <c r="T1170" s="24">
        <v>17.7339687347412</v>
      </c>
      <c r="U1170" s="24" t="s">
        <v>110</v>
      </c>
      <c r="V1170" s="24">
        <v>23.526</v>
      </c>
      <c r="W1170" s="24">
        <v>26</v>
      </c>
      <c r="X1170" s="24">
        <v>4</v>
      </c>
      <c r="Y1170" s="24">
        <v>215</v>
      </c>
      <c r="Z1170" s="24">
        <v>3</v>
      </c>
      <c r="AA1170" s="24">
        <v>250</v>
      </c>
      <c r="AB1170" s="27"/>
      <c r="AF1170" s="24"/>
      <c r="AG1170" s="25"/>
      <c r="AH1170"/>
      <c r="AI1170"/>
      <c r="AJ1170"/>
    </row>
    <row r="1171" spans="1:36" x14ac:dyDescent="0.3">
      <c r="A1171" s="24" t="s">
        <v>1300</v>
      </c>
      <c r="B1171" s="24" t="s">
        <v>4790</v>
      </c>
      <c r="C1171" s="24" t="s">
        <v>1301</v>
      </c>
      <c r="D1171" s="24">
        <v>0.94742298126220703</v>
      </c>
      <c r="E1171" s="24">
        <v>1.4645433315018099</v>
      </c>
      <c r="F1171" s="24">
        <v>6.43722943722944E-2</v>
      </c>
      <c r="G1171" s="24">
        <v>2.4490615267435798</v>
      </c>
      <c r="H1171" s="24" t="s">
        <v>113</v>
      </c>
      <c r="I1171" s="24">
        <v>18.031873703002901</v>
      </c>
      <c r="J1171" s="24">
        <v>15.9082984924316</v>
      </c>
      <c r="K1171" s="24">
        <v>16.044734954833999</v>
      </c>
      <c r="L1171" s="24">
        <v>17.145692825317401</v>
      </c>
      <c r="M1171" s="24">
        <v>17.623994827270501</v>
      </c>
      <c r="N1171" s="24">
        <v>15.9476366043091</v>
      </c>
      <c r="O1171" s="24">
        <v>15.6494808197021</v>
      </c>
      <c r="P1171" s="24">
        <v>15.7808475494385</v>
      </c>
      <c r="Q1171" s="24">
        <v>15.778282165527299</v>
      </c>
      <c r="R1171" s="24">
        <v>15.9992074966431</v>
      </c>
      <c r="S1171" s="24">
        <v>15.8508701324463</v>
      </c>
      <c r="T1171" s="24">
        <v>15.959005355835</v>
      </c>
      <c r="U1171" s="24" t="s">
        <v>110</v>
      </c>
      <c r="V1171" s="24">
        <v>57.771999999999998</v>
      </c>
      <c r="W1171" s="24">
        <v>79</v>
      </c>
      <c r="X1171" s="24">
        <v>9</v>
      </c>
      <c r="Y1171" s="24">
        <v>209</v>
      </c>
      <c r="Z1171" s="24">
        <v>9</v>
      </c>
      <c r="AA1171" s="24">
        <v>150</v>
      </c>
      <c r="AB1171" s="27"/>
      <c r="AF1171" s="24"/>
      <c r="AG1171" s="25"/>
      <c r="AH1171"/>
      <c r="AI1171"/>
      <c r="AJ1171"/>
    </row>
    <row r="1172" spans="1:36" x14ac:dyDescent="0.3">
      <c r="A1172" s="24" t="s">
        <v>1408</v>
      </c>
      <c r="B1172" s="24" t="s">
        <v>4791</v>
      </c>
      <c r="C1172" s="24" t="s">
        <v>1409</v>
      </c>
      <c r="D1172" s="24">
        <v>0.71408907572428504</v>
      </c>
      <c r="E1172" s="24">
        <v>3.4930360807616698</v>
      </c>
      <c r="F1172" s="24">
        <v>2.1558441558441601E-3</v>
      </c>
      <c r="G1172" s="24">
        <v>5.3549324280346999</v>
      </c>
      <c r="H1172" s="24" t="s">
        <v>3613</v>
      </c>
      <c r="I1172" s="24">
        <v>16.954469680786101</v>
      </c>
      <c r="J1172" s="24">
        <v>16.988151550293001</v>
      </c>
      <c r="K1172" s="24">
        <v>17.063816070556602</v>
      </c>
      <c r="L1172" s="24">
        <v>16.7986736297607</v>
      </c>
      <c r="M1172" s="24">
        <v>16.9430637359619</v>
      </c>
      <c r="N1172" s="24">
        <v>16.344295501708999</v>
      </c>
      <c r="O1172" s="24">
        <v>16.065921783447301</v>
      </c>
      <c r="P1172" s="24">
        <v>16.1634922027588</v>
      </c>
      <c r="Q1172" s="24">
        <v>15.8012027740479</v>
      </c>
      <c r="R1172" s="24">
        <v>16.125656127929702</v>
      </c>
      <c r="S1172" s="24">
        <v>16.3056335449219</v>
      </c>
      <c r="T1172" s="24">
        <v>16.3460292816162</v>
      </c>
      <c r="U1172" s="24" t="s">
        <v>110</v>
      </c>
      <c r="V1172" s="24">
        <v>50.63</v>
      </c>
      <c r="W1172" s="24">
        <v>71</v>
      </c>
      <c r="X1172" s="24">
        <v>7</v>
      </c>
      <c r="Y1172" s="24">
        <v>207</v>
      </c>
      <c r="Z1172" s="24">
        <v>7</v>
      </c>
      <c r="AA1172" s="24">
        <v>111</v>
      </c>
      <c r="AB1172" s="27"/>
      <c r="AF1172" s="24"/>
      <c r="AG1172" s="25"/>
      <c r="AH1172"/>
      <c r="AI1172"/>
      <c r="AJ1172"/>
    </row>
    <row r="1173" spans="1:36" x14ac:dyDescent="0.3">
      <c r="A1173" s="24" t="s">
        <v>1732</v>
      </c>
      <c r="B1173" s="24" t="s">
        <v>4792</v>
      </c>
      <c r="C1173" s="24" t="s">
        <v>1733</v>
      </c>
      <c r="D1173" s="24">
        <v>2.2345225016277202E-2</v>
      </c>
      <c r="E1173" s="24">
        <v>5.6926124776267399E-2</v>
      </c>
      <c r="F1173" s="24">
        <v>0.92261016949152497</v>
      </c>
      <c r="G1173" s="24">
        <v>0.15858854600584599</v>
      </c>
      <c r="H1173" s="24" t="s">
        <v>113</v>
      </c>
      <c r="I1173" s="24">
        <v>19.362388610839801</v>
      </c>
      <c r="J1173" s="24">
        <v>19.408727645873999</v>
      </c>
      <c r="K1173" s="24">
        <v>19.2065753936768</v>
      </c>
      <c r="L1173" s="24">
        <v>19.347328186035199</v>
      </c>
      <c r="M1173" s="24">
        <v>19.201799392700199</v>
      </c>
      <c r="N1173" s="24">
        <v>19.251186370849599</v>
      </c>
      <c r="O1173" s="24">
        <v>19.2786674499512</v>
      </c>
      <c r="P1173" s="24">
        <v>19.447584152221701</v>
      </c>
      <c r="Q1173" s="24">
        <v>19.370925903320298</v>
      </c>
      <c r="R1173" s="24">
        <v>18.60964012146</v>
      </c>
      <c r="S1173" s="24">
        <v>19.455633163452099</v>
      </c>
      <c r="T1173" s="24">
        <v>19.481483459472699</v>
      </c>
      <c r="U1173" s="24" t="s">
        <v>110</v>
      </c>
      <c r="V1173" s="24">
        <v>31.257999999999999</v>
      </c>
      <c r="W1173" s="24">
        <v>26</v>
      </c>
      <c r="X1173" s="24">
        <v>2</v>
      </c>
      <c r="Y1173" s="24">
        <v>207</v>
      </c>
      <c r="Z1173" s="24">
        <v>2</v>
      </c>
      <c r="AA1173" s="24">
        <v>72</v>
      </c>
      <c r="AB1173" s="27"/>
      <c r="AF1173" s="24"/>
      <c r="AG1173" s="25"/>
      <c r="AH1173"/>
      <c r="AI1173"/>
      <c r="AJ1173"/>
    </row>
    <row r="1174" spans="1:36" x14ac:dyDescent="0.3">
      <c r="A1174" s="24" t="s">
        <v>1784</v>
      </c>
      <c r="B1174" s="24" t="s">
        <v>4793</v>
      </c>
      <c r="C1174" s="24" t="s">
        <v>1785</v>
      </c>
      <c r="D1174" s="24">
        <v>-0.17487684885660601</v>
      </c>
      <c r="E1174" s="24">
        <v>2.3507822676084502</v>
      </c>
      <c r="F1174" s="24">
        <v>1.27464788732394E-2</v>
      </c>
      <c r="G1174" s="24">
        <v>-3.6504745950327901</v>
      </c>
      <c r="H1174" s="24" t="s">
        <v>113</v>
      </c>
      <c r="I1174" s="24">
        <v>16.896522521972699</v>
      </c>
      <c r="J1174" s="24">
        <v>16.965784072876001</v>
      </c>
      <c r="K1174" s="24">
        <v>17.095067977905298</v>
      </c>
      <c r="L1174" s="24">
        <v>16.9430637359619</v>
      </c>
      <c r="M1174" s="24">
        <v>16.908298492431602</v>
      </c>
      <c r="N1174" s="24">
        <v>17.031873703002901</v>
      </c>
      <c r="O1174" s="24">
        <v>17.323335647583001</v>
      </c>
      <c r="P1174" s="24">
        <v>17.1053352355957</v>
      </c>
      <c r="Q1174" s="24">
        <v>17.115531921386701</v>
      </c>
      <c r="R1174" s="24">
        <v>17.1053352355957</v>
      </c>
      <c r="S1174" s="24">
        <v>17.084724426269499</v>
      </c>
      <c r="T1174" s="24">
        <v>17.1556091308594</v>
      </c>
      <c r="U1174" s="24" t="s">
        <v>110</v>
      </c>
      <c r="V1174" s="24">
        <v>27.792000000000002</v>
      </c>
      <c r="W1174" s="24">
        <v>24</v>
      </c>
      <c r="X1174" s="24">
        <v>4</v>
      </c>
      <c r="Y1174" s="24">
        <v>201</v>
      </c>
      <c r="Z1174" s="24">
        <v>4</v>
      </c>
      <c r="AA1174" s="24">
        <v>162</v>
      </c>
      <c r="AB1174" s="27"/>
      <c r="AF1174" s="24"/>
      <c r="AG1174" s="25"/>
      <c r="AH1174"/>
      <c r="AI1174"/>
      <c r="AJ1174"/>
    </row>
    <row r="1175" spans="1:36" x14ac:dyDescent="0.3">
      <c r="A1175" s="24" t="s">
        <v>1464</v>
      </c>
      <c r="B1175" s="24" t="s">
        <v>4794</v>
      </c>
      <c r="C1175" s="24" t="s">
        <v>1465</v>
      </c>
      <c r="D1175" s="24">
        <v>-0.62391869227091601</v>
      </c>
      <c r="E1175" s="24">
        <v>2.6233347489077801</v>
      </c>
      <c r="F1175" s="24">
        <v>8.4016064257028105E-3</v>
      </c>
      <c r="G1175" s="24">
        <v>-4.03494833393699</v>
      </c>
      <c r="H1175" s="24" t="s">
        <v>3613</v>
      </c>
      <c r="I1175" s="24">
        <v>15.388689994811999</v>
      </c>
      <c r="J1175" s="24">
        <v>16.090938568115199</v>
      </c>
      <c r="K1175" s="24">
        <v>16.175237655639599</v>
      </c>
      <c r="L1175" s="24">
        <v>15.375175476074199</v>
      </c>
      <c r="M1175" s="24">
        <v>15.9246273040771</v>
      </c>
      <c r="N1175" s="24">
        <v>16.016721725463899</v>
      </c>
      <c r="O1175" s="24">
        <v>16.2732124328613</v>
      </c>
      <c r="P1175" s="24">
        <v>16.4592399597168</v>
      </c>
      <c r="Q1175" s="24">
        <v>16.423576354980501</v>
      </c>
      <c r="R1175" s="24">
        <v>16.363245010376001</v>
      </c>
      <c r="S1175" s="24">
        <v>16.623994827270501</v>
      </c>
      <c r="T1175" s="24">
        <v>16.5716342926025</v>
      </c>
      <c r="U1175" s="24" t="s">
        <v>110</v>
      </c>
      <c r="V1175" s="24">
        <v>46.433</v>
      </c>
      <c r="W1175" s="24">
        <v>44</v>
      </c>
      <c r="X1175" s="24">
        <v>7</v>
      </c>
      <c r="Y1175" s="24">
        <v>195</v>
      </c>
      <c r="Z1175" s="24">
        <v>7</v>
      </c>
      <c r="AA1175" s="24">
        <v>275</v>
      </c>
      <c r="AB1175" s="27"/>
      <c r="AF1175" s="24"/>
      <c r="AG1175" s="25"/>
      <c r="AH1175"/>
      <c r="AI1175"/>
      <c r="AJ1175"/>
    </row>
    <row r="1176" spans="1:36" x14ac:dyDescent="0.3">
      <c r="A1176" s="24" t="s">
        <v>1506</v>
      </c>
      <c r="B1176" s="24" t="s">
        <v>4795</v>
      </c>
      <c r="C1176" s="24" t="s">
        <v>1507</v>
      </c>
      <c r="D1176" s="24">
        <v>7.8163464864093896E-2</v>
      </c>
      <c r="E1176" s="24">
        <v>0.19247080014666401</v>
      </c>
      <c r="F1176" s="24">
        <v>0.74740115798180295</v>
      </c>
      <c r="G1176" s="24">
        <v>0.47936254617822899</v>
      </c>
      <c r="H1176" s="24" t="s">
        <v>113</v>
      </c>
      <c r="I1176" s="24">
        <v>17.707250595092798</v>
      </c>
      <c r="J1176" s="24">
        <v>17.6592712402344</v>
      </c>
      <c r="K1176" s="24">
        <v>17.084724426269499</v>
      </c>
      <c r="L1176" s="24">
        <v>17.7206726074219</v>
      </c>
      <c r="M1176" s="24">
        <v>17.7273349761963</v>
      </c>
      <c r="N1176" s="24">
        <v>17.473579406738299</v>
      </c>
      <c r="O1176" s="24">
        <v>17.804988861083999</v>
      </c>
      <c r="P1176" s="24">
        <v>17.842300415039102</v>
      </c>
      <c r="Q1176" s="24">
        <v>17.512678146362301</v>
      </c>
      <c r="R1176" s="24">
        <v>17.095067977905298</v>
      </c>
      <c r="S1176" s="24">
        <v>17.473579406738299</v>
      </c>
      <c r="T1176" s="24">
        <v>17.175237655639599</v>
      </c>
      <c r="U1176" s="24" t="s">
        <v>110</v>
      </c>
      <c r="V1176" s="24">
        <v>43.481000000000002</v>
      </c>
      <c r="W1176" s="24">
        <v>51</v>
      </c>
      <c r="X1176" s="24">
        <v>8</v>
      </c>
      <c r="Y1176" s="24">
        <v>192</v>
      </c>
      <c r="Z1176" s="24">
        <v>8</v>
      </c>
      <c r="AA1176" s="24">
        <v>146</v>
      </c>
      <c r="AB1176" s="27"/>
      <c r="AF1176" s="24"/>
      <c r="AG1176" s="25"/>
      <c r="AH1176"/>
      <c r="AI1176"/>
      <c r="AJ1176"/>
    </row>
    <row r="1177" spans="1:36" x14ac:dyDescent="0.3">
      <c r="A1177" s="24" t="s">
        <v>1564</v>
      </c>
      <c r="B1177" s="24" t="s">
        <v>4796</v>
      </c>
      <c r="C1177" s="24" t="s">
        <v>1565</v>
      </c>
      <c r="D1177" s="24">
        <v>-0.39403502146402802</v>
      </c>
      <c r="E1177" s="24">
        <v>0.92853158090933796</v>
      </c>
      <c r="F1177" s="24">
        <v>0.18770996978852</v>
      </c>
      <c r="G1177" s="24">
        <v>-1.7108925741313801</v>
      </c>
      <c r="H1177" s="24" t="s">
        <v>113</v>
      </c>
      <c r="I1177" s="24">
        <v>16.479906082153299</v>
      </c>
      <c r="J1177" s="24">
        <v>16.2137126922607</v>
      </c>
      <c r="K1177" s="24">
        <v>16.9770107269287</v>
      </c>
      <c r="L1177" s="24">
        <v>15.3819484710693</v>
      </c>
      <c r="M1177" s="24">
        <v>16.574592590331999</v>
      </c>
      <c r="N1177" s="24">
        <v>15.9814777374268</v>
      </c>
      <c r="O1177" s="24">
        <v>16.666223526001001</v>
      </c>
      <c r="P1177" s="24">
        <v>16.478326797485401</v>
      </c>
      <c r="Q1177" s="24">
        <v>16.707250595092798</v>
      </c>
      <c r="R1177" s="24">
        <v>16.549243927001999</v>
      </c>
      <c r="S1177" s="24">
        <v>16.773139953613299</v>
      </c>
      <c r="T1177" s="24">
        <v>16.7986736297607</v>
      </c>
      <c r="U1177" s="24" t="s">
        <v>110</v>
      </c>
      <c r="V1177" s="24">
        <v>39.511000000000003</v>
      </c>
      <c r="W1177" s="24">
        <v>27</v>
      </c>
      <c r="X1177" s="24">
        <v>7</v>
      </c>
      <c r="Y1177" s="24">
        <v>189</v>
      </c>
      <c r="Z1177" s="24">
        <v>7</v>
      </c>
      <c r="AA1177" s="24">
        <v>481</v>
      </c>
      <c r="AB1177" s="27"/>
      <c r="AF1177" s="24"/>
      <c r="AG1177" s="25"/>
      <c r="AH1177"/>
      <c r="AI1177"/>
      <c r="AJ1177"/>
    </row>
    <row r="1178" spans="1:36" x14ac:dyDescent="0.3">
      <c r="A1178" s="24" t="s">
        <v>1480</v>
      </c>
      <c r="B1178" s="24" t="s">
        <v>4797</v>
      </c>
      <c r="C1178" s="24" t="s">
        <v>1481</v>
      </c>
      <c r="D1178" s="24">
        <v>2.0049111048380501</v>
      </c>
      <c r="E1178" s="24">
        <v>6.37362933154572</v>
      </c>
      <c r="F1178" s="24">
        <v>0</v>
      </c>
      <c r="G1178" s="24">
        <v>11.5356993706884</v>
      </c>
      <c r="H1178" s="24" t="s">
        <v>3613</v>
      </c>
      <c r="I1178" s="24">
        <v>17.740571975708001</v>
      </c>
      <c r="J1178" s="24">
        <v>17.965784072876001</v>
      </c>
      <c r="K1178" s="24">
        <v>17.7273349761963</v>
      </c>
      <c r="L1178" s="24">
        <v>17.785963058471701</v>
      </c>
      <c r="M1178" s="24">
        <v>17.842300415039102</v>
      </c>
      <c r="N1178" s="24">
        <v>17.988151550293001</v>
      </c>
      <c r="O1178" s="24">
        <v>15.4767465591431</v>
      </c>
      <c r="P1178" s="24">
        <v>15.632540702819799</v>
      </c>
      <c r="Q1178" s="24">
        <v>16.528026580810501</v>
      </c>
      <c r="R1178" s="24">
        <v>15.498724937439</v>
      </c>
      <c r="S1178" s="24">
        <v>15.773138999939</v>
      </c>
      <c r="T1178" s="24">
        <v>16.1114616394043</v>
      </c>
      <c r="U1178" s="24" t="s">
        <v>110</v>
      </c>
      <c r="V1178" s="24">
        <v>44.817999999999998</v>
      </c>
      <c r="W1178" s="24">
        <v>34</v>
      </c>
      <c r="X1178" s="24">
        <v>7</v>
      </c>
      <c r="Y1178" s="24">
        <v>186</v>
      </c>
      <c r="Z1178" s="24">
        <v>7</v>
      </c>
      <c r="AA1178" s="24">
        <v>283</v>
      </c>
      <c r="AB1178" s="27"/>
      <c r="AF1178" s="24"/>
      <c r="AG1178" s="25"/>
      <c r="AH1178"/>
      <c r="AI1178"/>
      <c r="AJ1178"/>
    </row>
    <row r="1179" spans="1:36" x14ac:dyDescent="0.3">
      <c r="A1179" s="24" t="s">
        <v>1660</v>
      </c>
      <c r="B1179" s="24" t="s">
        <v>4798</v>
      </c>
      <c r="C1179" s="24" t="s">
        <v>1661</v>
      </c>
      <c r="D1179" s="24">
        <v>0.37988376617431602</v>
      </c>
      <c r="E1179" s="24">
        <v>0.78057601821762701</v>
      </c>
      <c r="F1179" s="24">
        <v>0.244775884665793</v>
      </c>
      <c r="G1179" s="24">
        <v>1.4951845518590099</v>
      </c>
      <c r="H1179" s="24" t="s">
        <v>113</v>
      </c>
      <c r="I1179" s="24">
        <v>17.084724426269499</v>
      </c>
      <c r="J1179" s="24">
        <v>16.484634399414102</v>
      </c>
      <c r="K1179" s="24">
        <v>17.0743083953857</v>
      </c>
      <c r="L1179" s="24">
        <v>16.884647369384801</v>
      </c>
      <c r="M1179" s="24">
        <v>17.817533493041999</v>
      </c>
      <c r="N1179" s="24">
        <v>17.095067977905298</v>
      </c>
      <c r="O1179" s="24">
        <v>16.3250942230225</v>
      </c>
      <c r="P1179" s="24">
        <v>16.503391265869102</v>
      </c>
      <c r="Q1179" s="24">
        <v>17.323335647583001</v>
      </c>
      <c r="R1179" s="24">
        <v>16.1357097625732</v>
      </c>
      <c r="S1179" s="24">
        <v>16.965784072876001</v>
      </c>
      <c r="T1179" s="24">
        <v>16.908298492431602</v>
      </c>
      <c r="U1179" s="24" t="s">
        <v>110</v>
      </c>
      <c r="V1179" s="24">
        <v>35.070999999999998</v>
      </c>
      <c r="W1179" s="24">
        <v>40</v>
      </c>
      <c r="X1179" s="24">
        <v>7</v>
      </c>
      <c r="Y1179" s="24">
        <v>184</v>
      </c>
      <c r="Z1179" s="24">
        <v>7</v>
      </c>
      <c r="AA1179" s="24">
        <v>213</v>
      </c>
      <c r="AB1179" s="27"/>
      <c r="AF1179" s="24"/>
      <c r="AG1179" s="25"/>
      <c r="AH1179"/>
      <c r="AI1179"/>
      <c r="AJ1179"/>
    </row>
    <row r="1180" spans="1:36" x14ac:dyDescent="0.3">
      <c r="A1180" s="24" t="s">
        <v>1588</v>
      </c>
      <c r="B1180" s="24" t="s">
        <v>4799</v>
      </c>
      <c r="C1180" s="24" t="s">
        <v>1589</v>
      </c>
      <c r="D1180" s="24">
        <v>0.113167126973472</v>
      </c>
      <c r="E1180" s="24">
        <v>0.11859743224158401</v>
      </c>
      <c r="F1180" s="24">
        <v>0.83854296577946796</v>
      </c>
      <c r="G1180" s="24">
        <v>0.31256563649855101</v>
      </c>
      <c r="H1180" s="24" t="s">
        <v>113</v>
      </c>
      <c r="I1180" s="24">
        <v>16.431758880615199</v>
      </c>
      <c r="J1180" s="24">
        <v>15.323336601257299</v>
      </c>
      <c r="K1180" s="24">
        <v>17.042600631713899</v>
      </c>
      <c r="L1180" s="24">
        <v>15.8187818527222</v>
      </c>
      <c r="M1180" s="24">
        <v>15.7418880462646</v>
      </c>
      <c r="N1180" s="24">
        <v>16.7206726074219</v>
      </c>
      <c r="O1180" s="24">
        <v>15.0404605865479</v>
      </c>
      <c r="P1180" s="24">
        <v>16.7986736297607</v>
      </c>
      <c r="Q1180" s="24">
        <v>16.139711380004901</v>
      </c>
      <c r="R1180" s="24">
        <v>16.471992492675799</v>
      </c>
      <c r="S1180" s="24">
        <v>15.9970026016235</v>
      </c>
      <c r="T1180" s="24">
        <v>15.9521951675415</v>
      </c>
      <c r="U1180" s="24" t="s">
        <v>110</v>
      </c>
      <c r="V1180" s="24">
        <v>37.756</v>
      </c>
      <c r="W1180" s="24">
        <v>24</v>
      </c>
      <c r="X1180" s="24">
        <v>6</v>
      </c>
      <c r="Y1180" s="24">
        <v>176</v>
      </c>
      <c r="Z1180" s="24">
        <v>6</v>
      </c>
      <c r="AA1180" s="24">
        <v>233</v>
      </c>
      <c r="AB1180" s="27"/>
      <c r="AF1180" s="24"/>
      <c r="AG1180" s="25"/>
      <c r="AH1180"/>
      <c r="AI1180"/>
      <c r="AJ1180"/>
    </row>
    <row r="1181" spans="1:36" x14ac:dyDescent="0.3">
      <c r="A1181" s="24" t="s">
        <v>1492</v>
      </c>
      <c r="B1181" s="24" t="s">
        <v>4800</v>
      </c>
      <c r="C1181" s="24" t="s">
        <v>1493</v>
      </c>
      <c r="D1181" s="24">
        <v>0.39604711532592801</v>
      </c>
      <c r="E1181" s="24">
        <v>0.51308049507455999</v>
      </c>
      <c r="F1181" s="24">
        <v>0.41249838882921602</v>
      </c>
      <c r="G1181" s="24">
        <v>1.07683609191216</v>
      </c>
      <c r="H1181" s="24" t="s">
        <v>113</v>
      </c>
      <c r="I1181" s="24">
        <v>16.420289993286101</v>
      </c>
      <c r="J1181" s="24">
        <v>17.232570648193398</v>
      </c>
      <c r="K1181" s="24">
        <v>16.9430637359619</v>
      </c>
      <c r="L1181" s="24">
        <v>16.954469680786101</v>
      </c>
      <c r="M1181" s="24">
        <v>16.055366516113299</v>
      </c>
      <c r="N1181" s="24">
        <v>17.031873703002901</v>
      </c>
      <c r="O1181" s="24">
        <v>15.3615322113037</v>
      </c>
      <c r="P1181" s="24">
        <v>17.2786674499512</v>
      </c>
      <c r="Q1181" s="24">
        <v>17.125656127929702</v>
      </c>
      <c r="R1181" s="24">
        <v>16.760200500488299</v>
      </c>
      <c r="S1181" s="24">
        <v>15.8037271499634</v>
      </c>
      <c r="T1181" s="24">
        <v>15.931568145751999</v>
      </c>
      <c r="U1181" s="24" t="s">
        <v>110</v>
      </c>
      <c r="V1181" s="24">
        <v>44.195999999999998</v>
      </c>
      <c r="W1181" s="24">
        <v>28</v>
      </c>
      <c r="X1181" s="24">
        <v>9</v>
      </c>
      <c r="Y1181" s="24">
        <v>172</v>
      </c>
      <c r="Z1181" s="24">
        <v>9</v>
      </c>
      <c r="AA1181" s="24">
        <v>465</v>
      </c>
      <c r="AB1181" s="27"/>
      <c r="AF1181" s="24"/>
      <c r="AG1181" s="25"/>
      <c r="AH1181"/>
      <c r="AI1181"/>
      <c r="AJ1181"/>
    </row>
    <row r="1182" spans="1:36" x14ac:dyDescent="0.3">
      <c r="A1182" s="24" t="s">
        <v>1834</v>
      </c>
      <c r="B1182" s="24" t="s">
        <v>4801</v>
      </c>
      <c r="C1182" s="24" t="s">
        <v>1835</v>
      </c>
      <c r="D1182" s="24">
        <v>0.39885203043619899</v>
      </c>
      <c r="E1182" s="24">
        <v>0.64340937642197404</v>
      </c>
      <c r="F1182" s="24">
        <v>0.31696113074204901</v>
      </c>
      <c r="G1182" s="24">
        <v>1.2863754794958899</v>
      </c>
      <c r="H1182" s="24" t="s">
        <v>113</v>
      </c>
      <c r="I1182" s="24">
        <v>17.084724426269499</v>
      </c>
      <c r="J1182" s="24">
        <v>17.042600631713899</v>
      </c>
      <c r="K1182" s="24">
        <v>17.115531921386701</v>
      </c>
      <c r="L1182" s="24">
        <v>16.095067977905298</v>
      </c>
      <c r="M1182" s="24">
        <v>17.042600631713899</v>
      </c>
      <c r="N1182" s="24">
        <v>17.1556091308594</v>
      </c>
      <c r="O1182" s="24">
        <v>15.4382724761963</v>
      </c>
      <c r="P1182" s="24">
        <v>16.896522521972699</v>
      </c>
      <c r="Q1182" s="24">
        <v>16.908298492431602</v>
      </c>
      <c r="R1182" s="24">
        <v>16.080568313598601</v>
      </c>
      <c r="S1182" s="24">
        <v>16.6937046051025</v>
      </c>
      <c r="T1182" s="24">
        <v>17.125656127929702</v>
      </c>
      <c r="U1182" s="24" t="s">
        <v>110</v>
      </c>
      <c r="V1182" s="24">
        <v>25.321999999999999</v>
      </c>
      <c r="W1182" s="24">
        <v>34</v>
      </c>
      <c r="X1182" s="24">
        <v>6</v>
      </c>
      <c r="Y1182" s="24">
        <v>166</v>
      </c>
      <c r="Z1182" s="24">
        <v>6</v>
      </c>
      <c r="AA1182" s="24">
        <v>244</v>
      </c>
      <c r="AB1182" s="27"/>
      <c r="AF1182" s="24"/>
      <c r="AG1182" s="25"/>
      <c r="AH1182"/>
      <c r="AI1182"/>
      <c r="AJ1182"/>
    </row>
    <row r="1183" spans="1:36" x14ac:dyDescent="0.3">
      <c r="A1183" s="24" t="s">
        <v>1638</v>
      </c>
      <c r="B1183" s="24" t="s">
        <v>4802</v>
      </c>
      <c r="C1183" s="24" t="s">
        <v>1639</v>
      </c>
      <c r="D1183" s="24">
        <v>1.5368302663166101E-2</v>
      </c>
      <c r="E1183" s="24">
        <v>2.19218162876447E-2</v>
      </c>
      <c r="F1183" s="24">
        <v>0.97697488119483999</v>
      </c>
      <c r="G1183" s="24">
        <v>6.3298835841083104E-2</v>
      </c>
      <c r="H1183" s="24" t="s">
        <v>113</v>
      </c>
      <c r="I1183" s="24">
        <v>16.1634922027588</v>
      </c>
      <c r="J1183" s="24">
        <v>15.8988847732544</v>
      </c>
      <c r="K1183" s="24">
        <v>16.600957870483398</v>
      </c>
      <c r="L1183" s="24">
        <v>15.2732124328613</v>
      </c>
      <c r="M1183" s="24">
        <v>16.090938568115199</v>
      </c>
      <c r="N1183" s="24">
        <v>15.9430637359619</v>
      </c>
      <c r="O1183" s="24">
        <v>16.181074142456101</v>
      </c>
      <c r="P1183" s="24">
        <v>15.798674583435099</v>
      </c>
      <c r="Q1183" s="24">
        <v>16.4382724761963</v>
      </c>
      <c r="R1183" s="24">
        <v>16.005800247192401</v>
      </c>
      <c r="S1183" s="24">
        <v>15.269564628601101</v>
      </c>
      <c r="T1183" s="24">
        <v>16.184953689575199</v>
      </c>
      <c r="U1183" s="24" t="s">
        <v>110</v>
      </c>
      <c r="V1183" s="24">
        <v>35.808</v>
      </c>
      <c r="W1183" s="24">
        <v>51</v>
      </c>
      <c r="X1183" s="24">
        <v>8</v>
      </c>
      <c r="Y1183" s="24">
        <v>162</v>
      </c>
      <c r="Z1183" s="24">
        <v>8</v>
      </c>
      <c r="AA1183" s="24">
        <v>241</v>
      </c>
      <c r="AB1183" s="27"/>
      <c r="AF1183" s="24"/>
      <c r="AG1183" s="25"/>
      <c r="AH1183"/>
      <c r="AI1183"/>
      <c r="AJ1183"/>
    </row>
    <row r="1184" spans="1:36" x14ac:dyDescent="0.3">
      <c r="A1184" s="24" t="s">
        <v>1446</v>
      </c>
      <c r="B1184" s="24" t="s">
        <v>4803</v>
      </c>
      <c r="C1184" s="24" t="s">
        <v>1447</v>
      </c>
      <c r="D1184" s="24">
        <v>-0.216229120890301</v>
      </c>
      <c r="E1184" s="24">
        <v>0.184894409151803</v>
      </c>
      <c r="F1184" s="24">
        <v>0.75553442622950795</v>
      </c>
      <c r="G1184" s="24">
        <v>-0.46298110401735498</v>
      </c>
      <c r="H1184" s="24" t="s">
        <v>113</v>
      </c>
      <c r="I1184" s="24">
        <v>15.3056344985962</v>
      </c>
      <c r="J1184" s="24">
        <v>15.492479324340801</v>
      </c>
      <c r="K1184" s="24">
        <v>14.632540702819799</v>
      </c>
      <c r="L1184" s="24">
        <v>15.798674583435099</v>
      </c>
      <c r="M1184" s="24">
        <v>15.8726749420166</v>
      </c>
      <c r="N1184" s="24">
        <v>14.632540702819799</v>
      </c>
      <c r="O1184" s="24">
        <v>16.473579406738299</v>
      </c>
      <c r="P1184" s="24">
        <v>14.418642997741699</v>
      </c>
      <c r="Q1184" s="24">
        <v>15.4020795822144</v>
      </c>
      <c r="R1184" s="24">
        <v>16.558240890502901</v>
      </c>
      <c r="S1184" s="24">
        <v>15.9430637359619</v>
      </c>
      <c r="T1184" s="24">
        <v>14.2363128662109</v>
      </c>
      <c r="U1184" s="24" t="s">
        <v>110</v>
      </c>
      <c r="V1184" s="24">
        <v>47.191000000000003</v>
      </c>
      <c r="W1184" s="24">
        <v>24</v>
      </c>
      <c r="X1184" s="24">
        <v>9</v>
      </c>
      <c r="Y1184" s="24">
        <v>150</v>
      </c>
      <c r="Z1184" s="24">
        <v>9</v>
      </c>
      <c r="AA1184" s="24">
        <v>478</v>
      </c>
      <c r="AB1184" s="27"/>
      <c r="AF1184" s="24"/>
      <c r="AG1184" s="25"/>
      <c r="AH1184"/>
      <c r="AI1184"/>
      <c r="AJ1184"/>
    </row>
    <row r="1185" spans="1:36" x14ac:dyDescent="0.3">
      <c r="A1185" s="24" t="s">
        <v>1644</v>
      </c>
      <c r="B1185" s="24" t="s">
        <v>4804</v>
      </c>
      <c r="C1185" s="24" t="s">
        <v>1645</v>
      </c>
      <c r="D1185" s="24">
        <v>0.11930656433105501</v>
      </c>
      <c r="E1185" s="24">
        <v>0.31357100608997601</v>
      </c>
      <c r="F1185" s="24">
        <v>0.59988634280476605</v>
      </c>
      <c r="G1185" s="24">
        <v>0.72381287066387601</v>
      </c>
      <c r="H1185" s="24" t="s">
        <v>113</v>
      </c>
      <c r="I1185" s="24">
        <v>16.141708374023398</v>
      </c>
      <c r="J1185" s="24">
        <v>16.7206726074219</v>
      </c>
      <c r="K1185" s="24">
        <v>16.606752395629901</v>
      </c>
      <c r="L1185" s="24">
        <v>16.042600631713899</v>
      </c>
      <c r="M1185" s="24">
        <v>16.1195888519287</v>
      </c>
      <c r="N1185" s="24">
        <v>16.652284622192401</v>
      </c>
      <c r="O1185" s="24">
        <v>16.468814849853501</v>
      </c>
      <c r="P1185" s="24">
        <v>16.307415008544901</v>
      </c>
      <c r="Q1185" s="24">
        <v>16.506492614746101</v>
      </c>
      <c r="R1185" s="24">
        <v>16.1830158233643</v>
      </c>
      <c r="S1185" s="24">
        <v>15.7910614013672</v>
      </c>
      <c r="T1185" s="24">
        <v>16.310968399047901</v>
      </c>
      <c r="U1185" s="24" t="s">
        <v>110</v>
      </c>
      <c r="V1185" s="24">
        <v>35.637999999999998</v>
      </c>
      <c r="W1185" s="24">
        <v>36</v>
      </c>
      <c r="X1185" s="24">
        <v>8</v>
      </c>
      <c r="Y1185" s="24">
        <v>149</v>
      </c>
      <c r="Z1185" s="24">
        <v>8</v>
      </c>
      <c r="AA1185" s="24">
        <v>304</v>
      </c>
      <c r="AB1185" s="27"/>
      <c r="AF1185" s="24"/>
      <c r="AG1185" s="25"/>
      <c r="AH1185"/>
      <c r="AI1185"/>
      <c r="AJ1185"/>
    </row>
    <row r="1186" spans="1:36" x14ac:dyDescent="0.3">
      <c r="A1186" s="24" t="s">
        <v>1682</v>
      </c>
      <c r="B1186" s="24" t="s">
        <v>4805</v>
      </c>
      <c r="C1186" s="24" t="s">
        <v>1683</v>
      </c>
      <c r="D1186" s="24">
        <v>0.361666997273764</v>
      </c>
      <c r="E1186" s="24">
        <v>1.6990662599141</v>
      </c>
      <c r="F1186" s="24">
        <v>4.0802005012531298E-2</v>
      </c>
      <c r="G1186" s="24">
        <v>2.7638986022944598</v>
      </c>
      <c r="H1186" s="24" t="s">
        <v>113</v>
      </c>
      <c r="I1186" s="24">
        <v>15.269564628601101</v>
      </c>
      <c r="J1186" s="24">
        <v>15.159556388855</v>
      </c>
      <c r="K1186" s="24">
        <v>15.018895149231</v>
      </c>
      <c r="L1186" s="24">
        <v>15.151650428771999</v>
      </c>
      <c r="M1186" s="24">
        <v>14.9246273040771</v>
      </c>
      <c r="N1186" s="24">
        <v>15.1674184799194</v>
      </c>
      <c r="O1186" s="24">
        <v>15.0574836730957</v>
      </c>
      <c r="P1186" s="24">
        <v>14.843528747558601</v>
      </c>
      <c r="Q1186" s="24">
        <v>14.4382724761963</v>
      </c>
      <c r="R1186" s="24">
        <v>15.1236362457275</v>
      </c>
      <c r="S1186" s="24">
        <v>14.5080423355103</v>
      </c>
      <c r="T1186" s="24">
        <v>14.5507469177246</v>
      </c>
      <c r="U1186" s="24" t="s">
        <v>110</v>
      </c>
      <c r="V1186" s="24">
        <v>33.298999999999999</v>
      </c>
      <c r="W1186" s="24">
        <v>39</v>
      </c>
      <c r="X1186" s="24">
        <v>5</v>
      </c>
      <c r="Y1186" s="24">
        <v>143</v>
      </c>
      <c r="Z1186" s="24">
        <v>5</v>
      </c>
      <c r="AA1186" s="24">
        <v>126</v>
      </c>
      <c r="AB1186" s="27"/>
      <c r="AF1186" s="24"/>
      <c r="AG1186" s="25"/>
      <c r="AH1186"/>
      <c r="AI1186"/>
      <c r="AJ1186"/>
    </row>
    <row r="1187" spans="1:36" x14ac:dyDescent="0.3">
      <c r="A1187" s="24" t="s">
        <v>1676</v>
      </c>
      <c r="B1187" s="24" t="s">
        <v>4806</v>
      </c>
      <c r="C1187" s="24" t="s">
        <v>1677</v>
      </c>
      <c r="D1187" s="24">
        <v>0.28337303797404101</v>
      </c>
      <c r="E1187" s="24">
        <v>0.65786535299034199</v>
      </c>
      <c r="F1187" s="24">
        <v>0.30803333333333299</v>
      </c>
      <c r="G1187" s="24">
        <v>1.30887938372958</v>
      </c>
      <c r="H1187" s="24" t="s">
        <v>113</v>
      </c>
      <c r="I1187" s="24">
        <v>15.385323524475099</v>
      </c>
      <c r="J1187" s="24">
        <v>15.368370056152299</v>
      </c>
      <c r="K1187" s="24">
        <v>15.5477380752563</v>
      </c>
      <c r="L1187" s="24">
        <v>15.284101486206101</v>
      </c>
      <c r="M1187" s="24">
        <v>15.358101844787599</v>
      </c>
      <c r="N1187" s="24">
        <v>15.2913150787354</v>
      </c>
      <c r="O1187" s="24">
        <v>15.4544277191162</v>
      </c>
      <c r="P1187" s="24">
        <v>14.228818893432599</v>
      </c>
      <c r="Q1187" s="24">
        <v>15.371776580810501</v>
      </c>
      <c r="R1187" s="24">
        <v>15.441517829895</v>
      </c>
      <c r="S1187" s="24">
        <v>15.388689994811999</v>
      </c>
      <c r="T1187" s="24">
        <v>14.6494808197021</v>
      </c>
      <c r="U1187" s="24" t="s">
        <v>110</v>
      </c>
      <c r="V1187" s="24">
        <v>33.874000000000002</v>
      </c>
      <c r="W1187" s="24">
        <v>36</v>
      </c>
      <c r="X1187" s="24">
        <v>7</v>
      </c>
      <c r="Y1187" s="24">
        <v>138</v>
      </c>
      <c r="Z1187" s="24">
        <v>7</v>
      </c>
      <c r="AA1187" s="24">
        <v>269</v>
      </c>
      <c r="AB1187" s="27"/>
      <c r="AF1187" s="24"/>
      <c r="AG1187" s="25"/>
      <c r="AH1187"/>
      <c r="AI1187"/>
      <c r="AJ1187"/>
    </row>
    <row r="1188" spans="1:36" x14ac:dyDescent="0.3">
      <c r="A1188" s="24" t="s">
        <v>2378</v>
      </c>
      <c r="B1188" s="24" t="s">
        <v>4807</v>
      </c>
      <c r="C1188" s="24" t="s">
        <v>2379</v>
      </c>
      <c r="D1188" s="24">
        <v>-9.8787466684976594E-2</v>
      </c>
      <c r="E1188" s="24">
        <v>0.56851070983746099</v>
      </c>
      <c r="F1188" s="24">
        <v>0.36977727784026998</v>
      </c>
      <c r="G1188" s="24">
        <v>-1.1675362151639599</v>
      </c>
      <c r="H1188" s="24" t="s">
        <v>113</v>
      </c>
      <c r="I1188" s="24">
        <v>14.9430637359619</v>
      </c>
      <c r="J1188" s="24">
        <v>14.7099456787109</v>
      </c>
      <c r="K1188" s="24">
        <v>14.8137807846069</v>
      </c>
      <c r="L1188" s="24">
        <v>14.7575979232788</v>
      </c>
      <c r="M1188" s="24">
        <v>15.0361738204956</v>
      </c>
      <c r="N1188" s="24">
        <v>14.8678579330444</v>
      </c>
      <c r="O1188" s="24">
        <v>14.833681106567401</v>
      </c>
      <c r="P1188" s="24">
        <v>15.25856590271</v>
      </c>
      <c r="Q1188" s="24">
        <v>14.863024711608899</v>
      </c>
      <c r="R1188" s="24">
        <v>15.0232343673706</v>
      </c>
      <c r="S1188" s="24">
        <v>14.933875083923301</v>
      </c>
      <c r="T1188" s="24">
        <v>14.808763504028301</v>
      </c>
      <c r="U1188" s="24" t="s">
        <v>110</v>
      </c>
      <c r="V1188" s="24">
        <v>11.428000000000001</v>
      </c>
      <c r="W1188" s="24">
        <v>10</v>
      </c>
      <c r="X1188" s="24">
        <v>3</v>
      </c>
      <c r="Y1188" s="24">
        <v>131</v>
      </c>
      <c r="Z1188" s="24">
        <v>2</v>
      </c>
      <c r="AA1188" s="24">
        <v>244</v>
      </c>
      <c r="AB1188" s="27"/>
      <c r="AF1188" s="24"/>
      <c r="AG1188" s="25"/>
      <c r="AH1188"/>
      <c r="AI1188"/>
      <c r="AJ1188"/>
    </row>
    <row r="1189" spans="1:36" x14ac:dyDescent="0.3">
      <c r="A1189" s="24" t="s">
        <v>1360</v>
      </c>
      <c r="B1189" s="24" t="s">
        <v>4808</v>
      </c>
      <c r="C1189" s="24" t="s">
        <v>1361</v>
      </c>
      <c r="D1189" s="24">
        <v>0.60313145319620898</v>
      </c>
      <c r="E1189" s="24">
        <v>1.0831923410281501</v>
      </c>
      <c r="F1189" s="24">
        <v>0.13574324324324299</v>
      </c>
      <c r="G1189" s="24">
        <v>1.92902694950783</v>
      </c>
      <c r="H1189" s="24" t="s">
        <v>113</v>
      </c>
      <c r="I1189" s="24">
        <v>16.773139953613299</v>
      </c>
      <c r="J1189" s="24">
        <v>16.2567253112793</v>
      </c>
      <c r="K1189" s="24">
        <v>16.6937046051025</v>
      </c>
      <c r="L1189" s="24">
        <v>16.848426818847699</v>
      </c>
      <c r="M1189" s="24">
        <v>16.965784072876001</v>
      </c>
      <c r="N1189" s="24">
        <v>16.760200500488299</v>
      </c>
      <c r="O1189" s="24">
        <v>16.680028915405298</v>
      </c>
      <c r="P1189" s="24">
        <v>15.470404624939</v>
      </c>
      <c r="Q1189" s="24">
        <v>15.680029869079601</v>
      </c>
      <c r="R1189" s="24">
        <v>17.241909027099599</v>
      </c>
      <c r="S1189" s="24">
        <v>15.451210975646999</v>
      </c>
      <c r="T1189" s="24">
        <v>16.1556091308594</v>
      </c>
      <c r="U1189" s="24" t="s">
        <v>110</v>
      </c>
      <c r="V1189" s="24">
        <v>52.993000000000002</v>
      </c>
      <c r="W1189" s="24">
        <v>30</v>
      </c>
      <c r="X1189" s="24">
        <v>10</v>
      </c>
      <c r="Y1189" s="24">
        <v>129</v>
      </c>
      <c r="Z1189" s="24">
        <v>10</v>
      </c>
      <c r="AA1189" s="24">
        <v>513</v>
      </c>
      <c r="AB1189" s="27"/>
      <c r="AF1189" s="24"/>
      <c r="AG1189" s="25"/>
      <c r="AH1189"/>
      <c r="AI1189"/>
      <c r="AJ1189"/>
    </row>
    <row r="1190" spans="1:36" x14ac:dyDescent="0.3">
      <c r="A1190" s="24" t="s">
        <v>1768</v>
      </c>
      <c r="B1190" s="24" t="s">
        <v>4809</v>
      </c>
      <c r="C1190" s="24" t="s">
        <v>1769</v>
      </c>
      <c r="D1190" s="24">
        <v>1.6475208600362099</v>
      </c>
      <c r="E1190" s="24">
        <v>3.0544688426970401</v>
      </c>
      <c r="F1190" s="24">
        <v>3.7575757575757599E-3</v>
      </c>
      <c r="G1190" s="24">
        <v>4.6690153324621404</v>
      </c>
      <c r="H1190" s="24" t="s">
        <v>3613</v>
      </c>
      <c r="I1190" s="24">
        <v>16.9992065429688</v>
      </c>
      <c r="J1190" s="24">
        <v>16.0574836730957</v>
      </c>
      <c r="K1190" s="24">
        <v>16.988151550293001</v>
      </c>
      <c r="L1190" s="24">
        <v>16.707250595092798</v>
      </c>
      <c r="M1190" s="24">
        <v>16.9770107269287</v>
      </c>
      <c r="N1190" s="24">
        <v>17.0743083953857</v>
      </c>
      <c r="O1190" s="24">
        <v>14.3920488357544</v>
      </c>
      <c r="P1190" s="24">
        <v>14.4640350341797</v>
      </c>
      <c r="Q1190" s="24">
        <v>15.3338537216187</v>
      </c>
      <c r="R1190" s="24">
        <v>14.85817527771</v>
      </c>
      <c r="S1190" s="24">
        <v>16.481483459472699</v>
      </c>
      <c r="T1190" s="24">
        <v>15.388689994811999</v>
      </c>
      <c r="U1190" s="24" t="s">
        <v>110</v>
      </c>
      <c r="V1190" s="24">
        <v>28.7</v>
      </c>
      <c r="W1190" s="24">
        <v>18</v>
      </c>
      <c r="X1190" s="24">
        <v>4</v>
      </c>
      <c r="Y1190" s="24">
        <v>128</v>
      </c>
      <c r="Z1190" s="24">
        <v>4</v>
      </c>
      <c r="AA1190" s="24">
        <v>238</v>
      </c>
      <c r="AB1190" s="27"/>
      <c r="AF1190" s="24"/>
      <c r="AG1190" s="25"/>
      <c r="AH1190"/>
      <c r="AI1190"/>
      <c r="AJ1190"/>
    </row>
    <row r="1191" spans="1:36" x14ac:dyDescent="0.3">
      <c r="A1191" s="24" t="s">
        <v>1726</v>
      </c>
      <c r="B1191" s="24" t="s">
        <v>4810</v>
      </c>
      <c r="C1191" s="24" t="s">
        <v>1727</v>
      </c>
      <c r="D1191" s="24">
        <v>-0.485992431640625</v>
      </c>
      <c r="E1191" s="24">
        <v>0.54827621831877704</v>
      </c>
      <c r="F1191" s="24">
        <v>0.385621262458472</v>
      </c>
      <c r="G1191" s="24">
        <v>-1.1419150613018201</v>
      </c>
      <c r="H1191" s="24" t="s">
        <v>113</v>
      </c>
      <c r="I1191" s="24">
        <v>15.4479875564575</v>
      </c>
      <c r="J1191" s="24">
        <v>15.027560234069799</v>
      </c>
      <c r="K1191" s="24">
        <v>14.9012441635132</v>
      </c>
      <c r="L1191" s="24">
        <v>14.4054069519043</v>
      </c>
      <c r="M1191" s="24" t="s">
        <v>3614</v>
      </c>
      <c r="N1191" s="24">
        <v>15.565696716308601</v>
      </c>
      <c r="O1191" s="24">
        <v>16.534120559692401</v>
      </c>
      <c r="P1191" s="24">
        <v>14.0014085769653</v>
      </c>
      <c r="Q1191" s="24">
        <v>15.8386135101318</v>
      </c>
      <c r="R1191" s="24">
        <v>15.905951499939</v>
      </c>
      <c r="S1191" s="24">
        <v>15.4640350341797</v>
      </c>
      <c r="T1191" s="24">
        <v>15.5893001556396</v>
      </c>
      <c r="U1191" s="24" t="s">
        <v>110</v>
      </c>
      <c r="V1191" s="24">
        <v>31.334</v>
      </c>
      <c r="W1191" s="24">
        <v>30</v>
      </c>
      <c r="X1191" s="24">
        <v>6</v>
      </c>
      <c r="Y1191" s="24">
        <v>125</v>
      </c>
      <c r="Z1191" s="24">
        <v>6</v>
      </c>
      <c r="AA1191" s="24">
        <v>332</v>
      </c>
      <c r="AB1191" s="27"/>
      <c r="AF1191" s="24"/>
      <c r="AG1191" s="25"/>
      <c r="AH1191"/>
      <c r="AI1191"/>
      <c r="AJ1191"/>
    </row>
    <row r="1192" spans="1:36" x14ac:dyDescent="0.3">
      <c r="A1192" s="24" t="s">
        <v>1996</v>
      </c>
      <c r="B1192" s="24" t="s">
        <v>4811</v>
      </c>
      <c r="C1192" s="24" t="s">
        <v>1997</v>
      </c>
      <c r="D1192" s="24">
        <v>-2.49098141988142E-2</v>
      </c>
      <c r="E1192" s="24">
        <v>5.7878391210325703E-2</v>
      </c>
      <c r="F1192" s="24">
        <v>0.92074063604240297</v>
      </c>
      <c r="G1192" s="24">
        <v>-0.16109215450609601</v>
      </c>
      <c r="H1192" s="24" t="s">
        <v>113</v>
      </c>
      <c r="I1192" s="24">
        <v>16.584903717041001</v>
      </c>
      <c r="J1192" s="24">
        <v>15.731319427490201</v>
      </c>
      <c r="K1192" s="24">
        <v>16.535640716552699</v>
      </c>
      <c r="L1192" s="24">
        <v>16.3056335449219</v>
      </c>
      <c r="M1192" s="24">
        <v>15.963528633117701</v>
      </c>
      <c r="N1192" s="24">
        <v>16.395401000976602</v>
      </c>
      <c r="O1192" s="24">
        <v>16.1634922027588</v>
      </c>
      <c r="P1192" s="24">
        <v>16.1012363433838</v>
      </c>
      <c r="Q1192" s="24">
        <v>16.378566741943398</v>
      </c>
      <c r="R1192" s="24">
        <v>16.4672241210938</v>
      </c>
      <c r="S1192" s="24">
        <v>16.107379913330099</v>
      </c>
      <c r="T1192" s="24">
        <v>16.4479866027832</v>
      </c>
      <c r="U1192" s="24" t="s">
        <v>110</v>
      </c>
      <c r="V1192" s="24">
        <v>19.695</v>
      </c>
      <c r="W1192" s="24">
        <v>36</v>
      </c>
      <c r="X1192" s="24">
        <v>3</v>
      </c>
      <c r="Y1192" s="24">
        <v>120</v>
      </c>
      <c r="Z1192" s="24">
        <v>3</v>
      </c>
      <c r="AA1192" s="24">
        <v>149</v>
      </c>
      <c r="AB1192" s="27"/>
      <c r="AF1192" s="24"/>
      <c r="AG1192" s="25"/>
      <c r="AH1192"/>
      <c r="AI1192"/>
      <c r="AJ1192"/>
    </row>
    <row r="1193" spans="1:36" x14ac:dyDescent="0.3">
      <c r="A1193" s="24" t="s">
        <v>1550</v>
      </c>
      <c r="B1193" s="24" t="s">
        <v>4812</v>
      </c>
      <c r="C1193" s="24" t="s">
        <v>1551</v>
      </c>
      <c r="D1193" s="24">
        <v>1.42219638824463</v>
      </c>
      <c r="E1193" s="24">
        <v>3.3745886444384898</v>
      </c>
      <c r="F1193" s="24">
        <v>2.4578313253012002E-3</v>
      </c>
      <c r="G1193" s="24">
        <v>5.1650959662542002</v>
      </c>
      <c r="H1193" s="24" t="s">
        <v>3613</v>
      </c>
      <c r="I1193" s="24">
        <v>15.7627973556519</v>
      </c>
      <c r="J1193" s="24">
        <v>16.40207862854</v>
      </c>
      <c r="K1193" s="24">
        <v>16.4054069519043</v>
      </c>
      <c r="L1193" s="24">
        <v>16.465629577636701</v>
      </c>
      <c r="M1193" s="24">
        <v>16.289514541626001</v>
      </c>
      <c r="N1193" s="24">
        <v>16.2118129730225</v>
      </c>
      <c r="O1193" s="24">
        <v>14.1752376556396</v>
      </c>
      <c r="P1193" s="24">
        <v>14.704551696777299</v>
      </c>
      <c r="Q1193" s="24">
        <v>15.276851654052701</v>
      </c>
      <c r="R1193" s="24">
        <v>14.061708450317401</v>
      </c>
      <c r="S1193" s="24">
        <v>15.5834350585938</v>
      </c>
      <c r="T1193" s="24">
        <v>15.202277183532701</v>
      </c>
      <c r="U1193" s="24" t="s">
        <v>110</v>
      </c>
      <c r="V1193" s="24">
        <v>40.767000000000003</v>
      </c>
      <c r="W1193" s="24">
        <v>44</v>
      </c>
      <c r="X1193" s="24">
        <v>10</v>
      </c>
      <c r="Y1193" s="24">
        <v>119</v>
      </c>
      <c r="Z1193" s="24">
        <v>8</v>
      </c>
      <c r="AA1193" s="24">
        <v>312</v>
      </c>
      <c r="AB1193" s="27"/>
      <c r="AF1193" s="24"/>
      <c r="AG1193" s="25"/>
      <c r="AH1193"/>
      <c r="AI1193"/>
      <c r="AJ1193"/>
    </row>
    <row r="1194" spans="1:36" x14ac:dyDescent="0.3">
      <c r="A1194" s="24" t="s">
        <v>1590</v>
      </c>
      <c r="B1194" s="24" t="s">
        <v>4813</v>
      </c>
      <c r="C1194" s="24" t="s">
        <v>1591</v>
      </c>
      <c r="D1194" s="24">
        <v>0.110143025716146</v>
      </c>
      <c r="E1194" s="24">
        <v>0.12795423543046699</v>
      </c>
      <c r="F1194" s="24">
        <v>0.82570199692780299</v>
      </c>
      <c r="G1194" s="24">
        <v>0.33463890567319898</v>
      </c>
      <c r="H1194" s="24" t="s">
        <v>113</v>
      </c>
      <c r="I1194" s="24">
        <v>15.5295524597168</v>
      </c>
      <c r="J1194" s="24">
        <v>16.253034591674801</v>
      </c>
      <c r="K1194" s="24">
        <v>15.5018367767334</v>
      </c>
      <c r="L1194" s="24">
        <v>16.2967014312744</v>
      </c>
      <c r="M1194" s="24">
        <v>15.1634922027588</v>
      </c>
      <c r="N1194" s="24">
        <v>16.318048477172901</v>
      </c>
      <c r="O1194" s="24">
        <v>15.492479324340801</v>
      </c>
      <c r="P1194" s="24">
        <v>15.6689958572388</v>
      </c>
      <c r="Q1194" s="24">
        <v>16.3512153625488</v>
      </c>
      <c r="R1194" s="24">
        <v>15.309191703796399</v>
      </c>
      <c r="S1194" s="24">
        <v>14.9702854156494</v>
      </c>
      <c r="T1194" s="24">
        <v>16.60964012146</v>
      </c>
      <c r="U1194" s="24" t="s">
        <v>110</v>
      </c>
      <c r="V1194" s="24">
        <v>37.744</v>
      </c>
      <c r="W1194" s="24">
        <v>37</v>
      </c>
      <c r="X1194" s="24">
        <v>8</v>
      </c>
      <c r="Y1194" s="24">
        <v>116</v>
      </c>
      <c r="Z1194" s="24">
        <v>8</v>
      </c>
      <c r="AA1194" s="24">
        <v>288</v>
      </c>
      <c r="AB1194" s="27"/>
      <c r="AF1194" s="24"/>
      <c r="AG1194" s="25"/>
      <c r="AH1194"/>
      <c r="AI1194"/>
      <c r="AJ1194"/>
    </row>
    <row r="1195" spans="1:36" x14ac:dyDescent="0.3">
      <c r="A1195" s="24" t="s">
        <v>1626</v>
      </c>
      <c r="B1195" s="24" t="s">
        <v>4814</v>
      </c>
      <c r="C1195" s="24" t="s">
        <v>1627</v>
      </c>
      <c r="D1195" s="24">
        <v>0.72939395904541005</v>
      </c>
      <c r="E1195" s="24">
        <v>0.82423876011707298</v>
      </c>
      <c r="F1195" s="24">
        <v>0.22617438692098099</v>
      </c>
      <c r="G1195" s="24">
        <v>1.59273002942836</v>
      </c>
      <c r="H1195" s="24" t="s">
        <v>113</v>
      </c>
      <c r="I1195" s="24">
        <v>15.785963058471699</v>
      </c>
      <c r="J1195" s="24">
        <v>15.6634473800659</v>
      </c>
      <c r="K1195" s="24">
        <v>14.778282165527299</v>
      </c>
      <c r="L1195" s="24">
        <v>14.213711738586399</v>
      </c>
      <c r="M1195" s="24">
        <v>15.956739425659199</v>
      </c>
      <c r="N1195" s="24">
        <v>16.415346145629901</v>
      </c>
      <c r="O1195" s="24">
        <v>15.457637786865201</v>
      </c>
      <c r="P1195" s="24">
        <v>14.5980520248413</v>
      </c>
      <c r="Q1195" s="24">
        <v>14.4447565078735</v>
      </c>
      <c r="R1195" s="24">
        <v>14.457637786865201</v>
      </c>
      <c r="S1195" s="24" t="s">
        <v>3614</v>
      </c>
      <c r="T1195" s="24" t="s">
        <v>3614</v>
      </c>
      <c r="U1195" s="24" t="s">
        <v>110</v>
      </c>
      <c r="V1195" s="24">
        <v>36.226999999999997</v>
      </c>
      <c r="W1195" s="24">
        <v>25</v>
      </c>
      <c r="X1195" s="24">
        <v>7</v>
      </c>
      <c r="Y1195" s="24">
        <v>114</v>
      </c>
      <c r="Z1195" s="24">
        <v>7</v>
      </c>
      <c r="AA1195" s="24">
        <v>391</v>
      </c>
      <c r="AB1195" s="27"/>
      <c r="AF1195" s="24"/>
      <c r="AG1195" s="25"/>
      <c r="AH1195"/>
      <c r="AI1195"/>
      <c r="AJ1195"/>
    </row>
    <row r="1196" spans="1:36" x14ac:dyDescent="0.3">
      <c r="A1196" s="24" t="s">
        <v>1798</v>
      </c>
      <c r="B1196" s="24" t="s">
        <v>4815</v>
      </c>
      <c r="C1196" s="24" t="s">
        <v>1799</v>
      </c>
      <c r="D1196" s="24">
        <v>-1.07693847020467</v>
      </c>
      <c r="E1196" s="24">
        <v>1.24258257661566</v>
      </c>
      <c r="F1196" s="24">
        <v>0.100015151515152</v>
      </c>
      <c r="G1196" s="24">
        <v>-2.1485645109888001</v>
      </c>
      <c r="H1196" s="24" t="s">
        <v>113</v>
      </c>
      <c r="I1196" s="24">
        <v>15.632540702819799</v>
      </c>
      <c r="J1196" s="24">
        <v>15.5863704681396</v>
      </c>
      <c r="K1196" s="24">
        <v>15.855744361877401</v>
      </c>
      <c r="L1196" s="24">
        <v>13.5980520248413</v>
      </c>
      <c r="M1196" s="24">
        <v>15.896521568298301</v>
      </c>
      <c r="N1196" s="24">
        <v>14.358101844787599</v>
      </c>
      <c r="O1196" s="24">
        <v>16.492479324340799</v>
      </c>
      <c r="P1196" s="24">
        <v>15.5863704681396</v>
      </c>
      <c r="Q1196" s="24">
        <v>16.606752395629901</v>
      </c>
      <c r="R1196" s="24">
        <v>14.9702854156494</v>
      </c>
      <c r="S1196" s="24">
        <v>16.848426818847699</v>
      </c>
      <c r="T1196" s="24">
        <v>16.884647369384801</v>
      </c>
      <c r="U1196" s="24" t="s">
        <v>110</v>
      </c>
      <c r="V1196" s="24">
        <v>27.087</v>
      </c>
      <c r="W1196" s="24">
        <v>30</v>
      </c>
      <c r="X1196" s="24">
        <v>4</v>
      </c>
      <c r="Y1196" s="24">
        <v>113</v>
      </c>
      <c r="Z1196" s="24">
        <v>4</v>
      </c>
      <c r="AA1196" s="24">
        <v>243</v>
      </c>
      <c r="AB1196" s="27"/>
      <c r="AF1196" s="24"/>
      <c r="AG1196" s="25"/>
      <c r="AH1196"/>
      <c r="AI1196"/>
      <c r="AJ1196"/>
    </row>
    <row r="1197" spans="1:36" x14ac:dyDescent="0.3">
      <c r="A1197" s="24" t="s">
        <v>2320</v>
      </c>
      <c r="B1197" s="24" t="s">
        <v>4816</v>
      </c>
      <c r="C1197" s="24" t="s">
        <v>2321</v>
      </c>
      <c r="D1197" s="24">
        <v>0.23817062377929701</v>
      </c>
      <c r="E1197" s="24">
        <v>0.52912456327554303</v>
      </c>
      <c r="F1197" s="24">
        <v>0.40182295081967201</v>
      </c>
      <c r="G1197" s="24">
        <v>1.10335473429736</v>
      </c>
      <c r="H1197" s="24" t="s">
        <v>113</v>
      </c>
      <c r="I1197" s="24">
        <v>17.7666835784912</v>
      </c>
      <c r="J1197" s="24">
        <v>18.332105636596701</v>
      </c>
      <c r="K1197" s="24">
        <v>18.255804061889599</v>
      </c>
      <c r="L1197" s="24">
        <v>18.412866592407202</v>
      </c>
      <c r="M1197" s="24">
        <v>18.301174163818398</v>
      </c>
      <c r="N1197" s="24">
        <v>17.9770107269287</v>
      </c>
      <c r="O1197" s="24">
        <v>18.1357097625732</v>
      </c>
      <c r="P1197" s="24">
        <v>18.340824127197301</v>
      </c>
      <c r="Q1197" s="24">
        <v>17.457637786865199</v>
      </c>
      <c r="R1197" s="24">
        <v>17.9992065429688</v>
      </c>
      <c r="S1197" s="24">
        <v>18.404575347900401</v>
      </c>
      <c r="T1197" s="24">
        <v>17.2786674499512</v>
      </c>
      <c r="U1197" s="24" t="s">
        <v>110</v>
      </c>
      <c r="V1197" s="24">
        <v>12.396000000000001</v>
      </c>
      <c r="W1197" s="24">
        <v>18</v>
      </c>
      <c r="X1197" s="24">
        <v>2</v>
      </c>
      <c r="Y1197" s="24">
        <v>113</v>
      </c>
      <c r="Z1197" s="24">
        <v>2</v>
      </c>
      <c r="AA1197" s="24">
        <v>66</v>
      </c>
      <c r="AB1197" s="27"/>
      <c r="AF1197" s="24"/>
      <c r="AG1197" s="25"/>
      <c r="AH1197"/>
      <c r="AI1197"/>
      <c r="AJ1197"/>
    </row>
    <row r="1198" spans="1:36" x14ac:dyDescent="0.3">
      <c r="A1198" s="24" t="s">
        <v>1998</v>
      </c>
      <c r="B1198" s="24" t="s">
        <v>4817</v>
      </c>
      <c r="C1198" s="24" t="s">
        <v>1999</v>
      </c>
      <c r="D1198" s="24">
        <v>3.8922627766915202E-3</v>
      </c>
      <c r="E1198" s="24">
        <v>1.0693001455662401E-2</v>
      </c>
      <c r="F1198" s="24">
        <v>0.99563538873994595</v>
      </c>
      <c r="G1198" s="24">
        <v>3.1257697552105397E-2</v>
      </c>
      <c r="H1198" s="24" t="s">
        <v>113</v>
      </c>
      <c r="I1198" s="24">
        <v>16.652284622192401</v>
      </c>
      <c r="J1198" s="24">
        <v>16.860601425170898</v>
      </c>
      <c r="K1198" s="24">
        <v>16.608196258544901</v>
      </c>
      <c r="L1198" s="24">
        <v>16.9770107269287</v>
      </c>
      <c r="M1198" s="24">
        <v>16.6937046051025</v>
      </c>
      <c r="N1198" s="24">
        <v>16.593683242797901</v>
      </c>
      <c r="O1198" s="24">
        <v>16.7339687347412</v>
      </c>
      <c r="P1198" s="24">
        <v>16.965784072876001</v>
      </c>
      <c r="Q1198" s="24">
        <v>16.5716342926025</v>
      </c>
      <c r="R1198" s="24">
        <v>16.811273574829102</v>
      </c>
      <c r="S1198" s="24">
        <v>16.988151550293001</v>
      </c>
      <c r="T1198" s="24">
        <v>16.291315078735401</v>
      </c>
      <c r="U1198" s="24" t="s">
        <v>110</v>
      </c>
      <c r="V1198" s="24">
        <v>19.655999999999999</v>
      </c>
      <c r="W1198" s="24">
        <v>7</v>
      </c>
      <c r="X1198" s="24">
        <v>4</v>
      </c>
      <c r="Y1198" s="24">
        <v>109</v>
      </c>
      <c r="Z1198" s="24">
        <v>4</v>
      </c>
      <c r="AA1198" s="24">
        <v>738</v>
      </c>
      <c r="AB1198" s="27"/>
      <c r="AF1198" s="24"/>
      <c r="AG1198" s="25"/>
      <c r="AH1198"/>
      <c r="AI1198"/>
      <c r="AJ1198"/>
    </row>
    <row r="1199" spans="1:36" x14ac:dyDescent="0.3">
      <c r="A1199" s="24" t="s">
        <v>1562</v>
      </c>
      <c r="B1199" s="24" t="s">
        <v>4818</v>
      </c>
      <c r="C1199" s="24" t="s">
        <v>1563</v>
      </c>
      <c r="D1199" s="24">
        <v>0.92541297276814705</v>
      </c>
      <c r="E1199" s="24">
        <v>1.1087502070101101</v>
      </c>
      <c r="F1199" s="24">
        <v>0.129806896551724</v>
      </c>
      <c r="G1199" s="24">
        <v>1.9645310776495399</v>
      </c>
      <c r="H1199" s="24" t="s">
        <v>113</v>
      </c>
      <c r="I1199" s="24">
        <v>15.3920488357544</v>
      </c>
      <c r="J1199" s="24">
        <v>15.2622413635254</v>
      </c>
      <c r="K1199" s="24">
        <v>15.2099103927612</v>
      </c>
      <c r="L1199" s="24">
        <v>16.3903713226318</v>
      </c>
      <c r="M1199" s="24">
        <v>15.726005554199199</v>
      </c>
      <c r="N1199" s="24">
        <v>15.115530967712401</v>
      </c>
      <c r="O1199" s="24">
        <v>14.2363128662109</v>
      </c>
      <c r="P1199" s="24">
        <v>14.078484535217299</v>
      </c>
      <c r="Q1199" s="24">
        <v>15.119589805603001</v>
      </c>
      <c r="R1199" s="24">
        <v>12.925554275512701</v>
      </c>
      <c r="S1199" s="24">
        <v>15.4054069519043</v>
      </c>
      <c r="T1199" s="24">
        <v>15.778282165527299</v>
      </c>
      <c r="U1199" s="24" t="s">
        <v>110</v>
      </c>
      <c r="V1199" s="24">
        <v>39.543999999999997</v>
      </c>
      <c r="W1199" s="24">
        <v>15</v>
      </c>
      <c r="X1199" s="24">
        <v>10</v>
      </c>
      <c r="Y1199" s="24">
        <v>106</v>
      </c>
      <c r="Z1199" s="24">
        <v>10</v>
      </c>
      <c r="AA1199" s="24">
        <v>850</v>
      </c>
      <c r="AB1199" s="27"/>
      <c r="AF1199" s="24"/>
      <c r="AG1199" s="25"/>
      <c r="AH1199"/>
      <c r="AI1199"/>
      <c r="AJ1199"/>
    </row>
    <row r="1200" spans="1:36" x14ac:dyDescent="0.3">
      <c r="A1200" s="24" t="s">
        <v>1418</v>
      </c>
      <c r="B1200" s="24" t="s">
        <v>4819</v>
      </c>
      <c r="C1200" s="24" t="s">
        <v>1419</v>
      </c>
      <c r="D1200" s="24">
        <v>8.20116996765137E-2</v>
      </c>
      <c r="E1200" s="24">
        <v>0.151851928094449</v>
      </c>
      <c r="F1200" s="24">
        <v>0.79445232466509097</v>
      </c>
      <c r="G1200" s="24">
        <v>0.38969417035943199</v>
      </c>
      <c r="H1200" s="24" t="s">
        <v>113</v>
      </c>
      <c r="I1200" s="24">
        <v>15.674523353576699</v>
      </c>
      <c r="J1200" s="24">
        <v>15.470404624939</v>
      </c>
      <c r="K1200" s="24">
        <v>15.388689994811999</v>
      </c>
      <c r="L1200" s="24">
        <v>15.629697799682599</v>
      </c>
      <c r="M1200" s="24">
        <v>15.3649549484253</v>
      </c>
      <c r="N1200" s="24">
        <v>15.4153451919556</v>
      </c>
      <c r="O1200" s="24">
        <v>14.5142211914063</v>
      </c>
      <c r="P1200" s="24">
        <v>15.3987436294556</v>
      </c>
      <c r="Q1200" s="24">
        <v>15.4862070083618</v>
      </c>
      <c r="R1200" s="24">
        <v>15.833681106567401</v>
      </c>
      <c r="S1200" s="24">
        <v>15.905951499939</v>
      </c>
      <c r="T1200" s="24">
        <v>15.312741279602101</v>
      </c>
      <c r="U1200" s="24" t="s">
        <v>110</v>
      </c>
      <c r="V1200" s="24">
        <v>49.453000000000003</v>
      </c>
      <c r="W1200" s="24">
        <v>19</v>
      </c>
      <c r="X1200" s="24">
        <v>12</v>
      </c>
      <c r="Y1200" s="24">
        <v>100</v>
      </c>
      <c r="Z1200" s="24">
        <v>12</v>
      </c>
      <c r="AA1200" s="24">
        <v>722</v>
      </c>
      <c r="AB1200" s="27"/>
      <c r="AF1200" s="24"/>
      <c r="AG1200" s="25"/>
      <c r="AH1200"/>
      <c r="AI1200"/>
      <c r="AJ1200"/>
    </row>
    <row r="1201" spans="1:36" x14ac:dyDescent="0.3">
      <c r="A1201" s="24" t="s">
        <v>1606</v>
      </c>
      <c r="B1201" s="24" t="s">
        <v>4820</v>
      </c>
      <c r="C1201" s="24" t="s">
        <v>1607</v>
      </c>
      <c r="D1201" s="24">
        <v>3.1627655029296903E-2</v>
      </c>
      <c r="E1201" s="24">
        <v>4.45329003875456E-2</v>
      </c>
      <c r="F1201" s="24">
        <v>0.93945757997218404</v>
      </c>
      <c r="G1201" s="24">
        <v>0.12559541812814801</v>
      </c>
      <c r="H1201" s="24" t="s">
        <v>113</v>
      </c>
      <c r="I1201" s="24">
        <v>15.699138641357401</v>
      </c>
      <c r="J1201" s="24">
        <v>16.1926784515381</v>
      </c>
      <c r="K1201" s="24">
        <v>16.005800247192401</v>
      </c>
      <c r="L1201" s="24">
        <v>15.720671653747599</v>
      </c>
      <c r="M1201" s="24">
        <v>16.208005905151399</v>
      </c>
      <c r="N1201" s="24">
        <v>14.6494808197021</v>
      </c>
      <c r="O1201" s="24">
        <v>16.082647323608398</v>
      </c>
      <c r="P1201" s="24">
        <v>15.707251548767101</v>
      </c>
      <c r="Q1201" s="24">
        <v>15.652284622192401</v>
      </c>
      <c r="R1201" s="24">
        <v>15.5447225570679</v>
      </c>
      <c r="S1201" s="24">
        <v>15.7910614013672</v>
      </c>
      <c r="T1201" s="24">
        <v>15.5080423355103</v>
      </c>
      <c r="U1201" s="24" t="s">
        <v>110</v>
      </c>
      <c r="V1201" s="24">
        <v>36.715000000000003</v>
      </c>
      <c r="W1201" s="24">
        <v>12</v>
      </c>
      <c r="X1201" s="24">
        <v>9</v>
      </c>
      <c r="Y1201" s="24">
        <v>100</v>
      </c>
      <c r="Z1201" s="24">
        <v>9</v>
      </c>
      <c r="AA1201" s="24">
        <v>830</v>
      </c>
      <c r="AB1201" s="27"/>
      <c r="AF1201" s="24"/>
      <c r="AG1201" s="25"/>
      <c r="AH1201"/>
      <c r="AI1201"/>
      <c r="AJ1201"/>
    </row>
    <row r="1202" spans="1:36" x14ac:dyDescent="0.3">
      <c r="A1202" s="24" t="s">
        <v>1210</v>
      </c>
      <c r="B1202" s="24" t="s">
        <v>4821</v>
      </c>
      <c r="C1202" s="24" t="s">
        <v>1211</v>
      </c>
      <c r="D1202" s="24">
        <v>0.31884002685546903</v>
      </c>
      <c r="E1202" s="24">
        <v>2.4015717547044999</v>
      </c>
      <c r="F1202" s="24">
        <v>1.18129496402878E-2</v>
      </c>
      <c r="G1202" s="24">
        <v>3.72131223099831</v>
      </c>
      <c r="H1202" s="24" t="s">
        <v>113</v>
      </c>
      <c r="I1202" s="24">
        <v>16.541702270507798</v>
      </c>
      <c r="J1202" s="24">
        <v>16.896522521972699</v>
      </c>
      <c r="K1202" s="24">
        <v>16.473579406738299</v>
      </c>
      <c r="L1202" s="24">
        <v>16.811273574829102</v>
      </c>
      <c r="M1202" s="24">
        <v>16.919981002807599</v>
      </c>
      <c r="N1202" s="24">
        <v>16.785963058471701</v>
      </c>
      <c r="O1202" s="24">
        <v>16.520372390747099</v>
      </c>
      <c r="P1202" s="24">
        <v>16.3768711090088</v>
      </c>
      <c r="Q1202" s="24">
        <v>16.487777709960898</v>
      </c>
      <c r="R1202" s="24">
        <v>16.251186370849599</v>
      </c>
      <c r="S1202" s="24">
        <v>16.444755554199201</v>
      </c>
      <c r="T1202" s="24">
        <v>16.4350185394287</v>
      </c>
      <c r="U1202" s="24" t="s">
        <v>110</v>
      </c>
      <c r="V1202" s="24">
        <v>64.608999999999995</v>
      </c>
      <c r="W1202" s="24">
        <v>27</v>
      </c>
      <c r="X1202" s="24">
        <v>14</v>
      </c>
      <c r="Y1202" s="24">
        <v>97</v>
      </c>
      <c r="Z1202" s="24">
        <v>14</v>
      </c>
      <c r="AA1202" s="24">
        <v>725</v>
      </c>
      <c r="AB1202" s="27"/>
      <c r="AF1202" s="24"/>
      <c r="AG1202" s="25"/>
      <c r="AH1202"/>
      <c r="AI1202"/>
      <c r="AJ1202"/>
    </row>
    <row r="1203" spans="1:36" x14ac:dyDescent="0.3">
      <c r="A1203" s="24" t="s">
        <v>2296</v>
      </c>
      <c r="B1203" s="24" t="s">
        <v>4822</v>
      </c>
      <c r="C1203" s="24" t="s">
        <v>2297</v>
      </c>
      <c r="D1203" s="24">
        <v>0.87250630060831502</v>
      </c>
      <c r="E1203" s="24">
        <v>3.3151466931065898</v>
      </c>
      <c r="F1203" s="24">
        <v>2.5664739884393101E-3</v>
      </c>
      <c r="G1203" s="24">
        <v>5.0711555340742098</v>
      </c>
      <c r="H1203" s="24" t="s">
        <v>3613</v>
      </c>
      <c r="I1203" s="24">
        <v>17.1357097625732</v>
      </c>
      <c r="J1203" s="24">
        <v>17.175237655639599</v>
      </c>
      <c r="K1203" s="24">
        <v>17.063816070556602</v>
      </c>
      <c r="L1203" s="24">
        <v>17.042600631713899</v>
      </c>
      <c r="M1203" s="24">
        <v>16.896522521972699</v>
      </c>
      <c r="N1203" s="24">
        <v>16.3512153625488</v>
      </c>
      <c r="O1203" s="24">
        <v>15.8654432296753</v>
      </c>
      <c r="P1203" s="24">
        <v>15.8459796905518</v>
      </c>
      <c r="Q1203" s="24">
        <v>16.3802585601807</v>
      </c>
      <c r="R1203" s="24">
        <v>15.726005554199199</v>
      </c>
      <c r="S1203" s="24">
        <v>16.2750339508057</v>
      </c>
      <c r="T1203" s="24">
        <v>16.337343215942401</v>
      </c>
      <c r="U1203" s="24" t="s">
        <v>110</v>
      </c>
      <c r="V1203" s="24">
        <v>12.782999999999999</v>
      </c>
      <c r="W1203" s="24">
        <v>24</v>
      </c>
      <c r="X1203" s="24">
        <v>2</v>
      </c>
      <c r="Y1203" s="24">
        <v>91</v>
      </c>
      <c r="Z1203" s="24">
        <v>2</v>
      </c>
      <c r="AA1203" s="24">
        <v>156</v>
      </c>
      <c r="AB1203" s="27"/>
      <c r="AF1203" s="24"/>
      <c r="AG1203" s="25"/>
      <c r="AH1203"/>
      <c r="AI1203"/>
      <c r="AJ1203"/>
    </row>
    <row r="1204" spans="1:36" x14ac:dyDescent="0.3">
      <c r="A1204" s="24" t="s">
        <v>2332</v>
      </c>
      <c r="B1204" s="24" t="s">
        <v>4823</v>
      </c>
      <c r="C1204" s="24" t="s">
        <v>2333</v>
      </c>
      <c r="D1204" s="24">
        <v>1.20021947224935</v>
      </c>
      <c r="E1204" s="24">
        <v>2.5130518705016698</v>
      </c>
      <c r="F1204" s="24">
        <v>9.7660377358490605E-3</v>
      </c>
      <c r="G1204" s="24">
        <v>3.87805103926474</v>
      </c>
      <c r="H1204" s="24" t="s">
        <v>3613</v>
      </c>
      <c r="I1204" s="24">
        <v>17.587835311889599</v>
      </c>
      <c r="J1204" s="24">
        <v>17.686883926391602</v>
      </c>
      <c r="K1204" s="24">
        <v>17.7206726074219</v>
      </c>
      <c r="L1204" s="24">
        <v>18.232570648193398</v>
      </c>
      <c r="M1204" s="24">
        <v>17.760200500488299</v>
      </c>
      <c r="N1204" s="24">
        <v>17.740571975708001</v>
      </c>
      <c r="O1204" s="24">
        <v>15.139711380004901</v>
      </c>
      <c r="P1204" s="24">
        <v>16.785963058471701</v>
      </c>
      <c r="Q1204" s="24">
        <v>16.988151550293001</v>
      </c>
      <c r="R1204" s="24">
        <v>17.095067977905298</v>
      </c>
      <c r="S1204" s="24">
        <v>16.707250595092798</v>
      </c>
      <c r="T1204" s="24">
        <v>16.811273574829102</v>
      </c>
      <c r="U1204" s="24" t="s">
        <v>110</v>
      </c>
      <c r="V1204" s="24">
        <v>12.193</v>
      </c>
      <c r="W1204" s="24">
        <v>14</v>
      </c>
      <c r="X1204" s="24">
        <v>2</v>
      </c>
      <c r="Y1204" s="24">
        <v>88</v>
      </c>
      <c r="Z1204" s="24">
        <v>2</v>
      </c>
      <c r="AA1204" s="24">
        <v>148</v>
      </c>
      <c r="AB1204" s="27"/>
      <c r="AF1204" s="24"/>
      <c r="AG1204" s="25"/>
      <c r="AH1204"/>
      <c r="AI1204"/>
      <c r="AJ1204"/>
    </row>
    <row r="1205" spans="1:36" x14ac:dyDescent="0.3">
      <c r="A1205" s="24" t="s">
        <v>1894</v>
      </c>
      <c r="B1205" s="24" t="s">
        <v>4824</v>
      </c>
      <c r="C1205" s="24" t="s">
        <v>1895</v>
      </c>
      <c r="D1205" s="24">
        <v>1.6830670038858999</v>
      </c>
      <c r="E1205" s="24">
        <v>2.2808254466708102</v>
      </c>
      <c r="F1205" s="24">
        <v>1.4731034482758599E-2</v>
      </c>
      <c r="G1205" s="24">
        <v>3.5534444499659998</v>
      </c>
      <c r="H1205" s="24" t="s">
        <v>113</v>
      </c>
      <c r="I1205" s="24">
        <v>13.666223526001</v>
      </c>
      <c r="J1205" s="24">
        <v>15.2474822998047</v>
      </c>
      <c r="K1205" s="24">
        <v>14.8678579330444</v>
      </c>
      <c r="L1205" s="24">
        <v>15.655083656311</v>
      </c>
      <c r="M1205" s="24">
        <v>15.565696716308601</v>
      </c>
      <c r="N1205" s="24">
        <v>15.441517829895</v>
      </c>
      <c r="O1205" s="24">
        <v>13.7523803710938</v>
      </c>
      <c r="P1205" s="24">
        <v>13.5018367767334</v>
      </c>
      <c r="Q1205" s="24">
        <v>11.903128623962401</v>
      </c>
      <c r="R1205" s="24">
        <v>13.974773406982401</v>
      </c>
      <c r="S1205" s="24">
        <v>14.371776580810501</v>
      </c>
      <c r="T1205" s="24">
        <v>12.8415641784668</v>
      </c>
      <c r="U1205" s="24" t="s">
        <v>110</v>
      </c>
      <c r="V1205" s="24">
        <v>23.38</v>
      </c>
      <c r="W1205" s="24">
        <v>29</v>
      </c>
      <c r="X1205" s="24">
        <v>4</v>
      </c>
      <c r="Y1205" s="24">
        <v>87</v>
      </c>
      <c r="Z1205" s="24">
        <v>4</v>
      </c>
      <c r="AA1205" s="24">
        <v>193</v>
      </c>
      <c r="AB1205" s="27"/>
      <c r="AF1205" s="24"/>
      <c r="AG1205" s="25"/>
      <c r="AH1205"/>
      <c r="AI1205"/>
      <c r="AJ1205"/>
    </row>
    <row r="1206" spans="1:36" x14ac:dyDescent="0.3">
      <c r="A1206" s="24" t="s">
        <v>1898</v>
      </c>
      <c r="B1206" s="24" t="s">
        <v>4825</v>
      </c>
      <c r="C1206" s="24" t="s">
        <v>1899</v>
      </c>
      <c r="D1206" s="24">
        <v>0.32071844736735</v>
      </c>
      <c r="E1206" s="24">
        <v>0.52682709308067099</v>
      </c>
      <c r="F1206" s="24">
        <v>0.40382096069869</v>
      </c>
      <c r="G1206" s="24">
        <v>1.09957112242944</v>
      </c>
      <c r="H1206" s="24" t="s">
        <v>113</v>
      </c>
      <c r="I1206" s="24">
        <v>15.2250566482544</v>
      </c>
      <c r="J1206" s="24">
        <v>15.979246139526399</v>
      </c>
      <c r="K1206" s="24">
        <v>16.179132461547901</v>
      </c>
      <c r="L1206" s="24">
        <v>15.284101486206101</v>
      </c>
      <c r="M1206" s="24">
        <v>15.2732124328613</v>
      </c>
      <c r="N1206" s="24">
        <v>15.720671653747599</v>
      </c>
      <c r="O1206" s="24">
        <v>14.929258346557599</v>
      </c>
      <c r="P1206" s="24">
        <v>15.159556388855</v>
      </c>
      <c r="Q1206" s="24">
        <v>16.179132461547901</v>
      </c>
      <c r="R1206" s="24">
        <v>14.933875083923301</v>
      </c>
      <c r="S1206" s="24">
        <v>14.699138641357401</v>
      </c>
      <c r="T1206" s="24">
        <v>15.8361492156982</v>
      </c>
      <c r="U1206" s="24" t="s">
        <v>110</v>
      </c>
      <c r="V1206" s="24">
        <v>23.298999999999999</v>
      </c>
      <c r="W1206" s="24">
        <v>38</v>
      </c>
      <c r="X1206" s="24">
        <v>4</v>
      </c>
      <c r="Y1206" s="24">
        <v>86</v>
      </c>
      <c r="Z1206" s="24">
        <v>4</v>
      </c>
      <c r="AA1206" s="24">
        <v>92</v>
      </c>
      <c r="AB1206" s="27"/>
      <c r="AF1206" s="24"/>
      <c r="AG1206" s="25"/>
      <c r="AH1206"/>
      <c r="AI1206"/>
      <c r="AJ1206"/>
    </row>
    <row r="1207" spans="1:36" x14ac:dyDescent="0.3">
      <c r="A1207" s="24" t="s">
        <v>2062</v>
      </c>
      <c r="B1207" s="24" t="s">
        <v>4826</v>
      </c>
      <c r="C1207" s="24" t="s">
        <v>2063</v>
      </c>
      <c r="D1207" s="24">
        <v>0.39083023071289003</v>
      </c>
      <c r="E1207" s="24">
        <v>0.85989595536537</v>
      </c>
      <c r="F1207" s="24">
        <v>0.212635460992908</v>
      </c>
      <c r="G1207" s="24">
        <v>1.67386132321077</v>
      </c>
      <c r="H1207" s="24" t="s">
        <v>113</v>
      </c>
      <c r="I1207" s="24">
        <v>16.025398254394499</v>
      </c>
      <c r="J1207" s="24" t="s">
        <v>3614</v>
      </c>
      <c r="K1207" s="24">
        <v>14.9702854156494</v>
      </c>
      <c r="L1207" s="24">
        <v>15.139711380004901</v>
      </c>
      <c r="M1207" s="24">
        <v>15.2437686920166</v>
      </c>
      <c r="N1207" s="24">
        <v>15.287712097168001</v>
      </c>
      <c r="O1207" s="24">
        <v>15.213711738586399</v>
      </c>
      <c r="P1207" s="24" t="s">
        <v>3614</v>
      </c>
      <c r="Q1207" s="24">
        <v>14.7366132736206</v>
      </c>
      <c r="R1207" s="24" t="s">
        <v>3614</v>
      </c>
      <c r="S1207" s="24">
        <v>15.0991830825806</v>
      </c>
      <c r="T1207" s="24">
        <v>14.720671653747599</v>
      </c>
      <c r="U1207" s="24" t="s">
        <v>110</v>
      </c>
      <c r="V1207" s="24">
        <v>17.71</v>
      </c>
      <c r="W1207" s="24">
        <v>28</v>
      </c>
      <c r="X1207" s="24">
        <v>2</v>
      </c>
      <c r="Y1207" s="24">
        <v>86</v>
      </c>
      <c r="Z1207" s="24">
        <v>2</v>
      </c>
      <c r="AA1207" s="24">
        <v>197</v>
      </c>
      <c r="AB1207" s="27"/>
      <c r="AF1207" s="24"/>
      <c r="AG1207" s="25"/>
      <c r="AH1207"/>
      <c r="AI1207"/>
      <c r="AJ1207"/>
    </row>
    <row r="1208" spans="1:36" x14ac:dyDescent="0.3">
      <c r="A1208" s="24" t="s">
        <v>2010</v>
      </c>
      <c r="B1208" s="24" t="s">
        <v>4827</v>
      </c>
      <c r="C1208" s="24" t="s">
        <v>2011</v>
      </c>
      <c r="D1208" s="24">
        <v>4.9768288930255998E-2</v>
      </c>
      <c r="E1208" s="24">
        <v>5.3716959853598603E-2</v>
      </c>
      <c r="F1208" s="24">
        <v>0.92674824191279903</v>
      </c>
      <c r="G1208" s="24">
        <v>0.15011876663365201</v>
      </c>
      <c r="H1208" s="24" t="s">
        <v>113</v>
      </c>
      <c r="I1208" s="24">
        <v>15.8988847732544</v>
      </c>
      <c r="J1208" s="24">
        <v>15.9082984924316</v>
      </c>
      <c r="K1208" s="24">
        <v>15.754991531372101</v>
      </c>
      <c r="L1208" s="24">
        <v>14.688250541686999</v>
      </c>
      <c r="M1208" s="24">
        <v>15.848427772521999</v>
      </c>
      <c r="N1208" s="24">
        <v>15.615399360656699</v>
      </c>
      <c r="O1208" s="24">
        <v>16.173286437988299</v>
      </c>
      <c r="P1208" s="24">
        <v>15.896521568298301</v>
      </c>
      <c r="Q1208" s="24">
        <v>15.8012027740479</v>
      </c>
      <c r="R1208" s="24">
        <v>16.025398254394499</v>
      </c>
      <c r="S1208" s="24">
        <v>15.0361738204956</v>
      </c>
      <c r="T1208" s="24">
        <v>14.483059883117701</v>
      </c>
      <c r="U1208" s="24" t="s">
        <v>110</v>
      </c>
      <c r="V1208" s="24">
        <v>19.372</v>
      </c>
      <c r="W1208" s="24">
        <v>14</v>
      </c>
      <c r="X1208" s="24">
        <v>4</v>
      </c>
      <c r="Y1208" s="24">
        <v>85</v>
      </c>
      <c r="Z1208" s="24">
        <v>4</v>
      </c>
      <c r="AA1208" s="24">
        <v>523</v>
      </c>
      <c r="AB1208" s="27"/>
      <c r="AF1208" s="24"/>
      <c r="AG1208" s="25"/>
      <c r="AH1208"/>
      <c r="AI1208"/>
      <c r="AJ1208"/>
    </row>
    <row r="1209" spans="1:36" x14ac:dyDescent="0.3">
      <c r="A1209" s="24" t="s">
        <v>2014</v>
      </c>
      <c r="B1209" s="24" t="s">
        <v>4828</v>
      </c>
      <c r="C1209" s="24" t="s">
        <v>2015</v>
      </c>
      <c r="D1209" s="24">
        <v>0.215902646382649</v>
      </c>
      <c r="E1209" s="24">
        <v>0.555946521861304</v>
      </c>
      <c r="F1209" s="24">
        <v>0.379834821428571</v>
      </c>
      <c r="G1209" s="24">
        <v>1.1471986700293599</v>
      </c>
      <c r="H1209" s="24" t="s">
        <v>113</v>
      </c>
      <c r="I1209" s="24">
        <v>16.543212890625</v>
      </c>
      <c r="J1209" s="24">
        <v>16.666223526001001</v>
      </c>
      <c r="K1209" s="24">
        <v>16.198444366455099</v>
      </c>
      <c r="L1209" s="24">
        <v>16.7206726074219</v>
      </c>
      <c r="M1209" s="24">
        <v>16.7339687347412</v>
      </c>
      <c r="N1209" s="24">
        <v>16.872674942016602</v>
      </c>
      <c r="O1209" s="24">
        <v>16.638210296630898</v>
      </c>
      <c r="P1209" s="24">
        <v>16.084724426269499</v>
      </c>
      <c r="Q1209" s="24">
        <v>15.8726749420166</v>
      </c>
      <c r="R1209" s="24">
        <v>16.823764801025401</v>
      </c>
      <c r="S1209" s="24">
        <v>16.785963058471701</v>
      </c>
      <c r="T1209" s="24">
        <v>16.234443664550799</v>
      </c>
      <c r="U1209" s="24" t="s">
        <v>110</v>
      </c>
      <c r="V1209" s="24">
        <v>19.303999999999998</v>
      </c>
      <c r="W1209" s="24">
        <v>55</v>
      </c>
      <c r="X1209" s="24">
        <v>4</v>
      </c>
      <c r="Y1209" s="24">
        <v>85</v>
      </c>
      <c r="Z1209" s="24">
        <v>4</v>
      </c>
      <c r="AA1209" s="24">
        <v>64</v>
      </c>
      <c r="AB1209" s="27"/>
      <c r="AF1209" s="24"/>
      <c r="AG1209" s="25"/>
      <c r="AH1209"/>
      <c r="AI1209"/>
      <c r="AJ1209"/>
    </row>
    <row r="1210" spans="1:36" x14ac:dyDescent="0.3">
      <c r="A1210" s="24" t="s">
        <v>1872</v>
      </c>
      <c r="B1210" s="24" t="s">
        <v>4829</v>
      </c>
      <c r="C1210" s="24" t="s">
        <v>1873</v>
      </c>
      <c r="D1210" s="24">
        <v>3.8386662801107398E-2</v>
      </c>
      <c r="E1210" s="24">
        <v>2.26867492400331E-2</v>
      </c>
      <c r="F1210" s="24">
        <v>0.97567391304347795</v>
      </c>
      <c r="G1210" s="24">
        <v>6.5453720611725399E-2</v>
      </c>
      <c r="H1210" s="24" t="s">
        <v>113</v>
      </c>
      <c r="I1210" s="24">
        <v>14.4382724761963</v>
      </c>
      <c r="J1210" s="24">
        <v>12.9872636795044</v>
      </c>
      <c r="K1210" s="24">
        <v>12.417325019836399</v>
      </c>
      <c r="L1210" s="24">
        <v>14.688250541686999</v>
      </c>
      <c r="M1210" s="24">
        <v>14.385323524475099</v>
      </c>
      <c r="N1210" s="24">
        <v>14.3303565979004</v>
      </c>
      <c r="O1210" s="24">
        <v>15.0014085769653</v>
      </c>
      <c r="P1210" s="24">
        <v>12.967586517334</v>
      </c>
      <c r="Q1210" s="24">
        <v>13.853309631347701</v>
      </c>
      <c r="R1210" s="24">
        <v>14.853309631347701</v>
      </c>
      <c r="S1210" s="24">
        <v>12.189207077026399</v>
      </c>
      <c r="T1210" s="24">
        <v>14.151650428771999</v>
      </c>
      <c r="U1210" s="24" t="s">
        <v>110</v>
      </c>
      <c r="V1210" s="24">
        <v>23.850999999999999</v>
      </c>
      <c r="W1210" s="24">
        <v>28</v>
      </c>
      <c r="X1210" s="24">
        <v>4</v>
      </c>
      <c r="Y1210" s="24">
        <v>83</v>
      </c>
      <c r="Z1210" s="24">
        <v>4</v>
      </c>
      <c r="AA1210" s="24">
        <v>210</v>
      </c>
      <c r="AB1210" s="27"/>
      <c r="AF1210" s="24"/>
      <c r="AG1210" s="25"/>
      <c r="AH1210"/>
      <c r="AI1210"/>
      <c r="AJ1210"/>
    </row>
    <row r="1211" spans="1:36" x14ac:dyDescent="0.3">
      <c r="A1211" s="24" t="s">
        <v>2110</v>
      </c>
      <c r="B1211" s="24" t="s">
        <v>4830</v>
      </c>
      <c r="C1211" s="24" t="s">
        <v>2111</v>
      </c>
      <c r="D1211" s="24">
        <v>-0.44787073135375999</v>
      </c>
      <c r="E1211" s="24">
        <v>0.52528004743507895</v>
      </c>
      <c r="F1211" s="24">
        <v>0.40503380588876797</v>
      </c>
      <c r="G1211" s="24">
        <v>-1.09702078649656</v>
      </c>
      <c r="H1211" s="24" t="s">
        <v>113</v>
      </c>
      <c r="I1211" s="24">
        <v>13.3020677566528</v>
      </c>
      <c r="J1211" s="24">
        <v>13.7834072113037</v>
      </c>
      <c r="K1211" s="24">
        <v>12.9421482086182</v>
      </c>
      <c r="L1211" s="24">
        <v>14.5447225570679</v>
      </c>
      <c r="M1211" s="24">
        <v>14.1032876968384</v>
      </c>
      <c r="N1211" s="24">
        <v>14.9012441635132</v>
      </c>
      <c r="O1211" s="24">
        <v>14.9702854156494</v>
      </c>
      <c r="P1211" s="24">
        <v>13.371776580810501</v>
      </c>
      <c r="Q1211" s="24">
        <v>13.8917837142944</v>
      </c>
      <c r="R1211" s="24">
        <v>14.1674184799194</v>
      </c>
      <c r="S1211" s="24">
        <v>14.910642623901399</v>
      </c>
      <c r="T1211" s="24">
        <v>14.9521951675415</v>
      </c>
      <c r="U1211" s="24" t="s">
        <v>110</v>
      </c>
      <c r="V1211" s="24">
        <v>16.597000000000001</v>
      </c>
      <c r="W1211" s="24">
        <v>10</v>
      </c>
      <c r="X1211" s="24">
        <v>4</v>
      </c>
      <c r="Y1211" s="24">
        <v>83</v>
      </c>
      <c r="Z1211" s="24">
        <v>4</v>
      </c>
      <c r="AA1211" s="24">
        <v>701</v>
      </c>
      <c r="AB1211" s="27"/>
      <c r="AF1211" s="24"/>
      <c r="AG1211" s="25"/>
      <c r="AH1211"/>
      <c r="AI1211"/>
      <c r="AJ1211"/>
    </row>
    <row r="1212" spans="1:36" x14ac:dyDescent="0.3">
      <c r="A1212" s="24" t="s">
        <v>2126</v>
      </c>
      <c r="B1212" s="24" t="s">
        <v>4831</v>
      </c>
      <c r="C1212" s="24" t="s">
        <v>2127</v>
      </c>
      <c r="D1212" s="24">
        <v>0.22186390558878699</v>
      </c>
      <c r="E1212" s="24">
        <v>0.201279107085854</v>
      </c>
      <c r="F1212" s="24">
        <v>0.73563302752293602</v>
      </c>
      <c r="G1212" s="24">
        <v>0.49822257044116602</v>
      </c>
      <c r="H1212" s="24" t="s">
        <v>113</v>
      </c>
      <c r="I1212" s="24">
        <v>14.643856048584</v>
      </c>
      <c r="J1212" s="24">
        <v>15.0532474517822</v>
      </c>
      <c r="K1212" s="24">
        <v>15.151650428771999</v>
      </c>
      <c r="L1212" s="24">
        <v>13.025831222534199</v>
      </c>
      <c r="M1212" s="24">
        <v>14.666223526001</v>
      </c>
      <c r="N1212" s="24">
        <v>16.2381801605225</v>
      </c>
      <c r="O1212" s="24">
        <v>14.358101844787599</v>
      </c>
      <c r="P1212" s="24">
        <v>14.6494808197021</v>
      </c>
      <c r="Q1212" s="24">
        <v>14.9521951675415</v>
      </c>
      <c r="R1212" s="24">
        <v>14.3649549484253</v>
      </c>
      <c r="S1212" s="24">
        <v>14.1984453201294</v>
      </c>
      <c r="T1212" s="24">
        <v>14.9246273040771</v>
      </c>
      <c r="U1212" s="24" t="s">
        <v>110</v>
      </c>
      <c r="V1212" s="24">
        <v>16.059000000000001</v>
      </c>
      <c r="W1212" s="24">
        <v>43</v>
      </c>
      <c r="X1212" s="24">
        <v>2</v>
      </c>
      <c r="Y1212" s="24">
        <v>82</v>
      </c>
      <c r="Z1212" s="24">
        <v>2</v>
      </c>
      <c r="AA1212" s="24">
        <v>105</v>
      </c>
      <c r="AB1212" s="27"/>
      <c r="AF1212" s="24"/>
      <c r="AG1212" s="25"/>
      <c r="AH1212"/>
      <c r="AI1212"/>
      <c r="AJ1212"/>
    </row>
    <row r="1213" spans="1:36" x14ac:dyDescent="0.3">
      <c r="A1213" s="24" t="s">
        <v>1722</v>
      </c>
      <c r="B1213" s="24" t="s">
        <v>4832</v>
      </c>
      <c r="C1213" s="24" t="s">
        <v>1723</v>
      </c>
      <c r="D1213" s="24">
        <v>0.336035410563152</v>
      </c>
      <c r="E1213" s="24">
        <v>0.50933901956292804</v>
      </c>
      <c r="F1213" s="24">
        <v>0.41552034261241999</v>
      </c>
      <c r="G1213" s="24">
        <v>1.07061909904575</v>
      </c>
      <c r="H1213" s="24" t="s">
        <v>113</v>
      </c>
      <c r="I1213" s="24">
        <v>16.310968399047901</v>
      </c>
      <c r="J1213" s="24">
        <v>15.983706474304199</v>
      </c>
      <c r="K1213" s="24">
        <v>15.905951499939</v>
      </c>
      <c r="L1213" s="24">
        <v>15.855744361877401</v>
      </c>
      <c r="M1213" s="24">
        <v>16.3615322113037</v>
      </c>
      <c r="N1213" s="24">
        <v>15.6689958572388</v>
      </c>
      <c r="O1213" s="24">
        <v>15.6382093429565</v>
      </c>
      <c r="P1213" s="24">
        <v>14.25856590271</v>
      </c>
      <c r="Q1213" s="24">
        <v>16.1575832366943</v>
      </c>
      <c r="R1213" s="24">
        <v>15.9521951675415</v>
      </c>
      <c r="S1213" s="24">
        <v>15.9384765625</v>
      </c>
      <c r="T1213" s="24">
        <v>16.125656127929702</v>
      </c>
      <c r="U1213" s="24" t="s">
        <v>110</v>
      </c>
      <c r="V1213" s="24">
        <v>31.687999999999999</v>
      </c>
      <c r="W1213" s="24">
        <v>24</v>
      </c>
      <c r="X1213" s="24">
        <v>7</v>
      </c>
      <c r="Y1213" s="24">
        <v>81</v>
      </c>
      <c r="Z1213" s="24">
        <v>7</v>
      </c>
      <c r="AA1213" s="24">
        <v>326</v>
      </c>
      <c r="AB1213" s="27"/>
      <c r="AF1213" s="24"/>
      <c r="AG1213" s="25"/>
      <c r="AH1213"/>
      <c r="AI1213"/>
      <c r="AJ1213"/>
    </row>
    <row r="1214" spans="1:36" x14ac:dyDescent="0.3">
      <c r="A1214" s="24" t="s">
        <v>2098</v>
      </c>
      <c r="B1214" s="24" t="s">
        <v>4833</v>
      </c>
      <c r="C1214" s="24" t="s">
        <v>2099</v>
      </c>
      <c r="D1214" s="24">
        <v>0.36535612742106199</v>
      </c>
      <c r="E1214" s="24">
        <v>0.55456776365109905</v>
      </c>
      <c r="F1214" s="24">
        <v>0.37999110122358198</v>
      </c>
      <c r="G1214" s="24">
        <v>1.1737226722374099</v>
      </c>
      <c r="H1214" s="24" t="s">
        <v>113</v>
      </c>
      <c r="I1214" s="24">
        <v>15.4672231674194</v>
      </c>
      <c r="J1214" s="24">
        <v>15.603857994079601</v>
      </c>
      <c r="K1214" s="24">
        <v>14.6268501281738</v>
      </c>
      <c r="L1214" s="24">
        <v>14.385323524475099</v>
      </c>
      <c r="M1214" s="24">
        <v>15.3303565979004</v>
      </c>
      <c r="N1214" s="24">
        <v>14.655083656311</v>
      </c>
      <c r="O1214" s="24" t="s">
        <v>3614</v>
      </c>
      <c r="P1214" s="24" t="s">
        <v>3614</v>
      </c>
      <c r="Q1214" s="24">
        <v>14.532599449157701</v>
      </c>
      <c r="R1214" s="24" t="s">
        <v>3614</v>
      </c>
      <c r="S1214" s="24">
        <v>14.773138999939</v>
      </c>
      <c r="T1214" s="24">
        <v>14.632540702819799</v>
      </c>
      <c r="U1214" s="24" t="s">
        <v>110</v>
      </c>
      <c r="V1214" s="24">
        <v>16.835999999999999</v>
      </c>
      <c r="W1214" s="24">
        <v>13</v>
      </c>
      <c r="X1214" s="24">
        <v>3</v>
      </c>
      <c r="Y1214" s="24">
        <v>80</v>
      </c>
      <c r="Z1214" s="24">
        <v>3</v>
      </c>
      <c r="AA1214" s="24">
        <v>473</v>
      </c>
      <c r="AB1214" s="27"/>
      <c r="AF1214" s="24"/>
      <c r="AG1214" s="25"/>
      <c r="AH1214"/>
      <c r="AI1214"/>
      <c r="AJ1214"/>
    </row>
    <row r="1215" spans="1:36" x14ac:dyDescent="0.3">
      <c r="A1215" s="24" t="s">
        <v>1640</v>
      </c>
      <c r="B1215" s="24" t="s">
        <v>4834</v>
      </c>
      <c r="C1215" s="24" t="s">
        <v>1641</v>
      </c>
      <c r="D1215" s="24">
        <v>0.65719477335612098</v>
      </c>
      <c r="E1215" s="24">
        <v>0.41641537789535998</v>
      </c>
      <c r="F1215" s="24">
        <v>0.49412091179385498</v>
      </c>
      <c r="G1215" s="24">
        <v>0.911775798591419</v>
      </c>
      <c r="H1215" s="24" t="s">
        <v>113</v>
      </c>
      <c r="I1215" s="24">
        <v>13.919981002807599</v>
      </c>
      <c r="J1215" s="24">
        <v>15.151650428771999</v>
      </c>
      <c r="K1215" s="24">
        <v>14.7885141372681</v>
      </c>
      <c r="L1215" s="24">
        <v>12.11634349823</v>
      </c>
      <c r="M1215" s="24">
        <v>14.9012441635132</v>
      </c>
      <c r="N1215" s="24">
        <v>14.49560546875</v>
      </c>
      <c r="O1215" s="24">
        <v>12.797661781311</v>
      </c>
      <c r="P1215" s="24">
        <v>14.5080423355103</v>
      </c>
      <c r="Q1215" s="24">
        <v>14.086799621581999</v>
      </c>
      <c r="R1215" s="24">
        <v>12.754469871521</v>
      </c>
      <c r="S1215" s="24">
        <v>11.781359672546399</v>
      </c>
      <c r="T1215" s="24">
        <v>15.5018367767334</v>
      </c>
      <c r="U1215" s="24" t="s">
        <v>110</v>
      </c>
      <c r="V1215" s="24">
        <v>35.805</v>
      </c>
      <c r="W1215" s="24">
        <v>6</v>
      </c>
      <c r="X1215" s="24">
        <v>10</v>
      </c>
      <c r="Y1215" s="24">
        <v>79</v>
      </c>
      <c r="Z1215" s="24">
        <v>10</v>
      </c>
      <c r="AA1215" s="24">
        <v>2672</v>
      </c>
      <c r="AB1215" s="27"/>
      <c r="AF1215" s="24"/>
      <c r="AG1215" s="25"/>
      <c r="AH1215"/>
      <c r="AI1215"/>
      <c r="AJ1215"/>
    </row>
    <row r="1216" spans="1:36" x14ac:dyDescent="0.3">
      <c r="A1216" s="24" t="s">
        <v>2134</v>
      </c>
      <c r="B1216" s="24" t="s">
        <v>4835</v>
      </c>
      <c r="C1216" s="24" t="s">
        <v>2135</v>
      </c>
      <c r="D1216" s="24">
        <v>0.36936413447062</v>
      </c>
      <c r="E1216" s="24">
        <v>0.84429501733358303</v>
      </c>
      <c r="F1216" s="24">
        <v>0.21852016689847001</v>
      </c>
      <c r="G1216" s="24">
        <v>1.60425270019755</v>
      </c>
      <c r="H1216" s="24" t="s">
        <v>113</v>
      </c>
      <c r="I1216" s="24">
        <v>15.070120811462401</v>
      </c>
      <c r="J1216" s="24">
        <v>15.7018480300903</v>
      </c>
      <c r="K1216" s="24">
        <v>15.833681106567401</v>
      </c>
      <c r="L1216" s="24">
        <v>15.358101844787599</v>
      </c>
      <c r="M1216" s="24">
        <v>16.202276229858398</v>
      </c>
      <c r="N1216" s="24">
        <v>16.078483581543001</v>
      </c>
      <c r="O1216" s="24">
        <v>15.60964012146</v>
      </c>
      <c r="P1216" s="24">
        <v>15.027560234069799</v>
      </c>
      <c r="Q1216" s="24">
        <v>15.254880905151399</v>
      </c>
      <c r="R1216" s="24">
        <v>15.707251548767101</v>
      </c>
      <c r="S1216" s="24">
        <v>15.090939521789601</v>
      </c>
      <c r="T1216" s="24" t="s">
        <v>3614</v>
      </c>
      <c r="U1216" s="24" t="s">
        <v>110</v>
      </c>
      <c r="V1216" s="24">
        <v>15.926</v>
      </c>
      <c r="W1216" s="24">
        <v>31</v>
      </c>
      <c r="X1216" s="24">
        <v>4</v>
      </c>
      <c r="Y1216" s="24">
        <v>75</v>
      </c>
      <c r="Z1216" s="24">
        <v>4</v>
      </c>
      <c r="AA1216" s="24">
        <v>206</v>
      </c>
      <c r="AB1216" s="27"/>
      <c r="AF1216" s="24"/>
      <c r="AG1216" s="25"/>
      <c r="AH1216"/>
      <c r="AI1216"/>
      <c r="AJ1216"/>
    </row>
    <row r="1217" spans="1:36" x14ac:dyDescent="0.3">
      <c r="A1217" s="24" t="s">
        <v>1824</v>
      </c>
      <c r="B1217" s="24" t="s">
        <v>4836</v>
      </c>
      <c r="C1217" s="24" t="s">
        <v>1825</v>
      </c>
      <c r="D1217" s="24">
        <v>0.13232072194417399</v>
      </c>
      <c r="E1217" s="24">
        <v>0.12867214697276</v>
      </c>
      <c r="F1217" s="24">
        <v>0.82612163202463396</v>
      </c>
      <c r="G1217" s="24">
        <v>0.33632005335333498</v>
      </c>
      <c r="H1217" s="24" t="s">
        <v>113</v>
      </c>
      <c r="I1217" s="24">
        <v>16.567184448242202</v>
      </c>
      <c r="J1217" s="24">
        <v>15.896521568298301</v>
      </c>
      <c r="K1217" s="24">
        <v>16.5142211914063</v>
      </c>
      <c r="L1217" s="24">
        <v>14.206098556518601</v>
      </c>
      <c r="M1217" s="24">
        <v>15.344295501709</v>
      </c>
      <c r="N1217" s="24">
        <v>15.388689994811999</v>
      </c>
      <c r="O1217" s="24">
        <v>15.5264987945557</v>
      </c>
      <c r="P1217" s="24">
        <v>15.0404605865479</v>
      </c>
      <c r="Q1217" s="24">
        <v>15.9612684249878</v>
      </c>
      <c r="R1217" s="24">
        <v>15.2732124328613</v>
      </c>
      <c r="S1217" s="24">
        <v>15.9947957992554</v>
      </c>
      <c r="T1217" s="24">
        <v>15.326850891113301</v>
      </c>
      <c r="U1217" s="24" t="s">
        <v>110</v>
      </c>
      <c r="V1217" s="24">
        <v>25.718</v>
      </c>
      <c r="W1217" s="24">
        <v>36</v>
      </c>
      <c r="X1217" s="24">
        <v>6</v>
      </c>
      <c r="Y1217" s="24">
        <v>73</v>
      </c>
      <c r="Z1217" s="24">
        <v>6</v>
      </c>
      <c r="AA1217" s="24">
        <v>244</v>
      </c>
      <c r="AB1217" s="27"/>
      <c r="AF1217" s="24"/>
      <c r="AG1217" s="25"/>
      <c r="AH1217"/>
      <c r="AI1217"/>
      <c r="AJ1217"/>
    </row>
    <row r="1218" spans="1:36" x14ac:dyDescent="0.3">
      <c r="A1218" s="24" t="s">
        <v>2306</v>
      </c>
      <c r="B1218" s="24" t="s">
        <v>4837</v>
      </c>
      <c r="C1218" s="24" t="s">
        <v>2307</v>
      </c>
      <c r="D1218" s="24">
        <v>0.105497042338053</v>
      </c>
      <c r="E1218" s="24">
        <v>0.125724147280739</v>
      </c>
      <c r="F1218" s="24">
        <v>0.82878467432950198</v>
      </c>
      <c r="G1218" s="24">
        <v>0.329405472990351</v>
      </c>
      <c r="H1218" s="24" t="s">
        <v>113</v>
      </c>
      <c r="I1218" s="24">
        <v>14.9012441635132</v>
      </c>
      <c r="J1218" s="24">
        <v>14.60964012146</v>
      </c>
      <c r="K1218" s="24">
        <v>14.4640350341797</v>
      </c>
      <c r="L1218" s="24">
        <v>14.4054069519043</v>
      </c>
      <c r="M1218" s="24">
        <v>14.3649549484253</v>
      </c>
      <c r="N1218" s="24">
        <v>14.287712097168001</v>
      </c>
      <c r="O1218" s="24">
        <v>15.115530967712401</v>
      </c>
      <c r="P1218" s="24">
        <v>14.9521951675415</v>
      </c>
      <c r="Q1218" s="24">
        <v>14.747143745422401</v>
      </c>
      <c r="R1218" s="24">
        <v>13.056637763977101</v>
      </c>
      <c r="S1218" s="24">
        <v>14.4252157211304</v>
      </c>
      <c r="T1218" s="24">
        <v>14.1032876968384</v>
      </c>
      <c r="U1218" s="24" t="s">
        <v>110</v>
      </c>
      <c r="V1218" s="24">
        <v>12.707000000000001</v>
      </c>
      <c r="W1218" s="24">
        <v>22</v>
      </c>
      <c r="X1218" s="24">
        <v>4</v>
      </c>
      <c r="Y1218" s="24">
        <v>71</v>
      </c>
      <c r="Z1218" s="24">
        <v>4</v>
      </c>
      <c r="AA1218" s="24">
        <v>218</v>
      </c>
      <c r="AB1218" s="27"/>
      <c r="AF1218" s="24"/>
      <c r="AG1218" s="25"/>
      <c r="AH1218"/>
      <c r="AI1218"/>
      <c r="AJ1218"/>
    </row>
    <row r="1219" spans="1:36" x14ac:dyDescent="0.3">
      <c r="A1219" s="24" t="s">
        <v>2236</v>
      </c>
      <c r="B1219" s="24" t="s">
        <v>4838</v>
      </c>
      <c r="C1219" s="24" t="s">
        <v>2237</v>
      </c>
      <c r="D1219" s="24">
        <v>-0.70172834396362305</v>
      </c>
      <c r="E1219" s="24">
        <v>1.5655428681910799</v>
      </c>
      <c r="F1219" s="24">
        <v>5.2183066361556098E-2</v>
      </c>
      <c r="G1219" s="24">
        <v>-2.58476712016521</v>
      </c>
      <c r="H1219" s="24" t="s">
        <v>113</v>
      </c>
      <c r="I1219" s="24">
        <v>15.9082984924316</v>
      </c>
      <c r="J1219" s="24">
        <v>14.5745935440063</v>
      </c>
      <c r="K1219" s="24">
        <v>16.221284866333001</v>
      </c>
      <c r="L1219" s="24">
        <v>16.208005905151399</v>
      </c>
      <c r="M1219" s="24">
        <v>16.2250576019287</v>
      </c>
      <c r="N1219" s="24">
        <v>16.169376373291001</v>
      </c>
      <c r="O1219" s="24">
        <v>16.428491592407202</v>
      </c>
      <c r="P1219" s="24">
        <v>16.7339687347412</v>
      </c>
      <c r="Q1219" s="24">
        <v>16.511135101318398</v>
      </c>
      <c r="R1219" s="24">
        <v>16.7206726074219</v>
      </c>
      <c r="S1219" s="24">
        <v>16.623994827270501</v>
      </c>
      <c r="T1219" s="24">
        <v>16.498723983764599</v>
      </c>
      <c r="U1219" s="24" t="s">
        <v>110</v>
      </c>
      <c r="V1219" s="24">
        <v>13.73</v>
      </c>
      <c r="W1219" s="24">
        <v>16</v>
      </c>
      <c r="X1219" s="24">
        <v>3</v>
      </c>
      <c r="Y1219" s="24">
        <v>70</v>
      </c>
      <c r="Z1219" s="24">
        <v>3</v>
      </c>
      <c r="AA1219" s="24">
        <v>311</v>
      </c>
      <c r="AB1219" s="27"/>
      <c r="AF1219" s="24"/>
      <c r="AG1219" s="25"/>
      <c r="AH1219"/>
      <c r="AI1219"/>
      <c r="AJ1219"/>
    </row>
    <row r="1220" spans="1:36" x14ac:dyDescent="0.3">
      <c r="A1220" s="24" t="s">
        <v>2322</v>
      </c>
      <c r="B1220" s="24" t="s">
        <v>4839</v>
      </c>
      <c r="C1220" s="24" t="s">
        <v>2323</v>
      </c>
      <c r="D1220" s="24">
        <v>-0.95859012603759697</v>
      </c>
      <c r="E1220" s="24">
        <v>0.96967018153763296</v>
      </c>
      <c r="F1220" s="24">
        <v>0.170842923794712</v>
      </c>
      <c r="G1220" s="24">
        <v>-1.7890417801054099</v>
      </c>
      <c r="H1220" s="24" t="s">
        <v>113</v>
      </c>
      <c r="I1220" s="24">
        <v>13.385323524475099</v>
      </c>
      <c r="J1220" s="24">
        <v>13.385323524475099</v>
      </c>
      <c r="K1220" s="24" t="s">
        <v>3614</v>
      </c>
      <c r="L1220" s="24">
        <v>14.778282165527299</v>
      </c>
      <c r="M1220" s="24">
        <v>13.3020677566528</v>
      </c>
      <c r="N1220" s="24">
        <v>15.621135711669901</v>
      </c>
      <c r="O1220" s="24">
        <v>15.284101486206101</v>
      </c>
      <c r="P1220" s="24">
        <v>15.018895149231</v>
      </c>
      <c r="Q1220" s="24">
        <v>15.8988847732544</v>
      </c>
      <c r="R1220" s="24">
        <v>15.470404624939</v>
      </c>
      <c r="S1220" s="24">
        <v>13.773138999939</v>
      </c>
      <c r="T1220" s="24">
        <v>14.8726749420166</v>
      </c>
      <c r="U1220" s="24" t="s">
        <v>110</v>
      </c>
      <c r="V1220" s="24">
        <v>12.368</v>
      </c>
      <c r="W1220" s="24">
        <v>17</v>
      </c>
      <c r="X1220" s="24">
        <v>3</v>
      </c>
      <c r="Y1220" s="24">
        <v>70</v>
      </c>
      <c r="Z1220" s="24">
        <v>3</v>
      </c>
      <c r="AA1220" s="24">
        <v>259</v>
      </c>
      <c r="AB1220" s="27"/>
      <c r="AF1220" s="24"/>
      <c r="AG1220" s="25"/>
      <c r="AH1220"/>
      <c r="AI1220"/>
      <c r="AJ1220"/>
    </row>
    <row r="1221" spans="1:36" x14ac:dyDescent="0.3">
      <c r="A1221" s="24" t="s">
        <v>1864</v>
      </c>
      <c r="B1221" s="24" t="s">
        <v>4840</v>
      </c>
      <c r="C1221" s="24" t="s">
        <v>1865</v>
      </c>
      <c r="D1221" s="24">
        <v>2.2964312235514299</v>
      </c>
      <c r="E1221" s="24">
        <v>3.9402913367797598</v>
      </c>
      <c r="F1221" s="24">
        <v>1.3884297520661199E-3</v>
      </c>
      <c r="G1221" s="24">
        <v>6.1062836336366999</v>
      </c>
      <c r="H1221" s="24" t="s">
        <v>3613</v>
      </c>
      <c r="I1221" s="24">
        <v>16.107379913330099</v>
      </c>
      <c r="J1221" s="24">
        <v>16.954469680786101</v>
      </c>
      <c r="K1221" s="24">
        <v>17.095067977905298</v>
      </c>
      <c r="L1221" s="24">
        <v>17.063816070556602</v>
      </c>
      <c r="M1221" s="24">
        <v>17.0743083953857</v>
      </c>
      <c r="N1221" s="24">
        <v>16.267738342285199</v>
      </c>
      <c r="O1221" s="24">
        <v>13.621135711669901</v>
      </c>
      <c r="P1221" s="24">
        <v>15.498724937439</v>
      </c>
      <c r="Q1221" s="24">
        <v>14.8917837142944</v>
      </c>
      <c r="R1221" s="24">
        <v>13.385323524475099</v>
      </c>
      <c r="S1221" s="24">
        <v>14.677279472351101</v>
      </c>
      <c r="T1221" s="24">
        <v>14.7099456787109</v>
      </c>
      <c r="U1221" s="24" t="s">
        <v>110</v>
      </c>
      <c r="V1221" s="24">
        <v>24.106999999999999</v>
      </c>
      <c r="W1221" s="24">
        <v>31</v>
      </c>
      <c r="X1221" s="24">
        <v>7</v>
      </c>
      <c r="Y1221" s="24">
        <v>69</v>
      </c>
      <c r="Z1221" s="24">
        <v>7</v>
      </c>
      <c r="AA1221" s="24">
        <v>236</v>
      </c>
      <c r="AB1221" s="27"/>
      <c r="AF1221" s="24"/>
      <c r="AG1221" s="25"/>
      <c r="AH1221"/>
      <c r="AI1221"/>
      <c r="AJ1221"/>
    </row>
    <row r="1222" spans="1:36" x14ac:dyDescent="0.3">
      <c r="A1222" s="24" t="s">
        <v>2264</v>
      </c>
      <c r="B1222" s="24" t="s">
        <v>4841</v>
      </c>
      <c r="C1222" s="24" t="s">
        <v>2265</v>
      </c>
      <c r="D1222" s="24">
        <v>0.97454452514648604</v>
      </c>
      <c r="E1222" s="24">
        <v>1.88925152575806</v>
      </c>
      <c r="F1222" s="24">
        <v>2.8720221606648201E-2</v>
      </c>
      <c r="G1222" s="24">
        <v>3.0195799769241498</v>
      </c>
      <c r="H1222" s="24" t="s">
        <v>113</v>
      </c>
      <c r="I1222" s="24">
        <v>16.267738342285199</v>
      </c>
      <c r="J1222" s="24">
        <v>16.8361492156982</v>
      </c>
      <c r="K1222" s="24">
        <v>16.5142211914063</v>
      </c>
      <c r="L1222" s="24">
        <v>16.9992065429688</v>
      </c>
      <c r="M1222" s="24">
        <v>16.312740325927699</v>
      </c>
      <c r="N1222" s="24">
        <v>16.931568145751999</v>
      </c>
      <c r="O1222" s="24">
        <v>14.60964012146</v>
      </c>
      <c r="P1222" s="24">
        <v>16.811273574829102</v>
      </c>
      <c r="Q1222" s="24">
        <v>15.931568145751999</v>
      </c>
      <c r="R1222" s="24">
        <v>15.760200500488301</v>
      </c>
      <c r="S1222" s="24">
        <v>15.5264987945557</v>
      </c>
      <c r="T1222" s="24">
        <v>15.375175476074199</v>
      </c>
      <c r="U1222" s="24" t="s">
        <v>110</v>
      </c>
      <c r="V1222" s="24">
        <v>13.388</v>
      </c>
      <c r="W1222" s="24">
        <v>48</v>
      </c>
      <c r="X1222" s="24">
        <v>2</v>
      </c>
      <c r="Y1222" s="24">
        <v>69</v>
      </c>
      <c r="Z1222" s="24">
        <v>2</v>
      </c>
      <c r="AA1222" s="24">
        <v>73</v>
      </c>
      <c r="AB1222" s="27"/>
      <c r="AF1222" s="24"/>
      <c r="AG1222" s="25"/>
      <c r="AH1222"/>
      <c r="AI1222"/>
      <c r="AJ1222"/>
    </row>
    <row r="1223" spans="1:36" x14ac:dyDescent="0.3">
      <c r="A1223" s="24" t="s">
        <v>2162</v>
      </c>
      <c r="B1223" s="24" t="s">
        <v>4842</v>
      </c>
      <c r="C1223" s="24" t="s">
        <v>2163</v>
      </c>
      <c r="D1223" s="24">
        <v>-0.2306227684021</v>
      </c>
      <c r="E1223" s="24">
        <v>0.30361462562814601</v>
      </c>
      <c r="F1223" s="24">
        <v>0.60875430643699002</v>
      </c>
      <c r="G1223" s="24">
        <v>-0.70478016021959999</v>
      </c>
      <c r="H1223" s="24" t="s">
        <v>113</v>
      </c>
      <c r="I1223" s="24">
        <v>14.853309631347701</v>
      </c>
      <c r="J1223" s="24">
        <v>14.0361738204956</v>
      </c>
      <c r="K1223" s="24">
        <v>15.556745529174799</v>
      </c>
      <c r="L1223" s="24">
        <v>15.8062477111816</v>
      </c>
      <c r="M1223" s="24">
        <v>15.635377883911101</v>
      </c>
      <c r="N1223" s="24">
        <v>15.4447565078735</v>
      </c>
      <c r="O1223" s="24">
        <v>15.5142211914063</v>
      </c>
      <c r="P1223" s="24">
        <v>15.621135711669901</v>
      </c>
      <c r="Q1223" s="24">
        <v>15.8508701324463</v>
      </c>
      <c r="R1223" s="24">
        <v>14.5980520248413</v>
      </c>
      <c r="S1223" s="24">
        <v>15.408727645874</v>
      </c>
      <c r="T1223" s="24">
        <v>15.723340988159199</v>
      </c>
      <c r="U1223" s="24" t="s">
        <v>110</v>
      </c>
      <c r="V1223" s="24">
        <v>15.276</v>
      </c>
      <c r="W1223" s="24">
        <v>14</v>
      </c>
      <c r="X1223" s="24">
        <v>4</v>
      </c>
      <c r="Y1223" s="24">
        <v>67</v>
      </c>
      <c r="Z1223" s="24">
        <v>4</v>
      </c>
      <c r="AA1223" s="24">
        <v>318</v>
      </c>
      <c r="AB1223" s="27"/>
      <c r="AF1223" s="24"/>
      <c r="AG1223" s="25"/>
      <c r="AH1223"/>
      <c r="AI1223"/>
      <c r="AJ1223"/>
    </row>
    <row r="1224" spans="1:36" x14ac:dyDescent="0.3">
      <c r="A1224" s="24" t="s">
        <v>2740</v>
      </c>
      <c r="B1224" s="24" t="s">
        <v>4843</v>
      </c>
      <c r="C1224" s="24" t="s">
        <v>2741</v>
      </c>
      <c r="D1224" s="24">
        <v>1.80638465881348</v>
      </c>
      <c r="E1224" s="24">
        <v>7.1307226959794798</v>
      </c>
      <c r="F1224" s="24">
        <v>0</v>
      </c>
      <c r="G1224" s="24">
        <v>15.744736460959899</v>
      </c>
      <c r="H1224" s="24" t="s">
        <v>3613</v>
      </c>
      <c r="I1224" s="24">
        <v>17.400411605835</v>
      </c>
      <c r="J1224" s="24">
        <v>17.602409362793001</v>
      </c>
      <c r="K1224" s="24">
        <v>17.573114395141602</v>
      </c>
      <c r="L1224" s="24">
        <v>17.7139778137207</v>
      </c>
      <c r="M1224" s="24">
        <v>17.7206726074219</v>
      </c>
      <c r="N1224" s="24">
        <v>17.860601425170898</v>
      </c>
      <c r="O1224" s="24">
        <v>15.6717624664307</v>
      </c>
      <c r="P1224" s="24">
        <v>15.629697799682599</v>
      </c>
      <c r="Q1224" s="24">
        <v>16.040460586547901</v>
      </c>
      <c r="R1224" s="24" t="s">
        <v>3614</v>
      </c>
      <c r="S1224" s="24">
        <v>15.7366132736206</v>
      </c>
      <c r="T1224" s="24">
        <v>16.115531921386701</v>
      </c>
      <c r="U1224" s="24" t="s">
        <v>110</v>
      </c>
      <c r="V1224" s="24">
        <v>7.1260000000000003</v>
      </c>
      <c r="W1224" s="24">
        <v>23</v>
      </c>
      <c r="X1224" s="24">
        <v>2</v>
      </c>
      <c r="Y1224" s="24">
        <v>66</v>
      </c>
      <c r="Z1224" s="24">
        <v>2</v>
      </c>
      <c r="AA1224" s="24">
        <v>93</v>
      </c>
      <c r="AB1224" s="27"/>
      <c r="AF1224" s="24"/>
      <c r="AG1224" s="25"/>
      <c r="AH1224"/>
      <c r="AI1224"/>
      <c r="AJ1224"/>
    </row>
    <row r="1225" spans="1:36" x14ac:dyDescent="0.3">
      <c r="A1225" s="24" t="s">
        <v>1982</v>
      </c>
      <c r="B1225" s="24" t="s">
        <v>4844</v>
      </c>
      <c r="C1225" s="24" t="s">
        <v>1983</v>
      </c>
      <c r="D1225" s="24">
        <v>-0.125697453816731</v>
      </c>
      <c r="E1225" s="24">
        <v>2.24696808454107</v>
      </c>
      <c r="F1225" s="24">
        <v>1.57414965986395E-2</v>
      </c>
      <c r="G1225" s="24">
        <v>-3.5066964130471199</v>
      </c>
      <c r="H1225" s="24" t="s">
        <v>113</v>
      </c>
      <c r="I1225" s="24">
        <v>18.9286804199219</v>
      </c>
      <c r="J1225" s="24">
        <v>18.848426818847699</v>
      </c>
      <c r="K1225" s="24">
        <v>18.8514804840088</v>
      </c>
      <c r="L1225" s="24">
        <v>18.7891521453857</v>
      </c>
      <c r="M1225" s="24">
        <v>18.750419616699201</v>
      </c>
      <c r="N1225" s="24">
        <v>18.792333602905298</v>
      </c>
      <c r="O1225" s="24">
        <v>18.9430637359619</v>
      </c>
      <c r="P1225" s="24">
        <v>18.9742126464844</v>
      </c>
      <c r="Q1225" s="24">
        <v>18.917068481445298</v>
      </c>
      <c r="R1225" s="24">
        <v>19.0399265289307</v>
      </c>
      <c r="S1225" s="24">
        <v>18.860601425170898</v>
      </c>
      <c r="T1225" s="24">
        <v>18.979804992675799</v>
      </c>
      <c r="U1225" s="24" t="s">
        <v>110</v>
      </c>
      <c r="V1225" s="24">
        <v>20.082000000000001</v>
      </c>
      <c r="W1225" s="24">
        <v>9</v>
      </c>
      <c r="X1225" s="24">
        <v>4</v>
      </c>
      <c r="Y1225" s="24">
        <v>65</v>
      </c>
      <c r="Z1225" s="24">
        <v>4</v>
      </c>
      <c r="AA1225" s="24">
        <v>750</v>
      </c>
      <c r="AB1225" s="27"/>
      <c r="AF1225" s="24"/>
      <c r="AG1225" s="25"/>
      <c r="AH1225"/>
      <c r="AI1225"/>
      <c r="AJ1225"/>
    </row>
    <row r="1226" spans="1:36" x14ac:dyDescent="0.3">
      <c r="A1226" s="24" t="s">
        <v>2064</v>
      </c>
      <c r="B1226" s="24" t="s">
        <v>4845</v>
      </c>
      <c r="C1226" s="24" t="s">
        <v>2065</v>
      </c>
      <c r="D1226" s="24">
        <v>0.56152900060017996</v>
      </c>
      <c r="E1226" s="24">
        <v>0.50282258639603805</v>
      </c>
      <c r="F1226" s="24">
        <v>0.42069435569755098</v>
      </c>
      <c r="G1226" s="24">
        <v>1.0597607352051199</v>
      </c>
      <c r="H1226" s="24" t="s">
        <v>113</v>
      </c>
      <c r="I1226" s="24">
        <v>15.5507469177246</v>
      </c>
      <c r="J1226" s="24">
        <v>14.483059883117701</v>
      </c>
      <c r="K1226" s="24">
        <v>14.5745935440063</v>
      </c>
      <c r="L1226" s="24">
        <v>14.418642997741699</v>
      </c>
      <c r="M1226" s="24">
        <v>14.520373344421399</v>
      </c>
      <c r="N1226" s="24">
        <v>16.065921783447301</v>
      </c>
      <c r="O1226" s="24">
        <v>14.213711738586399</v>
      </c>
      <c r="P1226" s="24">
        <v>13.9384765625</v>
      </c>
      <c r="Q1226" s="24">
        <v>13.863024711608899</v>
      </c>
      <c r="R1226" s="24">
        <v>16.579021453857401</v>
      </c>
      <c r="S1226" s="24">
        <v>13.666223526001</v>
      </c>
      <c r="T1226" s="24">
        <v>13.983706474304199</v>
      </c>
      <c r="U1226" s="24" t="s">
        <v>110</v>
      </c>
      <c r="V1226" s="24">
        <v>17.515000000000001</v>
      </c>
      <c r="W1226" s="24">
        <v>14</v>
      </c>
      <c r="X1226" s="24">
        <v>4</v>
      </c>
      <c r="Y1226" s="24">
        <v>63</v>
      </c>
      <c r="Z1226" s="24">
        <v>4</v>
      </c>
      <c r="AA1226" s="24">
        <v>327</v>
      </c>
      <c r="AB1226" s="27"/>
      <c r="AF1226" s="24"/>
      <c r="AG1226" s="25"/>
      <c r="AH1226"/>
      <c r="AI1226"/>
      <c r="AJ1226"/>
    </row>
    <row r="1227" spans="1:36" x14ac:dyDescent="0.3">
      <c r="A1227" s="24" t="s">
        <v>2278</v>
      </c>
      <c r="B1227" s="24" t="s">
        <v>4846</v>
      </c>
      <c r="C1227" s="24" t="s">
        <v>2279</v>
      </c>
      <c r="D1227" s="24">
        <v>0.54539079666137602</v>
      </c>
      <c r="E1227" s="24">
        <v>1.09445477926351</v>
      </c>
      <c r="F1227" s="24">
        <v>0.132783645655877</v>
      </c>
      <c r="G1227" s="24">
        <v>2.0421805592606401</v>
      </c>
      <c r="H1227" s="24" t="s">
        <v>113</v>
      </c>
      <c r="I1227" s="24">
        <v>15.428490638732899</v>
      </c>
      <c r="J1227" s="24">
        <v>15.388689994811999</v>
      </c>
      <c r="K1227" s="24" t="s">
        <v>3614</v>
      </c>
      <c r="L1227" s="24" t="s">
        <v>3614</v>
      </c>
      <c r="M1227" s="24">
        <v>15.340824127197299</v>
      </c>
      <c r="N1227" s="24">
        <v>15.3819484710693</v>
      </c>
      <c r="O1227" s="24">
        <v>14.6606645584106</v>
      </c>
      <c r="P1227" s="24">
        <v>14.371776580810501</v>
      </c>
      <c r="Q1227" s="24">
        <v>14.3649549484253</v>
      </c>
      <c r="R1227" s="24" t="s">
        <v>3614</v>
      </c>
      <c r="S1227" s="24">
        <v>15.3819484710693</v>
      </c>
      <c r="T1227" s="24">
        <v>15.418642997741699</v>
      </c>
      <c r="U1227" s="24" t="s">
        <v>110</v>
      </c>
      <c r="V1227" s="24">
        <v>12.897</v>
      </c>
      <c r="W1227" s="24">
        <v>16</v>
      </c>
      <c r="X1227" s="24">
        <v>3</v>
      </c>
      <c r="Y1227" s="24">
        <v>62</v>
      </c>
      <c r="Z1227" s="24">
        <v>3</v>
      </c>
      <c r="AA1227" s="24">
        <v>345</v>
      </c>
      <c r="AB1227" s="27"/>
      <c r="AF1227" s="24"/>
      <c r="AG1227" s="25"/>
      <c r="AH1227"/>
      <c r="AI1227"/>
      <c r="AJ1227"/>
    </row>
    <row r="1228" spans="1:36" x14ac:dyDescent="0.3">
      <c r="A1228" s="24" t="s">
        <v>2444</v>
      </c>
      <c r="B1228" s="24" t="s">
        <v>4847</v>
      </c>
      <c r="C1228" s="24" t="s">
        <v>2445</v>
      </c>
      <c r="D1228" s="24">
        <v>0.63143444061279297</v>
      </c>
      <c r="E1228" s="24">
        <v>2.5343786758713902</v>
      </c>
      <c r="F1228" s="24">
        <v>9.6153846153846107E-3</v>
      </c>
      <c r="G1228" s="24">
        <v>3.9082439830404598</v>
      </c>
      <c r="H1228" s="24" t="s">
        <v>3613</v>
      </c>
      <c r="I1228" s="24">
        <v>15.6009578704834</v>
      </c>
      <c r="J1228" s="24">
        <v>15.884647369384799</v>
      </c>
      <c r="K1228" s="24">
        <v>15.556745529174799</v>
      </c>
      <c r="L1228" s="24">
        <v>16.1012363433838</v>
      </c>
      <c r="M1228" s="24">
        <v>15.8917837142944</v>
      </c>
      <c r="N1228" s="24">
        <v>15.354662895202599</v>
      </c>
      <c r="O1228" s="24">
        <v>15.2949075698853</v>
      </c>
      <c r="P1228" s="24">
        <v>15.1634922027588</v>
      </c>
      <c r="Q1228" s="24">
        <v>15.159556388855</v>
      </c>
      <c r="R1228" s="24">
        <v>15.2913150787354</v>
      </c>
      <c r="S1228" s="24">
        <v>14.532599449157701</v>
      </c>
      <c r="T1228" s="24">
        <v>15.159556388855</v>
      </c>
      <c r="U1228" s="24" t="s">
        <v>110</v>
      </c>
      <c r="V1228" s="24">
        <v>10.523</v>
      </c>
      <c r="W1228" s="24">
        <v>27</v>
      </c>
      <c r="X1228" s="24">
        <v>2</v>
      </c>
      <c r="Y1228" s="24">
        <v>62</v>
      </c>
      <c r="Z1228" s="24">
        <v>2</v>
      </c>
      <c r="AA1228" s="24">
        <v>122</v>
      </c>
      <c r="AB1228" s="27"/>
      <c r="AF1228" s="24"/>
      <c r="AG1228" s="25"/>
      <c r="AH1228"/>
      <c r="AI1228"/>
      <c r="AJ1228"/>
    </row>
    <row r="1229" spans="1:36" x14ac:dyDescent="0.3">
      <c r="A1229" s="24" t="s">
        <v>2348</v>
      </c>
      <c r="B1229" s="24" t="s">
        <v>4848</v>
      </c>
      <c r="C1229" s="24" t="s">
        <v>2349</v>
      </c>
      <c r="D1229" s="24">
        <v>0.45870304107665999</v>
      </c>
      <c r="E1229" s="24">
        <v>0.43365737549025501</v>
      </c>
      <c r="F1229" s="24">
        <v>0.48067003027245198</v>
      </c>
      <c r="G1229" s="24">
        <v>0.94194429996122198</v>
      </c>
      <c r="H1229" s="24" t="s">
        <v>113</v>
      </c>
      <c r="I1229" s="24">
        <v>15.3056344985962</v>
      </c>
      <c r="J1229" s="24">
        <v>15.095067024231</v>
      </c>
      <c r="K1229" s="24">
        <v>15.194602966308601</v>
      </c>
      <c r="L1229" s="24">
        <v>13.1984453201294</v>
      </c>
      <c r="M1229" s="24">
        <v>15.119589805603001</v>
      </c>
      <c r="N1229" s="24">
        <v>15.520373344421399</v>
      </c>
      <c r="O1229" s="24">
        <v>13.833681106567401</v>
      </c>
      <c r="P1229" s="24">
        <v>15.9453525543213</v>
      </c>
      <c r="Q1229" s="24">
        <v>14.7418880462646</v>
      </c>
      <c r="R1229" s="24">
        <v>14.5080423355103</v>
      </c>
      <c r="S1229" s="24">
        <v>13.910642623901399</v>
      </c>
      <c r="T1229" s="24">
        <v>13.7418880462646</v>
      </c>
      <c r="U1229" s="24" t="s">
        <v>110</v>
      </c>
      <c r="V1229" s="24">
        <v>12.053000000000001</v>
      </c>
      <c r="W1229" s="24">
        <v>29</v>
      </c>
      <c r="X1229" s="24">
        <v>3</v>
      </c>
      <c r="Y1229" s="24">
        <v>60</v>
      </c>
      <c r="Z1229" s="24">
        <v>3</v>
      </c>
      <c r="AA1229" s="24">
        <v>200</v>
      </c>
      <c r="AB1229" s="27"/>
      <c r="AF1229" s="24"/>
      <c r="AG1229" s="25"/>
      <c r="AH1229"/>
      <c r="AI1229"/>
      <c r="AJ1229"/>
    </row>
    <row r="1230" spans="1:36" x14ac:dyDescent="0.3">
      <c r="A1230" s="24" t="s">
        <v>2498</v>
      </c>
      <c r="B1230" s="24" t="s">
        <v>4849</v>
      </c>
      <c r="C1230" s="24" t="s">
        <v>2499</v>
      </c>
      <c r="D1230" s="24">
        <v>0.141915798187256</v>
      </c>
      <c r="E1230" s="24">
        <v>0.269672389263169</v>
      </c>
      <c r="F1230" s="24">
        <v>0.64688281938325998</v>
      </c>
      <c r="G1230" s="24">
        <v>0.63859436523920798</v>
      </c>
      <c r="H1230" s="24" t="s">
        <v>113</v>
      </c>
      <c r="I1230" s="24">
        <v>15.770560264587401</v>
      </c>
      <c r="J1230" s="24">
        <v>15.371776580810501</v>
      </c>
      <c r="K1230" s="24">
        <v>15.371776580810501</v>
      </c>
      <c r="L1230" s="24">
        <v>15.316281318664601</v>
      </c>
      <c r="M1230" s="24">
        <v>15.723340988159199</v>
      </c>
      <c r="N1230" s="24">
        <v>15.2175035476685</v>
      </c>
      <c r="O1230" s="24">
        <v>14.833681106567401</v>
      </c>
      <c r="P1230" s="24">
        <v>15.337343215942401</v>
      </c>
      <c r="Q1230" s="24">
        <v>15.7366132736206</v>
      </c>
      <c r="R1230" s="24">
        <v>14.603857994079601</v>
      </c>
      <c r="S1230" s="24">
        <v>15.7392530441284</v>
      </c>
      <c r="T1230" s="24">
        <v>15.6689958572388</v>
      </c>
      <c r="U1230" s="24" t="s">
        <v>110</v>
      </c>
      <c r="V1230" s="24">
        <v>9.6959999999999997</v>
      </c>
      <c r="W1230" s="24">
        <v>12</v>
      </c>
      <c r="X1230" s="24">
        <v>3</v>
      </c>
      <c r="Y1230" s="24">
        <v>59</v>
      </c>
      <c r="Z1230" s="24">
        <v>3</v>
      </c>
      <c r="AA1230" s="24">
        <v>234</v>
      </c>
      <c r="AB1230" s="27"/>
      <c r="AF1230" s="24"/>
      <c r="AG1230" s="25"/>
      <c r="AH1230"/>
      <c r="AI1230"/>
      <c r="AJ1230"/>
    </row>
    <row r="1231" spans="1:36" x14ac:dyDescent="0.3">
      <c r="A1231" s="24" t="s">
        <v>2094</v>
      </c>
      <c r="B1231" s="24" t="s">
        <v>4850</v>
      </c>
      <c r="C1231" s="24" t="s">
        <v>2095</v>
      </c>
      <c r="D1231" s="24">
        <v>0.113091309865315</v>
      </c>
      <c r="E1231" s="24">
        <v>0.662888984910041</v>
      </c>
      <c r="F1231" s="24">
        <v>0.30466825775656298</v>
      </c>
      <c r="G1231" s="24">
        <v>1.31666955871297</v>
      </c>
      <c r="H1231" s="24" t="s">
        <v>113</v>
      </c>
      <c r="I1231" s="24">
        <v>16.1114616394043</v>
      </c>
      <c r="J1231" s="24">
        <v>16.352939605712901</v>
      </c>
      <c r="K1231" s="24">
        <v>16.363245010376001</v>
      </c>
      <c r="L1231" s="24">
        <v>16.190750122070298</v>
      </c>
      <c r="M1231" s="24">
        <v>16.1236362457275</v>
      </c>
      <c r="N1231" s="24">
        <v>16.2984924316406</v>
      </c>
      <c r="O1231" s="24">
        <v>16.010177612304702</v>
      </c>
      <c r="P1231" s="24">
        <v>16.027561187744102</v>
      </c>
      <c r="Q1231" s="24">
        <v>16.340824127197301</v>
      </c>
      <c r="R1231" s="24">
        <v>15.8870306015015</v>
      </c>
      <c r="S1231" s="24">
        <v>16.223171234130898</v>
      </c>
      <c r="T1231" s="24">
        <v>16.2732124328613</v>
      </c>
      <c r="U1231" s="24" t="s">
        <v>110</v>
      </c>
      <c r="V1231" s="24">
        <v>16.847999999999999</v>
      </c>
      <c r="W1231" s="24">
        <v>30</v>
      </c>
      <c r="X1231" s="24">
        <v>4</v>
      </c>
      <c r="Y1231" s="24">
        <v>58</v>
      </c>
      <c r="Z1231" s="24">
        <v>4</v>
      </c>
      <c r="AA1231" s="24">
        <v>138</v>
      </c>
      <c r="AB1231" s="27"/>
      <c r="AF1231" s="24"/>
      <c r="AG1231" s="25"/>
      <c r="AH1231"/>
      <c r="AI1231"/>
      <c r="AJ1231"/>
    </row>
    <row r="1232" spans="1:36" x14ac:dyDescent="0.3">
      <c r="A1232" s="24" t="s">
        <v>1920</v>
      </c>
      <c r="B1232" s="24" t="s">
        <v>4851</v>
      </c>
      <c r="C1232" s="24" t="s">
        <v>1921</v>
      </c>
      <c r="D1232" s="24">
        <v>0.31413539250691602</v>
      </c>
      <c r="E1232" s="24">
        <v>0.49413481817253702</v>
      </c>
      <c r="F1232" s="24">
        <v>0.427644820295983</v>
      </c>
      <c r="G1232" s="24">
        <v>1.04522315985153</v>
      </c>
      <c r="H1232" s="24" t="s">
        <v>113</v>
      </c>
      <c r="I1232" s="24">
        <v>15.917652130126999</v>
      </c>
      <c r="J1232" s="24">
        <v>16.099184036254901</v>
      </c>
      <c r="K1232" s="24">
        <v>16.003604888916001</v>
      </c>
      <c r="L1232" s="24">
        <v>16.059597015380898</v>
      </c>
      <c r="M1232" s="24">
        <v>16.046867370605501</v>
      </c>
      <c r="N1232" s="24">
        <v>15.6268501281738</v>
      </c>
      <c r="O1232" s="24">
        <v>16.007991790771499</v>
      </c>
      <c r="P1232" s="24">
        <v>16.194602966308601</v>
      </c>
      <c r="Q1232" s="24">
        <v>14.8870306015015</v>
      </c>
      <c r="R1232" s="24">
        <v>14.5863704681396</v>
      </c>
      <c r="S1232" s="24">
        <v>16.200363159179702</v>
      </c>
      <c r="T1232" s="24">
        <v>15.9925842285156</v>
      </c>
      <c r="U1232" s="24" t="s">
        <v>110</v>
      </c>
      <c r="V1232" s="24">
        <v>22.233000000000001</v>
      </c>
      <c r="W1232" s="24">
        <v>48</v>
      </c>
      <c r="X1232" s="24">
        <v>4</v>
      </c>
      <c r="Y1232" s="24">
        <v>57</v>
      </c>
      <c r="Z1232" s="24">
        <v>4</v>
      </c>
      <c r="AA1232" s="24">
        <v>114</v>
      </c>
      <c r="AB1232" s="27"/>
      <c r="AF1232" s="24"/>
      <c r="AG1232" s="25"/>
      <c r="AH1232"/>
      <c r="AI1232"/>
      <c r="AJ1232"/>
    </row>
    <row r="1233" spans="1:36" x14ac:dyDescent="0.3">
      <c r="A1233" s="24" t="s">
        <v>1698</v>
      </c>
      <c r="B1233" s="24" t="s">
        <v>4852</v>
      </c>
      <c r="C1233" s="24" t="s">
        <v>1699</v>
      </c>
      <c r="D1233" s="24">
        <v>0.98178936640421499</v>
      </c>
      <c r="E1233" s="24">
        <v>1.32769016141206</v>
      </c>
      <c r="F1233" s="24">
        <v>8.5473684210526299E-2</v>
      </c>
      <c r="G1233" s="24">
        <v>2.2996937502569499</v>
      </c>
      <c r="H1233" s="24" t="s">
        <v>113</v>
      </c>
      <c r="I1233" s="24">
        <v>13.919981002807599</v>
      </c>
      <c r="J1233" s="24">
        <v>14.228818893432599</v>
      </c>
      <c r="K1233" s="24">
        <v>15.147682189941399</v>
      </c>
      <c r="L1233" s="24">
        <v>15.031873703002899</v>
      </c>
      <c r="M1233" s="24">
        <v>14.9702854156494</v>
      </c>
      <c r="N1233" s="24">
        <v>14.4447565078735</v>
      </c>
      <c r="O1233" s="24">
        <v>12.648357391357401</v>
      </c>
      <c r="P1233" s="24" t="s">
        <v>3614</v>
      </c>
      <c r="Q1233" s="24">
        <v>14.556745529174799</v>
      </c>
      <c r="R1233" s="24">
        <v>13.8917837142944</v>
      </c>
      <c r="S1233" s="24">
        <v>12.7418880462646</v>
      </c>
      <c r="T1233" s="24">
        <v>14.371776580810501</v>
      </c>
      <c r="U1233" s="24" t="s">
        <v>110</v>
      </c>
      <c r="V1233" s="24">
        <v>32.863</v>
      </c>
      <c r="W1233" s="24">
        <v>16</v>
      </c>
      <c r="X1233" s="24">
        <v>9</v>
      </c>
      <c r="Y1233" s="24">
        <v>56</v>
      </c>
      <c r="Z1233" s="24">
        <v>8</v>
      </c>
      <c r="AA1233" s="24">
        <v>856</v>
      </c>
      <c r="AB1233" s="27"/>
      <c r="AF1233" s="24"/>
      <c r="AG1233" s="25"/>
      <c r="AH1233"/>
      <c r="AI1233"/>
      <c r="AJ1233"/>
    </row>
    <row r="1234" spans="1:36" x14ac:dyDescent="0.3">
      <c r="A1234" s="24" t="s">
        <v>2086</v>
      </c>
      <c r="B1234" s="24" t="s">
        <v>4853</v>
      </c>
      <c r="C1234" s="24" t="s">
        <v>2087</v>
      </c>
      <c r="D1234" s="24">
        <v>0.66137345631917199</v>
      </c>
      <c r="E1234" s="24">
        <v>0.71634612920426</v>
      </c>
      <c r="F1234" s="24">
        <v>0.27415880893300199</v>
      </c>
      <c r="G1234" s="24">
        <v>1.39865787723246</v>
      </c>
      <c r="H1234" s="24" t="s">
        <v>113</v>
      </c>
      <c r="I1234" s="24">
        <v>16.175237655639599</v>
      </c>
      <c r="J1234" s="24">
        <v>15.171333312988301</v>
      </c>
      <c r="K1234" s="24">
        <v>16.680028915405298</v>
      </c>
      <c r="L1234" s="24">
        <v>16.265907287597699</v>
      </c>
      <c r="M1234" s="24">
        <v>15.5142211914063</v>
      </c>
      <c r="N1234" s="24">
        <v>16.385322570800799</v>
      </c>
      <c r="O1234" s="24">
        <v>15.269564628601101</v>
      </c>
      <c r="P1234" s="24">
        <v>16.048997879028299</v>
      </c>
      <c r="Q1234" s="24">
        <v>16.359817504882798</v>
      </c>
      <c r="R1234" s="24">
        <v>13.643856048584</v>
      </c>
      <c r="S1234" s="24">
        <v>14.8870306015015</v>
      </c>
      <c r="T1234" s="24">
        <v>16.014543533325199</v>
      </c>
      <c r="U1234" s="24" t="s">
        <v>110</v>
      </c>
      <c r="V1234" s="24">
        <v>16.881</v>
      </c>
      <c r="W1234" s="24">
        <v>33</v>
      </c>
      <c r="X1234" s="24">
        <v>4</v>
      </c>
      <c r="Y1234" s="24">
        <v>56</v>
      </c>
      <c r="Z1234" s="24">
        <v>4</v>
      </c>
      <c r="AA1234" s="24">
        <v>109</v>
      </c>
      <c r="AB1234" s="27"/>
      <c r="AF1234" s="24"/>
      <c r="AG1234" s="25"/>
      <c r="AH1234"/>
      <c r="AI1234"/>
      <c r="AJ1234"/>
    </row>
    <row r="1235" spans="1:36" x14ac:dyDescent="0.3">
      <c r="A1235" s="24" t="s">
        <v>2028</v>
      </c>
      <c r="B1235" s="24" t="s">
        <v>4854</v>
      </c>
      <c r="C1235" s="24" t="s">
        <v>2029</v>
      </c>
      <c r="D1235" s="24">
        <v>7.4898846944174494E-2</v>
      </c>
      <c r="E1235" s="24">
        <v>5.1709924446890099E-2</v>
      </c>
      <c r="F1235" s="24">
        <v>0.92981894736842097</v>
      </c>
      <c r="G1235" s="24">
        <v>0.14520522230153801</v>
      </c>
      <c r="H1235" s="24" t="s">
        <v>113</v>
      </c>
      <c r="I1235" s="24">
        <v>14.808763504028301</v>
      </c>
      <c r="J1235" s="24">
        <v>14.1114616394043</v>
      </c>
      <c r="K1235" s="24">
        <v>14.621135711669901</v>
      </c>
      <c r="L1235" s="24">
        <v>14.643856048584</v>
      </c>
      <c r="M1235" s="24">
        <v>14.378565788269</v>
      </c>
      <c r="N1235" s="24">
        <v>14.4447565078735</v>
      </c>
      <c r="O1235" s="24">
        <v>12.2045707702637</v>
      </c>
      <c r="P1235" s="24">
        <v>15.0743083953857</v>
      </c>
      <c r="Q1235" s="24">
        <v>15.018895149231</v>
      </c>
      <c r="R1235" s="24" t="s">
        <v>3614</v>
      </c>
      <c r="S1235" s="24">
        <v>14.773138999939</v>
      </c>
      <c r="T1235" s="24">
        <v>15.061708450317401</v>
      </c>
      <c r="U1235" s="24" t="s">
        <v>110</v>
      </c>
      <c r="V1235" s="24">
        <v>18.809999999999999</v>
      </c>
      <c r="W1235" s="24">
        <v>9</v>
      </c>
      <c r="X1235" s="24">
        <v>4</v>
      </c>
      <c r="Y1235" s="24">
        <v>54</v>
      </c>
      <c r="Z1235" s="24">
        <v>4</v>
      </c>
      <c r="AA1235" s="24">
        <v>454</v>
      </c>
      <c r="AB1235" s="27"/>
      <c r="AF1235" s="24"/>
      <c r="AG1235" s="25"/>
      <c r="AH1235"/>
      <c r="AI1235"/>
      <c r="AJ1235"/>
    </row>
    <row r="1236" spans="1:36" x14ac:dyDescent="0.3">
      <c r="A1236" s="24" t="s">
        <v>1772</v>
      </c>
      <c r="B1236" s="24" t="s">
        <v>4855</v>
      </c>
      <c r="C1236" s="24" t="s">
        <v>1773</v>
      </c>
      <c r="D1236" s="24">
        <v>1.18358929951986</v>
      </c>
      <c r="E1236" s="24">
        <v>2.6995394019929102</v>
      </c>
      <c r="F1236" s="24">
        <v>7.5684647302904596E-3</v>
      </c>
      <c r="G1236" s="24">
        <v>4.1445229077401997</v>
      </c>
      <c r="H1236" s="24" t="s">
        <v>3613</v>
      </c>
      <c r="I1236" s="24">
        <v>16.385322570800799</v>
      </c>
      <c r="J1236" s="24">
        <v>16.387006759643601</v>
      </c>
      <c r="K1236" s="24">
        <v>16.1634922027588</v>
      </c>
      <c r="L1236" s="24">
        <v>14.8237657546997</v>
      </c>
      <c r="M1236" s="24">
        <v>16.398744583129901</v>
      </c>
      <c r="N1236" s="24">
        <v>16.370075225830099</v>
      </c>
      <c r="O1236" s="24">
        <v>15.202277183532701</v>
      </c>
      <c r="P1236" s="24">
        <v>14.7418880462646</v>
      </c>
      <c r="Q1236" s="24">
        <v>15.202277183532701</v>
      </c>
      <c r="R1236" s="24">
        <v>15.143702507019</v>
      </c>
      <c r="S1236" s="24">
        <v>14.5980520248413</v>
      </c>
      <c r="T1236" s="24">
        <v>14.5386743545532</v>
      </c>
      <c r="U1236" s="24" t="s">
        <v>110</v>
      </c>
      <c r="V1236" s="24">
        <v>28.545000000000002</v>
      </c>
      <c r="W1236" s="24">
        <v>19</v>
      </c>
      <c r="X1236" s="24">
        <v>5</v>
      </c>
      <c r="Y1236" s="24">
        <v>53</v>
      </c>
      <c r="Z1236" s="24">
        <v>5</v>
      </c>
      <c r="AA1236" s="24">
        <v>354</v>
      </c>
      <c r="AB1236" s="27"/>
      <c r="AF1236" s="24"/>
      <c r="AG1236" s="25"/>
      <c r="AH1236"/>
      <c r="AI1236"/>
      <c r="AJ1236"/>
    </row>
    <row r="1237" spans="1:36" x14ac:dyDescent="0.3">
      <c r="A1237" s="24" t="s">
        <v>2142</v>
      </c>
      <c r="B1237" s="24" t="s">
        <v>4856</v>
      </c>
      <c r="C1237" s="24" t="s">
        <v>2143</v>
      </c>
      <c r="D1237" s="24">
        <v>0.65119870503743504</v>
      </c>
      <c r="E1237" s="24">
        <v>1.65232926452621</v>
      </c>
      <c r="F1237" s="24">
        <v>4.4924574209245699E-2</v>
      </c>
      <c r="G1237" s="24">
        <v>2.70119963908747</v>
      </c>
      <c r="H1237" s="24" t="s">
        <v>113</v>
      </c>
      <c r="I1237" s="24">
        <v>15.316281318664601</v>
      </c>
      <c r="J1237" s="24">
        <v>15.276851654052701</v>
      </c>
      <c r="K1237" s="24">
        <v>15.8037271499634</v>
      </c>
      <c r="L1237" s="24">
        <v>15.2250566482544</v>
      </c>
      <c r="M1237" s="24">
        <v>15.186887741088899</v>
      </c>
      <c r="N1237" s="24">
        <v>15.821275711059601</v>
      </c>
      <c r="O1237" s="24">
        <v>14.3987436294556</v>
      </c>
      <c r="P1237" s="24">
        <v>15.1032876968384</v>
      </c>
      <c r="Q1237" s="24">
        <v>15.6937046051025</v>
      </c>
      <c r="R1237" s="24">
        <v>14.4640350341797</v>
      </c>
      <c r="S1237" s="24">
        <v>14.4767465591431</v>
      </c>
      <c r="T1237" s="24">
        <v>14.5863704681396</v>
      </c>
      <c r="U1237" s="24" t="s">
        <v>110</v>
      </c>
      <c r="V1237" s="24">
        <v>15.739000000000001</v>
      </c>
      <c r="W1237" s="24">
        <v>22</v>
      </c>
      <c r="X1237" s="24">
        <v>4</v>
      </c>
      <c r="Y1237" s="24">
        <v>53</v>
      </c>
      <c r="Z1237" s="24">
        <v>4</v>
      </c>
      <c r="AA1237" s="24">
        <v>246</v>
      </c>
      <c r="AB1237" s="27"/>
      <c r="AF1237" s="24"/>
      <c r="AG1237" s="25"/>
      <c r="AH1237"/>
      <c r="AI1237"/>
      <c r="AJ1237"/>
    </row>
    <row r="1238" spans="1:36" x14ac:dyDescent="0.3">
      <c r="A1238" s="24" t="s">
        <v>2534</v>
      </c>
      <c r="B1238" s="24" t="s">
        <v>4857</v>
      </c>
      <c r="C1238" s="24" t="s">
        <v>2535</v>
      </c>
      <c r="D1238" s="24">
        <v>-8.7176005045572297E-2</v>
      </c>
      <c r="E1238" s="24">
        <v>7.1240885633466006E-2</v>
      </c>
      <c r="F1238" s="24">
        <v>0.90195977011494299</v>
      </c>
      <c r="G1238" s="24">
        <v>-0.19577189320885899</v>
      </c>
      <c r="H1238" s="24" t="s">
        <v>113</v>
      </c>
      <c r="I1238" s="24">
        <v>13.4382724761963</v>
      </c>
      <c r="J1238" s="24">
        <v>14.9430637359619</v>
      </c>
      <c r="K1238" s="24">
        <v>15.2363128662109</v>
      </c>
      <c r="L1238" s="24">
        <v>14.027560234069799</v>
      </c>
      <c r="M1238" s="24">
        <v>14.027560234069799</v>
      </c>
      <c r="N1238" s="24">
        <v>14.853309631347701</v>
      </c>
      <c r="O1238" s="24">
        <v>13.5507469177246</v>
      </c>
      <c r="P1238" s="24">
        <v>14.280480384826699</v>
      </c>
      <c r="Q1238" s="24">
        <v>15.323336601257299</v>
      </c>
      <c r="R1238" s="24">
        <v>13.5264987945557</v>
      </c>
      <c r="S1238" s="24">
        <v>15.044735908508301</v>
      </c>
      <c r="T1238" s="24">
        <v>15.323336601257299</v>
      </c>
      <c r="U1238" s="24" t="s">
        <v>110</v>
      </c>
      <c r="V1238" s="24">
        <v>9.1329999999999991</v>
      </c>
      <c r="W1238" s="24">
        <v>6</v>
      </c>
      <c r="X1238" s="24">
        <v>2</v>
      </c>
      <c r="Y1238" s="24">
        <v>53</v>
      </c>
      <c r="Z1238" s="24">
        <v>2</v>
      </c>
      <c r="AA1238" s="24">
        <v>427</v>
      </c>
      <c r="AB1238" s="27"/>
      <c r="AF1238" s="24"/>
      <c r="AG1238" s="25"/>
      <c r="AH1238"/>
      <c r="AI1238"/>
      <c r="AJ1238"/>
    </row>
    <row r="1239" spans="1:36" x14ac:dyDescent="0.3">
      <c r="A1239" s="24" t="s">
        <v>2312</v>
      </c>
      <c r="B1239" s="24" t="s">
        <v>4858</v>
      </c>
      <c r="C1239" s="24" t="s">
        <v>2313</v>
      </c>
      <c r="D1239" s="24">
        <v>-0.49342819849650099</v>
      </c>
      <c r="E1239" s="24">
        <v>0.90827992609239805</v>
      </c>
      <c r="F1239" s="24">
        <v>0.19333136966126699</v>
      </c>
      <c r="G1239" s="24">
        <v>-1.6991322164667699</v>
      </c>
      <c r="H1239" s="24" t="s">
        <v>113</v>
      </c>
      <c r="I1239" s="24">
        <v>13.929258346557599</v>
      </c>
      <c r="J1239" s="24">
        <v>15.065920829772899</v>
      </c>
      <c r="K1239" s="24">
        <v>13.853309631347701</v>
      </c>
      <c r="L1239" s="24">
        <v>14.621135711669901</v>
      </c>
      <c r="M1239" s="24">
        <v>13.919981002807599</v>
      </c>
      <c r="N1239" s="24">
        <v>13.910642623901399</v>
      </c>
      <c r="O1239" s="24">
        <v>14.483059883117701</v>
      </c>
      <c r="P1239" s="24">
        <v>15.0014085769653</v>
      </c>
      <c r="Q1239" s="24">
        <v>15.287712097168001</v>
      </c>
      <c r="R1239" s="24" t="s">
        <v>3614</v>
      </c>
      <c r="S1239" s="24">
        <v>14.6268501281738</v>
      </c>
      <c r="T1239" s="24">
        <v>14.151650428771999</v>
      </c>
      <c r="U1239" s="24" t="s">
        <v>110</v>
      </c>
      <c r="V1239" s="24">
        <v>12.496</v>
      </c>
      <c r="W1239" s="24">
        <v>3</v>
      </c>
      <c r="X1239" s="24">
        <v>3</v>
      </c>
      <c r="Y1239" s="24">
        <v>52</v>
      </c>
      <c r="Z1239" s="24">
        <v>3</v>
      </c>
      <c r="AA1239" s="24">
        <v>1036</v>
      </c>
      <c r="AB1239" s="27"/>
      <c r="AF1239" s="24"/>
      <c r="AG1239" s="25"/>
      <c r="AH1239"/>
      <c r="AI1239"/>
      <c r="AJ1239"/>
    </row>
    <row r="1240" spans="1:36" x14ac:dyDescent="0.3">
      <c r="A1240" s="24" t="s">
        <v>2068</v>
      </c>
      <c r="B1240" s="24" t="s">
        <v>4859</v>
      </c>
      <c r="C1240" s="24" t="s">
        <v>2069</v>
      </c>
      <c r="D1240" s="24">
        <v>-0.48983526229858398</v>
      </c>
      <c r="E1240" s="24">
        <v>0.38835141469515699</v>
      </c>
      <c r="F1240" s="24">
        <v>0.51980270793036798</v>
      </c>
      <c r="G1240" s="24">
        <v>-0.87826940680244003</v>
      </c>
      <c r="H1240" s="24" t="s">
        <v>113</v>
      </c>
      <c r="I1240" s="24">
        <v>14.5080423355103</v>
      </c>
      <c r="J1240" s="24" t="s">
        <v>3614</v>
      </c>
      <c r="K1240" s="24">
        <v>14.655083656311</v>
      </c>
      <c r="L1240" s="24">
        <v>14.7575979232788</v>
      </c>
      <c r="M1240" s="24">
        <v>14.726005554199199</v>
      </c>
      <c r="N1240" s="24">
        <v>15.785963058471699</v>
      </c>
      <c r="O1240" s="24">
        <v>16.198444366455099</v>
      </c>
      <c r="P1240" s="24">
        <v>13.731319427490201</v>
      </c>
      <c r="Q1240" s="24" t="s">
        <v>3614</v>
      </c>
      <c r="R1240" s="24">
        <v>15.6009578704834</v>
      </c>
      <c r="S1240" s="24">
        <v>15.974773406982401</v>
      </c>
      <c r="T1240" s="24" t="s">
        <v>3614</v>
      </c>
      <c r="U1240" s="24" t="s">
        <v>110</v>
      </c>
      <c r="V1240" s="24">
        <v>17.23</v>
      </c>
      <c r="W1240" s="24">
        <v>12</v>
      </c>
      <c r="X1240" s="24">
        <v>3</v>
      </c>
      <c r="Y1240" s="24">
        <v>49</v>
      </c>
      <c r="Z1240" s="24">
        <v>3</v>
      </c>
      <c r="AA1240" s="24">
        <v>321</v>
      </c>
      <c r="AB1240" s="27"/>
      <c r="AF1240" s="24"/>
      <c r="AG1240" s="25"/>
      <c r="AH1240"/>
      <c r="AI1240"/>
      <c r="AJ1240"/>
    </row>
    <row r="1241" spans="1:36" x14ac:dyDescent="0.3">
      <c r="A1241" s="24" t="s">
        <v>2474</v>
      </c>
      <c r="B1241" s="24" t="s">
        <v>4860</v>
      </c>
      <c r="C1241" s="24" t="s">
        <v>2475</v>
      </c>
      <c r="D1241" s="24">
        <v>-0.17543729146321699</v>
      </c>
      <c r="E1241" s="24">
        <v>0.50783071642739597</v>
      </c>
      <c r="F1241" s="24">
        <v>0.41613247863247899</v>
      </c>
      <c r="G1241" s="24">
        <v>-1.0681092565513</v>
      </c>
      <c r="H1241" s="24" t="s">
        <v>113</v>
      </c>
      <c r="I1241" s="24">
        <v>14.5018367767334</v>
      </c>
      <c r="J1241" s="24">
        <v>15.005800247192401</v>
      </c>
      <c r="K1241" s="24">
        <v>14.4382724761963</v>
      </c>
      <c r="L1241" s="24">
        <v>14.882261276245099</v>
      </c>
      <c r="M1241" s="24">
        <v>14.3649549484253</v>
      </c>
      <c r="N1241" s="24">
        <v>14.221284866333001</v>
      </c>
      <c r="O1241" s="24">
        <v>14.965784072876</v>
      </c>
      <c r="P1241" s="24">
        <v>14.621135711669901</v>
      </c>
      <c r="Q1241" s="24">
        <v>14.412040710449199</v>
      </c>
      <c r="R1241" s="24">
        <v>14.5142211914063</v>
      </c>
      <c r="S1241" s="24">
        <v>14.9612684249878</v>
      </c>
      <c r="T1241" s="24">
        <v>14.9925842285156</v>
      </c>
      <c r="U1241" s="24" t="s">
        <v>110</v>
      </c>
      <c r="V1241" s="24">
        <v>10.028</v>
      </c>
      <c r="W1241" s="24">
        <v>7</v>
      </c>
      <c r="X1241" s="24">
        <v>2</v>
      </c>
      <c r="Y1241" s="24">
        <v>48</v>
      </c>
      <c r="Z1241" s="24">
        <v>2</v>
      </c>
      <c r="AA1241" s="24">
        <v>394</v>
      </c>
      <c r="AB1241" s="27"/>
      <c r="AF1241" s="24"/>
      <c r="AG1241" s="25"/>
      <c r="AH1241"/>
      <c r="AI1241"/>
      <c r="AJ1241"/>
    </row>
    <row r="1242" spans="1:36" x14ac:dyDescent="0.3">
      <c r="A1242" s="24" t="s">
        <v>2688</v>
      </c>
      <c r="B1242" s="24" t="s">
        <v>4861</v>
      </c>
      <c r="C1242" s="24" t="s">
        <v>2689</v>
      </c>
      <c r="D1242" s="24">
        <v>0.56348196665445904</v>
      </c>
      <c r="E1242" s="24">
        <v>1.6251271672169001</v>
      </c>
      <c r="F1242" s="24">
        <v>4.73573141486811E-2</v>
      </c>
      <c r="G1242" s="24">
        <v>2.8783679294593401</v>
      </c>
      <c r="H1242" s="24" t="s">
        <v>113</v>
      </c>
      <c r="I1242" s="24">
        <v>15.3819484710693</v>
      </c>
      <c r="J1242" s="24">
        <v>15.4252157211304</v>
      </c>
      <c r="K1242" s="24">
        <v>14.7575979232788</v>
      </c>
      <c r="L1242" s="24">
        <v>14.974773406982401</v>
      </c>
      <c r="M1242" s="24">
        <v>15.119589805603001</v>
      </c>
      <c r="N1242" s="24">
        <v>14.7575979232788</v>
      </c>
      <c r="O1242" s="24" t="s">
        <v>3614</v>
      </c>
      <c r="P1242" s="24" t="s">
        <v>3614</v>
      </c>
      <c r="Q1242" s="24">
        <v>14.747143745422401</v>
      </c>
      <c r="R1242" s="24" t="s">
        <v>3614</v>
      </c>
      <c r="S1242" s="24">
        <v>14.287712097168001</v>
      </c>
      <c r="T1242" s="24">
        <v>14.483059883117701</v>
      </c>
      <c r="U1242" s="24" t="s">
        <v>110</v>
      </c>
      <c r="V1242" s="24">
        <v>7.4320000000000004</v>
      </c>
      <c r="W1242" s="24">
        <v>11</v>
      </c>
      <c r="X1242" s="24">
        <v>2</v>
      </c>
      <c r="Y1242" s="24">
        <v>47</v>
      </c>
      <c r="Z1242" s="24">
        <v>2</v>
      </c>
      <c r="AA1242" s="24">
        <v>404</v>
      </c>
      <c r="AB1242" s="27"/>
      <c r="AF1242" s="24"/>
      <c r="AG1242" s="25"/>
      <c r="AH1242"/>
      <c r="AI1242"/>
      <c r="AJ1242"/>
    </row>
    <row r="1243" spans="1:36" x14ac:dyDescent="0.3">
      <c r="A1243" s="24" t="s">
        <v>2030</v>
      </c>
      <c r="B1243" s="24" t="s">
        <v>4862</v>
      </c>
      <c r="C1243" s="24" t="s">
        <v>2031</v>
      </c>
      <c r="D1243" s="24">
        <v>9.8484706878661399E-2</v>
      </c>
      <c r="E1243" s="24">
        <v>6.15778705409512E-2</v>
      </c>
      <c r="F1243" s="24">
        <v>0.91666240227434204</v>
      </c>
      <c r="G1243" s="24">
        <v>0.17126393531690501</v>
      </c>
      <c r="H1243" s="24" t="s">
        <v>113</v>
      </c>
      <c r="I1243" s="24">
        <v>13.699138641357401</v>
      </c>
      <c r="J1243" s="24">
        <v>12.533816337585399</v>
      </c>
      <c r="K1243" s="24">
        <v>14.431758880615201</v>
      </c>
      <c r="L1243" s="24">
        <v>12.3020677566528</v>
      </c>
      <c r="M1243" s="24">
        <v>14.2511863708496</v>
      </c>
      <c r="N1243" s="24">
        <v>13.8237657546997</v>
      </c>
      <c r="O1243" s="24">
        <v>13.2717552185059</v>
      </c>
      <c r="P1243" s="24">
        <v>13.8237657546997</v>
      </c>
      <c r="Q1243" s="24">
        <v>11.6926155090332</v>
      </c>
      <c r="R1243" s="24" t="s">
        <v>3614</v>
      </c>
      <c r="S1243" s="24">
        <v>14.086799621581999</v>
      </c>
      <c r="T1243" s="24">
        <v>14.1674184799194</v>
      </c>
      <c r="U1243" s="24" t="s">
        <v>110</v>
      </c>
      <c r="V1243" s="24">
        <v>18.777000000000001</v>
      </c>
      <c r="W1243" s="24">
        <v>13</v>
      </c>
      <c r="X1243" s="24">
        <v>5</v>
      </c>
      <c r="Y1243" s="24">
        <v>46</v>
      </c>
      <c r="Z1243" s="24">
        <v>5</v>
      </c>
      <c r="AA1243" s="24">
        <v>696</v>
      </c>
      <c r="AB1243" s="27"/>
      <c r="AF1243" s="24"/>
      <c r="AG1243" s="25"/>
      <c r="AH1243"/>
      <c r="AI1243"/>
      <c r="AJ1243"/>
    </row>
    <row r="1244" spans="1:36" x14ac:dyDescent="0.3">
      <c r="A1244" s="24" t="s">
        <v>2222</v>
      </c>
      <c r="B1244" s="24" t="s">
        <v>4863</v>
      </c>
      <c r="C1244" s="24" t="s">
        <v>2223</v>
      </c>
      <c r="D1244" s="24">
        <v>-1.41298723220825</v>
      </c>
      <c r="E1244" s="24">
        <v>2.7122888757528298</v>
      </c>
      <c r="F1244" s="24">
        <v>7.4285714285714302E-3</v>
      </c>
      <c r="G1244" s="24">
        <v>-4.1629525412678401</v>
      </c>
      <c r="H1244" s="24" t="s">
        <v>3613</v>
      </c>
      <c r="I1244" s="24">
        <v>15.754991531372101</v>
      </c>
      <c r="J1244" s="24">
        <v>15.479906082153301</v>
      </c>
      <c r="K1244" s="24">
        <v>15.972531318664601</v>
      </c>
      <c r="L1244" s="24">
        <v>15.5893001556396</v>
      </c>
      <c r="M1244" s="24">
        <v>15.606752395629901</v>
      </c>
      <c r="N1244" s="24">
        <v>17.616836547851602</v>
      </c>
      <c r="O1244" s="24">
        <v>17.2967014312744</v>
      </c>
      <c r="P1244" s="24">
        <v>17.804988861083999</v>
      </c>
      <c r="Q1244" s="24">
        <v>17.332105636596701</v>
      </c>
      <c r="R1244" s="24">
        <v>17.375175476074201</v>
      </c>
      <c r="S1244" s="24">
        <v>17.3836364746094</v>
      </c>
      <c r="T1244" s="24">
        <v>17.3056335449219</v>
      </c>
      <c r="U1244" s="24" t="s">
        <v>110</v>
      </c>
      <c r="V1244" s="24">
        <v>13.868</v>
      </c>
      <c r="W1244" s="24">
        <v>19</v>
      </c>
      <c r="X1244" s="24">
        <v>5</v>
      </c>
      <c r="Y1244" s="24">
        <v>46</v>
      </c>
      <c r="Z1244" s="24">
        <v>5</v>
      </c>
      <c r="AA1244" s="24">
        <v>365</v>
      </c>
      <c r="AB1244" s="27"/>
      <c r="AF1244" s="24"/>
      <c r="AG1244" s="25"/>
      <c r="AH1244"/>
      <c r="AI1244"/>
      <c r="AJ1244"/>
    </row>
    <row r="1245" spans="1:36" x14ac:dyDescent="0.3">
      <c r="A1245" s="24" t="s">
        <v>1844</v>
      </c>
      <c r="B1245" s="24" t="s">
        <v>4864</v>
      </c>
      <c r="C1245" s="24" t="s">
        <v>1845</v>
      </c>
      <c r="D1245" s="24">
        <v>-0.13348722457885701</v>
      </c>
      <c r="E1245" s="24">
        <v>0.172539240908822</v>
      </c>
      <c r="F1245" s="24">
        <v>0.77215546558704495</v>
      </c>
      <c r="G1245" s="24">
        <v>-0.43593873292358798</v>
      </c>
      <c r="H1245" s="24" t="s">
        <v>113</v>
      </c>
      <c r="I1245" s="24">
        <v>15.7653894424438</v>
      </c>
      <c r="J1245" s="24">
        <v>15.3920488357544</v>
      </c>
      <c r="K1245" s="24">
        <v>15.831208229064901</v>
      </c>
      <c r="L1245" s="24">
        <v>15.860602378845201</v>
      </c>
      <c r="M1245" s="24">
        <v>15.7523803710938</v>
      </c>
      <c r="N1245" s="24">
        <v>14.086799621581999</v>
      </c>
      <c r="O1245" s="24">
        <v>15.6578769683838</v>
      </c>
      <c r="P1245" s="24">
        <v>15.9702854156494</v>
      </c>
      <c r="Q1245" s="24">
        <v>15.171333312988301</v>
      </c>
      <c r="R1245" s="24">
        <v>15.457637786865201</v>
      </c>
      <c r="S1245" s="24">
        <v>15.388689994811999</v>
      </c>
      <c r="T1245" s="24">
        <v>15.843528747558601</v>
      </c>
      <c r="U1245" s="24" t="s">
        <v>110</v>
      </c>
      <c r="V1245" s="24">
        <v>24.824999999999999</v>
      </c>
      <c r="W1245" s="24">
        <v>12</v>
      </c>
      <c r="X1245" s="24">
        <v>5</v>
      </c>
      <c r="Y1245" s="24">
        <v>45</v>
      </c>
      <c r="Z1245" s="24">
        <v>5</v>
      </c>
      <c r="AA1245" s="24">
        <v>644</v>
      </c>
      <c r="AB1245" s="27"/>
      <c r="AF1245" s="24"/>
      <c r="AG1245" s="25"/>
      <c r="AH1245"/>
      <c r="AI1245"/>
      <c r="AJ1245"/>
    </row>
    <row r="1246" spans="1:36" x14ac:dyDescent="0.3">
      <c r="A1246" s="24" t="s">
        <v>1868</v>
      </c>
      <c r="B1246" s="24" t="s">
        <v>4865</v>
      </c>
      <c r="C1246" s="24" t="s">
        <v>1869</v>
      </c>
      <c r="D1246" s="24">
        <v>3.1868139902750101E-2</v>
      </c>
      <c r="E1246" s="24">
        <v>3.6419666860544403E-2</v>
      </c>
      <c r="F1246" s="24">
        <v>0.95028335625859695</v>
      </c>
      <c r="G1246" s="24">
        <v>0.10421959882776601</v>
      </c>
      <c r="H1246" s="24" t="s">
        <v>113</v>
      </c>
      <c r="I1246" s="24">
        <v>15.3303565979004</v>
      </c>
      <c r="J1246" s="24">
        <v>14.556745529174799</v>
      </c>
      <c r="K1246" s="24">
        <v>14.183014869689901</v>
      </c>
      <c r="L1246" s="24">
        <v>14.915319442749</v>
      </c>
      <c r="M1246" s="24">
        <v>15.6937046051025</v>
      </c>
      <c r="N1246" s="24">
        <v>15.354662895202599</v>
      </c>
      <c r="O1246" s="24">
        <v>14.7575979232788</v>
      </c>
      <c r="P1246" s="24">
        <v>14.9476366043091</v>
      </c>
      <c r="Q1246" s="24">
        <v>14.8386135101318</v>
      </c>
      <c r="R1246" s="24">
        <v>15.3512153625488</v>
      </c>
      <c r="S1246" s="24" t="s">
        <v>3614</v>
      </c>
      <c r="T1246" s="24" t="s">
        <v>3614</v>
      </c>
      <c r="U1246" s="24" t="s">
        <v>110</v>
      </c>
      <c r="V1246" s="24">
        <v>23.923999999999999</v>
      </c>
      <c r="W1246" s="24">
        <v>16</v>
      </c>
      <c r="X1246" s="24">
        <v>4</v>
      </c>
      <c r="Y1246" s="24">
        <v>44</v>
      </c>
      <c r="Z1246" s="24">
        <v>4</v>
      </c>
      <c r="AA1246" s="24">
        <v>389</v>
      </c>
      <c r="AB1246" s="27"/>
      <c r="AF1246" s="24"/>
      <c r="AG1246" s="25"/>
      <c r="AH1246"/>
      <c r="AI1246"/>
      <c r="AJ1246"/>
    </row>
    <row r="1247" spans="1:36" x14ac:dyDescent="0.3">
      <c r="A1247" s="24" t="s">
        <v>1582</v>
      </c>
      <c r="B1247" s="24" t="s">
        <v>4866</v>
      </c>
      <c r="C1247" s="24" t="s">
        <v>1583</v>
      </c>
      <c r="D1247" s="24">
        <v>1.0385929743448901</v>
      </c>
      <c r="E1247" s="24">
        <v>4.0309592635105602</v>
      </c>
      <c r="F1247" s="24">
        <v>1.3448275862068999E-3</v>
      </c>
      <c r="G1247" s="24">
        <v>6.2658134323130801</v>
      </c>
      <c r="H1247" s="24" t="s">
        <v>3613</v>
      </c>
      <c r="I1247" s="24">
        <v>15.603857994079601</v>
      </c>
      <c r="J1247" s="24">
        <v>15.696424484252899</v>
      </c>
      <c r="K1247" s="24">
        <v>15.8678579330444</v>
      </c>
      <c r="L1247" s="24">
        <v>15.688250541686999</v>
      </c>
      <c r="M1247" s="24">
        <v>16.1195888519287</v>
      </c>
      <c r="N1247" s="24">
        <v>15.623995780944799</v>
      </c>
      <c r="O1247" s="24">
        <v>14.385323524475099</v>
      </c>
      <c r="P1247" s="24">
        <v>14.7575979232788</v>
      </c>
      <c r="Q1247" s="24">
        <v>15.1073808670044</v>
      </c>
      <c r="R1247" s="24">
        <v>14.2437686920166</v>
      </c>
      <c r="S1247" s="24">
        <v>15.090939521789601</v>
      </c>
      <c r="T1247" s="24">
        <v>14.7834072113037</v>
      </c>
      <c r="U1247" s="24" t="s">
        <v>110</v>
      </c>
      <c r="V1247" s="24">
        <v>38.325000000000003</v>
      </c>
      <c r="W1247" s="24">
        <v>9</v>
      </c>
      <c r="X1247" s="24">
        <v>10</v>
      </c>
      <c r="Y1247" s="24">
        <v>43</v>
      </c>
      <c r="Z1247" s="24">
        <v>10</v>
      </c>
      <c r="AA1247" s="24">
        <v>1511</v>
      </c>
      <c r="AB1247" s="27"/>
      <c r="AF1247" s="24"/>
      <c r="AG1247" s="25"/>
      <c r="AH1247"/>
      <c r="AI1247"/>
      <c r="AJ1247"/>
    </row>
    <row r="1248" spans="1:36" x14ac:dyDescent="0.3">
      <c r="A1248" s="24" t="s">
        <v>2084</v>
      </c>
      <c r="B1248" s="24" t="s">
        <v>4867</v>
      </c>
      <c r="C1248" s="24" t="s">
        <v>2085</v>
      </c>
      <c r="D1248" s="24">
        <v>-0.784626483917236</v>
      </c>
      <c r="E1248" s="24">
        <v>1.2309714956537301</v>
      </c>
      <c r="F1248" s="24">
        <v>0.101835205992509</v>
      </c>
      <c r="G1248" s="24">
        <v>-2.3286049683807901</v>
      </c>
      <c r="H1248" s="24" t="s">
        <v>113</v>
      </c>
      <c r="I1248" s="24" t="s">
        <v>3614</v>
      </c>
      <c r="J1248" s="24">
        <v>14.6494808197021</v>
      </c>
      <c r="K1248" s="24">
        <v>13.919981002807599</v>
      </c>
      <c r="L1248" s="24">
        <v>13.731319427490201</v>
      </c>
      <c r="M1248" s="24" t="s">
        <v>3614</v>
      </c>
      <c r="N1248" s="24">
        <v>13.2615070343018</v>
      </c>
      <c r="O1248" s="24" t="s">
        <v>3614</v>
      </c>
      <c r="P1248" s="24">
        <v>14.6494808197021</v>
      </c>
      <c r="Q1248" s="24">
        <v>15.1752376556396</v>
      </c>
      <c r="R1248" s="24">
        <v>14.4640350341797</v>
      </c>
      <c r="S1248" s="24" t="s">
        <v>3614</v>
      </c>
      <c r="T1248" s="24">
        <v>14.412040710449199</v>
      </c>
      <c r="U1248" s="24" t="s">
        <v>110</v>
      </c>
      <c r="V1248" s="24">
        <v>16.893999999999998</v>
      </c>
      <c r="W1248" s="24">
        <v>5</v>
      </c>
      <c r="X1248" s="24">
        <v>5</v>
      </c>
      <c r="Y1248" s="24">
        <v>41</v>
      </c>
      <c r="Z1248" s="24">
        <v>5</v>
      </c>
      <c r="AA1248" s="24">
        <v>1545</v>
      </c>
      <c r="AB1248" s="27"/>
      <c r="AF1248" s="24"/>
      <c r="AG1248" s="25"/>
      <c r="AH1248"/>
      <c r="AI1248"/>
      <c r="AJ1248"/>
    </row>
    <row r="1249" spans="1:36" x14ac:dyDescent="0.3">
      <c r="A1249" s="24" t="s">
        <v>1870</v>
      </c>
      <c r="B1249" s="24" t="s">
        <v>4868</v>
      </c>
      <c r="C1249" s="24" t="s">
        <v>1871</v>
      </c>
      <c r="D1249" s="24">
        <v>1.6908480326334601</v>
      </c>
      <c r="E1249" s="24">
        <v>2.0523097050239998</v>
      </c>
      <c r="F1249" s="24">
        <v>2.1636923076923099E-2</v>
      </c>
      <c r="G1249" s="24">
        <v>3.2402783609616299</v>
      </c>
      <c r="H1249" s="24" t="s">
        <v>113</v>
      </c>
      <c r="I1249" s="24">
        <v>14.7885141372681</v>
      </c>
      <c r="J1249" s="24">
        <v>15.985930442810099</v>
      </c>
      <c r="K1249" s="24">
        <v>16.0383186340332</v>
      </c>
      <c r="L1249" s="24">
        <v>16.063816070556602</v>
      </c>
      <c r="M1249" s="24">
        <v>15.8410730361938</v>
      </c>
      <c r="N1249" s="24">
        <v>15.855744361877401</v>
      </c>
      <c r="O1249" s="24">
        <v>13.7627973556519</v>
      </c>
      <c r="P1249" s="24">
        <v>13.5386743545532</v>
      </c>
      <c r="Q1249" s="24">
        <v>14.5386743545532</v>
      </c>
      <c r="R1249" s="24">
        <v>13.632540702819799</v>
      </c>
      <c r="S1249" s="24">
        <v>16.190750122070298</v>
      </c>
      <c r="T1249" s="24">
        <v>12.76487159729</v>
      </c>
      <c r="U1249" s="24" t="s">
        <v>110</v>
      </c>
      <c r="V1249" s="24">
        <v>23.905000000000001</v>
      </c>
      <c r="W1249" s="24">
        <v>32</v>
      </c>
      <c r="X1249" s="24">
        <v>6</v>
      </c>
      <c r="Y1249" s="24">
        <v>40</v>
      </c>
      <c r="Z1249" s="24">
        <v>6</v>
      </c>
      <c r="AA1249" s="24">
        <v>282</v>
      </c>
      <c r="AB1249" s="27"/>
      <c r="AF1249" s="24"/>
      <c r="AG1249" s="25"/>
      <c r="AH1249"/>
      <c r="AI1249"/>
      <c r="AJ1249"/>
    </row>
    <row r="1250" spans="1:36" x14ac:dyDescent="0.3">
      <c r="A1250" s="24" t="s">
        <v>2420</v>
      </c>
      <c r="B1250" s="24" t="s">
        <v>4869</v>
      </c>
      <c r="C1250" s="24" t="s">
        <v>2421</v>
      </c>
      <c r="D1250" s="24">
        <v>-0.72838274637858003</v>
      </c>
      <c r="E1250" s="24">
        <v>0.69224546748063398</v>
      </c>
      <c r="F1250" s="24">
        <v>0.28903667481662598</v>
      </c>
      <c r="G1250" s="24">
        <v>-1.36189380028614</v>
      </c>
      <c r="H1250" s="24" t="s">
        <v>113</v>
      </c>
      <c r="I1250" s="24">
        <v>13.9012441635132</v>
      </c>
      <c r="J1250" s="24">
        <v>13.5142211914063</v>
      </c>
      <c r="K1250" s="24">
        <v>15.2099103927612</v>
      </c>
      <c r="L1250" s="24">
        <v>13.7834072113037</v>
      </c>
      <c r="M1250" s="24">
        <v>13.5507469177246</v>
      </c>
      <c r="N1250" s="24">
        <v>13.095067024231</v>
      </c>
      <c r="O1250" s="24">
        <v>15.0232343673706</v>
      </c>
      <c r="P1250" s="24">
        <v>15.715318679809601</v>
      </c>
      <c r="Q1250" s="24">
        <v>13.4252157211304</v>
      </c>
      <c r="R1250" s="24">
        <v>15.8410730361938</v>
      </c>
      <c r="S1250" s="24">
        <v>13.833681106567401</v>
      </c>
      <c r="T1250" s="24">
        <v>13.5863704681396</v>
      </c>
      <c r="U1250" s="24" t="s">
        <v>110</v>
      </c>
      <c r="V1250" s="24">
        <v>10.791</v>
      </c>
      <c r="W1250" s="24">
        <v>9</v>
      </c>
      <c r="X1250" s="24">
        <v>2</v>
      </c>
      <c r="Y1250" s="24">
        <v>40</v>
      </c>
      <c r="Z1250" s="24">
        <v>2</v>
      </c>
      <c r="AA1250" s="24">
        <v>311</v>
      </c>
      <c r="AB1250" s="27"/>
      <c r="AF1250" s="24"/>
      <c r="AG1250" s="25"/>
      <c r="AH1250"/>
      <c r="AI1250"/>
      <c r="AJ1250"/>
    </row>
    <row r="1251" spans="1:36" x14ac:dyDescent="0.3">
      <c r="A1251" s="24" t="s">
        <v>2364</v>
      </c>
      <c r="B1251" s="24" t="s">
        <v>4870</v>
      </c>
      <c r="C1251" s="24" t="s">
        <v>2365</v>
      </c>
      <c r="D1251" s="24">
        <v>0.92585794130960997</v>
      </c>
      <c r="E1251" s="24">
        <v>2.8518461246279498</v>
      </c>
      <c r="F1251" s="24">
        <v>6.1165919282511203E-3</v>
      </c>
      <c r="G1251" s="24">
        <v>4.7711442550088199</v>
      </c>
      <c r="H1251" s="24" t="s">
        <v>3613</v>
      </c>
      <c r="I1251" s="24">
        <v>15.2984924316406</v>
      </c>
      <c r="J1251" s="24">
        <v>15.326850891113301</v>
      </c>
      <c r="K1251" s="24">
        <v>15.8137807846069</v>
      </c>
      <c r="L1251" s="24">
        <v>15.3303565979004</v>
      </c>
      <c r="M1251" s="24">
        <v>15.385323524475099</v>
      </c>
      <c r="N1251" s="24">
        <v>15.60964012146</v>
      </c>
      <c r="O1251" s="24" t="s">
        <v>3614</v>
      </c>
      <c r="P1251" s="24">
        <v>14.60964012146</v>
      </c>
      <c r="Q1251" s="24">
        <v>14.9925842285156</v>
      </c>
      <c r="R1251" s="24" t="s">
        <v>3614</v>
      </c>
      <c r="S1251" s="24">
        <v>13.9925842285156</v>
      </c>
      <c r="T1251" s="24">
        <v>14.5447225570679</v>
      </c>
      <c r="U1251" s="24" t="s">
        <v>110</v>
      </c>
      <c r="V1251" s="24">
        <v>11.589</v>
      </c>
      <c r="W1251" s="24">
        <v>12</v>
      </c>
      <c r="X1251" s="24">
        <v>3</v>
      </c>
      <c r="Y1251" s="24">
        <v>38</v>
      </c>
      <c r="Z1251" s="24">
        <v>3</v>
      </c>
      <c r="AA1251" s="24">
        <v>455</v>
      </c>
      <c r="AB1251" s="27"/>
      <c r="AF1251" s="24"/>
      <c r="AG1251" s="25"/>
      <c r="AH1251"/>
      <c r="AI1251"/>
      <c r="AJ1251"/>
    </row>
    <row r="1252" spans="1:36" x14ac:dyDescent="0.3">
      <c r="A1252" s="24" t="s">
        <v>2490</v>
      </c>
      <c r="B1252" s="24" t="s">
        <v>4871</v>
      </c>
      <c r="C1252" s="24" t="s">
        <v>2491</v>
      </c>
      <c r="D1252" s="24">
        <v>-0.33170255025227702</v>
      </c>
      <c r="E1252" s="24">
        <v>2.6288372265967799</v>
      </c>
      <c r="F1252" s="24">
        <v>8.4534412955465602E-3</v>
      </c>
      <c r="G1252" s="24">
        <v>-4.0428276618811996</v>
      </c>
      <c r="H1252" s="24" t="s">
        <v>3613</v>
      </c>
      <c r="I1252" s="24">
        <v>18.9742126464844</v>
      </c>
      <c r="J1252" s="24">
        <v>18.948778152465799</v>
      </c>
      <c r="K1252" s="24">
        <v>19.140710830688501</v>
      </c>
      <c r="L1252" s="24">
        <v>18.940198898315401</v>
      </c>
      <c r="M1252" s="24">
        <v>18.971408843994102</v>
      </c>
      <c r="N1252" s="24">
        <v>19.0585422515869</v>
      </c>
      <c r="O1252" s="24">
        <v>19.323335647583001</v>
      </c>
      <c r="P1252" s="24">
        <v>19.015632629394499</v>
      </c>
      <c r="Q1252" s="24">
        <v>19.416996002197301</v>
      </c>
      <c r="R1252" s="24">
        <v>19.289964675903299</v>
      </c>
      <c r="S1252" s="24">
        <v>19.408727645873999</v>
      </c>
      <c r="T1252" s="24">
        <v>19.569410324096701</v>
      </c>
      <c r="U1252" s="24" t="s">
        <v>110</v>
      </c>
      <c r="V1252" s="24">
        <v>9.798</v>
      </c>
      <c r="W1252" s="24">
        <v>8</v>
      </c>
      <c r="X1252" s="24">
        <v>3</v>
      </c>
      <c r="Y1252" s="24">
        <v>38</v>
      </c>
      <c r="Z1252" s="24">
        <v>3</v>
      </c>
      <c r="AA1252" s="24">
        <v>390</v>
      </c>
      <c r="AB1252" s="27"/>
      <c r="AF1252" s="24"/>
      <c r="AG1252" s="25"/>
      <c r="AH1252"/>
      <c r="AI1252"/>
      <c r="AJ1252"/>
    </row>
    <row r="1253" spans="1:36" x14ac:dyDescent="0.3">
      <c r="A1253" s="24" t="s">
        <v>1988</v>
      </c>
      <c r="B1253" s="24" t="s">
        <v>4872</v>
      </c>
      <c r="C1253" s="24" t="s">
        <v>1989</v>
      </c>
      <c r="D1253" s="24">
        <v>1.9575857321421299</v>
      </c>
      <c r="E1253" s="24">
        <v>5.3969617559868199</v>
      </c>
      <c r="F1253" s="24">
        <v>3.33333333333333E-4</v>
      </c>
      <c r="G1253" s="24">
        <v>11.0500296116036</v>
      </c>
      <c r="H1253" s="24" t="s">
        <v>3613</v>
      </c>
      <c r="I1253" s="24">
        <v>15.6606645584106</v>
      </c>
      <c r="J1253" s="24">
        <v>15.785963058471699</v>
      </c>
      <c r="K1253" s="24">
        <v>15.843528747558601</v>
      </c>
      <c r="L1253" s="24">
        <v>15.378565788269</v>
      </c>
      <c r="M1253" s="24">
        <v>15.7497644424438</v>
      </c>
      <c r="N1253" s="24">
        <v>15.9129829406738</v>
      </c>
      <c r="O1253" s="24" t="s">
        <v>3614</v>
      </c>
      <c r="P1253" s="24" t="s">
        <v>3614</v>
      </c>
      <c r="Q1253" s="24">
        <v>13.344295501709</v>
      </c>
      <c r="R1253" s="24">
        <v>13.5980520248413</v>
      </c>
      <c r="S1253" s="24">
        <v>14.213711738586399</v>
      </c>
      <c r="T1253" s="24">
        <v>13.9012441635132</v>
      </c>
      <c r="U1253" s="24" t="s">
        <v>110</v>
      </c>
      <c r="V1253" s="24">
        <v>19.984999999999999</v>
      </c>
      <c r="W1253" s="24">
        <v>7</v>
      </c>
      <c r="X1253" s="24">
        <v>3</v>
      </c>
      <c r="Y1253" s="24">
        <v>37</v>
      </c>
      <c r="Z1253" s="24">
        <v>3</v>
      </c>
      <c r="AA1253" s="24">
        <v>713</v>
      </c>
      <c r="AB1253" s="27"/>
      <c r="AF1253" s="24"/>
      <c r="AG1253" s="25"/>
      <c r="AH1253"/>
      <c r="AI1253"/>
      <c r="AJ1253"/>
    </row>
    <row r="1254" spans="1:36" x14ac:dyDescent="0.3">
      <c r="A1254" s="24" t="s">
        <v>2398</v>
      </c>
      <c r="B1254" s="24" t="s">
        <v>4873</v>
      </c>
      <c r="C1254" s="24" t="s">
        <v>2399</v>
      </c>
      <c r="D1254" s="24">
        <v>-0.20542624791463199</v>
      </c>
      <c r="E1254" s="24">
        <v>0.32750326005476099</v>
      </c>
      <c r="F1254" s="24">
        <v>0.58217005545286504</v>
      </c>
      <c r="G1254" s="24">
        <v>-0.75344638282153997</v>
      </c>
      <c r="H1254" s="24" t="s">
        <v>113</v>
      </c>
      <c r="I1254" s="24">
        <v>15.556745529174799</v>
      </c>
      <c r="J1254" s="24">
        <v>15.565696716308601</v>
      </c>
      <c r="K1254" s="24" t="s">
        <v>3614</v>
      </c>
      <c r="L1254" s="24">
        <v>15.553749084472701</v>
      </c>
      <c r="M1254" s="24">
        <v>15.532599449157701</v>
      </c>
      <c r="N1254" s="24">
        <v>14.49560546875</v>
      </c>
      <c r="O1254" s="24">
        <v>16.065921783447301</v>
      </c>
      <c r="P1254" s="24">
        <v>15.9992074966431</v>
      </c>
      <c r="Q1254" s="24">
        <v>15.643856048584</v>
      </c>
      <c r="R1254" s="24">
        <v>15.385323524475099</v>
      </c>
      <c r="S1254" s="24">
        <v>15.151650428771999</v>
      </c>
      <c r="T1254" s="24">
        <v>15.031873703002899</v>
      </c>
      <c r="U1254" s="24" t="s">
        <v>110</v>
      </c>
      <c r="V1254" s="24">
        <v>11.114000000000001</v>
      </c>
      <c r="W1254" s="24">
        <v>8</v>
      </c>
      <c r="X1254" s="24">
        <v>3</v>
      </c>
      <c r="Y1254" s="24">
        <v>30</v>
      </c>
      <c r="Z1254" s="24">
        <v>3</v>
      </c>
      <c r="AA1254" s="24">
        <v>345</v>
      </c>
      <c r="AB1254" s="27"/>
      <c r="AF1254" s="24"/>
      <c r="AG1254" s="25"/>
      <c r="AH1254"/>
      <c r="AI1254"/>
      <c r="AJ1254"/>
    </row>
    <row r="1255" spans="1:36" x14ac:dyDescent="0.3">
      <c r="A1255" s="24" t="s">
        <v>2360</v>
      </c>
      <c r="B1255" s="24" t="s">
        <v>4874</v>
      </c>
      <c r="C1255" s="24" t="s">
        <v>2361</v>
      </c>
      <c r="D1255" s="24">
        <v>-0.67481279373168901</v>
      </c>
      <c r="E1255" s="24">
        <v>1.2052374987824901</v>
      </c>
      <c r="F1255" s="24">
        <v>0.106838235294118</v>
      </c>
      <c r="G1255" s="24">
        <v>-2.0974926544411301</v>
      </c>
      <c r="H1255" s="24" t="s">
        <v>113</v>
      </c>
      <c r="I1255" s="24">
        <v>14.221284866333001</v>
      </c>
      <c r="J1255" s="24">
        <v>14.910642623901399</v>
      </c>
      <c r="K1255" s="24">
        <v>15.1752376556396</v>
      </c>
      <c r="L1255" s="24">
        <v>13.8726749420166</v>
      </c>
      <c r="M1255" s="24">
        <v>13.9476366043091</v>
      </c>
      <c r="N1255" s="24">
        <v>13.8037271499634</v>
      </c>
      <c r="O1255" s="24">
        <v>15.1984453201294</v>
      </c>
      <c r="P1255" s="24">
        <v>14.3920488357544</v>
      </c>
      <c r="Q1255" s="24">
        <v>15.3954000473022</v>
      </c>
      <c r="R1255" s="24">
        <v>14.965784072876</v>
      </c>
      <c r="S1255" s="24">
        <v>15.6634473800659</v>
      </c>
      <c r="T1255" s="24">
        <v>14.3649549484253</v>
      </c>
      <c r="U1255" s="24" t="s">
        <v>110</v>
      </c>
      <c r="V1255" s="24">
        <v>11.691000000000001</v>
      </c>
      <c r="W1255" s="24">
        <v>9</v>
      </c>
      <c r="X1255" s="24">
        <v>4</v>
      </c>
      <c r="Y1255" s="24">
        <v>29</v>
      </c>
      <c r="Z1255" s="24">
        <v>4</v>
      </c>
      <c r="AA1255" s="24">
        <v>692</v>
      </c>
      <c r="AB1255" s="27"/>
      <c r="AF1255" s="24"/>
      <c r="AG1255" s="25"/>
      <c r="AH1255"/>
      <c r="AI1255"/>
      <c r="AJ1255"/>
    </row>
    <row r="1256" spans="1:36" x14ac:dyDescent="0.3">
      <c r="A1256" s="24" t="s">
        <v>2220</v>
      </c>
      <c r="B1256" s="24" t="s">
        <v>4875</v>
      </c>
      <c r="C1256" s="24" t="s">
        <v>2221</v>
      </c>
      <c r="D1256" s="24">
        <v>4.57568168640137E-2</v>
      </c>
      <c r="E1256" s="24">
        <v>5.21875708302591E-2</v>
      </c>
      <c r="F1256" s="24">
        <v>0.92937921348314601</v>
      </c>
      <c r="G1256" s="24">
        <v>0.146064483015826</v>
      </c>
      <c r="H1256" s="24" t="s">
        <v>113</v>
      </c>
      <c r="I1256" s="24">
        <v>14.095067024231</v>
      </c>
      <c r="J1256" s="24">
        <v>14.7418880462646</v>
      </c>
      <c r="K1256" s="24">
        <v>14.3649549484253</v>
      </c>
      <c r="L1256" s="24">
        <v>13.965784072876</v>
      </c>
      <c r="M1256" s="24">
        <v>14.431758880615201</v>
      </c>
      <c r="N1256" s="24">
        <v>14.778282165527299</v>
      </c>
      <c r="O1256" s="24">
        <v>12.9925842285156</v>
      </c>
      <c r="P1256" s="24">
        <v>14.520373344421399</v>
      </c>
      <c r="Q1256" s="24">
        <v>14.699138641357401</v>
      </c>
      <c r="R1256" s="24">
        <v>14.3020677566528</v>
      </c>
      <c r="S1256" s="24">
        <v>14.863024711608899</v>
      </c>
      <c r="T1256" s="24">
        <v>14.726005554199199</v>
      </c>
      <c r="U1256" s="24" t="s">
        <v>110</v>
      </c>
      <c r="V1256" s="24">
        <v>13.875999999999999</v>
      </c>
      <c r="W1256" s="24">
        <v>19</v>
      </c>
      <c r="X1256" s="24">
        <v>5</v>
      </c>
      <c r="Y1256" s="24">
        <v>28</v>
      </c>
      <c r="Z1256" s="24">
        <v>5</v>
      </c>
      <c r="AA1256" s="24">
        <v>505</v>
      </c>
      <c r="AB1256" s="27"/>
      <c r="AF1256" s="24"/>
      <c r="AG1256" s="25"/>
      <c r="AH1256"/>
      <c r="AI1256"/>
      <c r="AJ1256"/>
    </row>
    <row r="1257" spans="1:36" x14ac:dyDescent="0.3">
      <c r="A1257" s="24" t="s">
        <v>2270</v>
      </c>
      <c r="B1257" s="24" t="s">
        <v>4876</v>
      </c>
      <c r="C1257" s="24" t="s">
        <v>2271</v>
      </c>
      <c r="D1257" s="24">
        <v>0.24961630503336699</v>
      </c>
      <c r="E1257" s="24">
        <v>0.24807275167991</v>
      </c>
      <c r="F1257" s="24">
        <v>0.67439514731369199</v>
      </c>
      <c r="G1257" s="24">
        <v>0.59534419786983395</v>
      </c>
      <c r="H1257" s="24" t="s">
        <v>113</v>
      </c>
      <c r="I1257" s="24">
        <v>15.2913150787354</v>
      </c>
      <c r="J1257" s="24">
        <v>14.7575979232788</v>
      </c>
      <c r="K1257" s="24">
        <v>15.221284866333001</v>
      </c>
      <c r="L1257" s="24">
        <v>14.882261276245099</v>
      </c>
      <c r="M1257" s="24">
        <v>14.919981002807599</v>
      </c>
      <c r="N1257" s="24">
        <v>14.470404624939</v>
      </c>
      <c r="O1257" s="24">
        <v>14.929258346557599</v>
      </c>
      <c r="P1257" s="24">
        <v>15.2250566482544</v>
      </c>
      <c r="Q1257" s="24">
        <v>15.2437686920166</v>
      </c>
      <c r="R1257" s="24">
        <v>12.750288009643601</v>
      </c>
      <c r="S1257" s="24">
        <v>14.580493927001999</v>
      </c>
      <c r="T1257" s="24">
        <v>15.316281318664601</v>
      </c>
      <c r="U1257" s="24" t="s">
        <v>110</v>
      </c>
      <c r="V1257" s="24">
        <v>13.134</v>
      </c>
      <c r="W1257" s="24">
        <v>17</v>
      </c>
      <c r="X1257" s="24">
        <v>4</v>
      </c>
      <c r="Y1257" s="24">
        <v>28</v>
      </c>
      <c r="Z1257" s="24">
        <v>4</v>
      </c>
      <c r="AA1257" s="24">
        <v>356</v>
      </c>
      <c r="AB1257" s="27"/>
      <c r="AF1257" s="24"/>
      <c r="AG1257" s="25"/>
      <c r="AH1257"/>
      <c r="AI1257"/>
      <c r="AJ1257"/>
    </row>
    <row r="1258" spans="1:36" x14ac:dyDescent="0.3">
      <c r="A1258" s="24" t="s">
        <v>2644</v>
      </c>
      <c r="B1258" s="24" t="s">
        <v>4877</v>
      </c>
      <c r="C1258" s="24" t="s">
        <v>2645</v>
      </c>
      <c r="D1258" s="24">
        <v>-0.29596519470214799</v>
      </c>
      <c r="E1258" s="24">
        <v>1.6198267604286101</v>
      </c>
      <c r="F1258" s="24">
        <v>4.7484486873508397E-2</v>
      </c>
      <c r="G1258" s="24">
        <v>-2.77801654894304</v>
      </c>
      <c r="H1258" s="24" t="s">
        <v>113</v>
      </c>
      <c r="I1258" s="24">
        <v>15.1674184799194</v>
      </c>
      <c r="J1258" s="24" t="s">
        <v>3614</v>
      </c>
      <c r="K1258" s="24">
        <v>15.2363128662109</v>
      </c>
      <c r="L1258" s="24">
        <v>15.131695747375501</v>
      </c>
      <c r="M1258" s="24">
        <v>15.127672195434601</v>
      </c>
      <c r="N1258" s="24">
        <v>15.1556091308594</v>
      </c>
      <c r="O1258" s="24">
        <v>15.6937046051025</v>
      </c>
      <c r="P1258" s="24">
        <v>15.159556388855</v>
      </c>
      <c r="Q1258" s="24">
        <v>15.385323524475099</v>
      </c>
      <c r="R1258" s="24">
        <v>15.7018480300903</v>
      </c>
      <c r="S1258" s="24">
        <v>15.358101844787599</v>
      </c>
      <c r="T1258" s="24" t="s">
        <v>3614</v>
      </c>
      <c r="U1258" s="24" t="s">
        <v>110</v>
      </c>
      <c r="V1258" s="24">
        <v>7.96</v>
      </c>
      <c r="W1258" s="24">
        <v>18</v>
      </c>
      <c r="X1258" s="24">
        <v>3</v>
      </c>
      <c r="Y1258" s="24">
        <v>27</v>
      </c>
      <c r="Z1258" s="24">
        <v>3</v>
      </c>
      <c r="AA1258" s="24">
        <v>264</v>
      </c>
      <c r="AB1258" s="27"/>
      <c r="AF1258" s="24"/>
      <c r="AG1258" s="25"/>
      <c r="AH1258"/>
      <c r="AI1258"/>
      <c r="AJ1258"/>
    </row>
    <row r="1259" spans="1:36" x14ac:dyDescent="0.3">
      <c r="A1259" s="24" t="s">
        <v>2664</v>
      </c>
      <c r="B1259" s="24" t="s">
        <v>4878</v>
      </c>
      <c r="C1259" s="24" t="s">
        <v>2665</v>
      </c>
      <c r="D1259" s="24">
        <v>-7.0091772079468498E-2</v>
      </c>
      <c r="E1259" s="24">
        <v>2.7697748460420099E-2</v>
      </c>
      <c r="F1259" s="24">
        <v>0.96524335378323101</v>
      </c>
      <c r="G1259" s="24">
        <v>-8.0341019618887996E-2</v>
      </c>
      <c r="H1259" s="24" t="s">
        <v>113</v>
      </c>
      <c r="I1259" s="24" t="s">
        <v>3614</v>
      </c>
      <c r="J1259" s="24" t="s">
        <v>3614</v>
      </c>
      <c r="K1259" s="24">
        <v>14.371776580810501</v>
      </c>
      <c r="L1259" s="24">
        <v>14.4382724761963</v>
      </c>
      <c r="M1259" s="24">
        <v>14.206098556518601</v>
      </c>
      <c r="N1259" s="24">
        <v>13.9476366043091</v>
      </c>
      <c r="O1259" s="24" t="s">
        <v>3614</v>
      </c>
      <c r="P1259" s="24">
        <v>11.25856590271</v>
      </c>
      <c r="Q1259" s="24">
        <v>14.9521951675415</v>
      </c>
      <c r="R1259" s="24">
        <v>15.2363128662109</v>
      </c>
      <c r="S1259" s="24">
        <v>14.9925842285156</v>
      </c>
      <c r="T1259" s="24">
        <v>15.115530967712401</v>
      </c>
      <c r="U1259" s="24" t="s">
        <v>110</v>
      </c>
      <c r="V1259" s="24">
        <v>7.7069999999999999</v>
      </c>
      <c r="W1259" s="24">
        <v>8</v>
      </c>
      <c r="X1259" s="24">
        <v>2</v>
      </c>
      <c r="Y1259" s="24">
        <v>27</v>
      </c>
      <c r="Z1259" s="24">
        <v>2</v>
      </c>
      <c r="AA1259" s="24">
        <v>301</v>
      </c>
      <c r="AB1259" s="27"/>
      <c r="AF1259" s="24"/>
      <c r="AG1259" s="25"/>
      <c r="AH1259"/>
      <c r="AI1259"/>
      <c r="AJ1259"/>
    </row>
    <row r="1260" spans="1:36" x14ac:dyDescent="0.3">
      <c r="A1260" s="24" t="s">
        <v>2462</v>
      </c>
      <c r="B1260" s="24" t="s">
        <v>4879</v>
      </c>
      <c r="C1260" s="24" t="s">
        <v>2463</v>
      </c>
      <c r="D1260" s="24">
        <v>-8.6658795674630102E-3</v>
      </c>
      <c r="E1260" s="24">
        <v>1.47706137076106E-2</v>
      </c>
      <c r="F1260" s="24">
        <v>0.98930909090909103</v>
      </c>
      <c r="G1260" s="24">
        <v>-4.2982962331978701E-2</v>
      </c>
      <c r="H1260" s="24" t="s">
        <v>113</v>
      </c>
      <c r="I1260" s="24">
        <v>15.1907510757446</v>
      </c>
      <c r="J1260" s="24">
        <v>15.0743083953857</v>
      </c>
      <c r="K1260" s="24">
        <v>15.1791315078735</v>
      </c>
      <c r="L1260" s="24">
        <v>14.3020677566528</v>
      </c>
      <c r="M1260" s="24">
        <v>15.2363128662109</v>
      </c>
      <c r="N1260" s="24">
        <v>15.3338537216187</v>
      </c>
      <c r="O1260" s="24">
        <v>14.8678579330444</v>
      </c>
      <c r="P1260" s="24">
        <v>15.2732124328613</v>
      </c>
      <c r="Q1260" s="24">
        <v>15.2175035476685</v>
      </c>
      <c r="R1260" s="24">
        <v>15.358101844787599</v>
      </c>
      <c r="S1260" s="24">
        <v>14.5080423355103</v>
      </c>
      <c r="T1260" s="24">
        <v>15.143702507019</v>
      </c>
      <c r="U1260" s="24" t="s">
        <v>110</v>
      </c>
      <c r="V1260" s="24">
        <v>10.154999999999999</v>
      </c>
      <c r="W1260" s="24">
        <v>9</v>
      </c>
      <c r="X1260" s="24">
        <v>3</v>
      </c>
      <c r="Y1260" s="24">
        <v>25</v>
      </c>
      <c r="Z1260" s="24">
        <v>3</v>
      </c>
      <c r="AA1260" s="24">
        <v>644</v>
      </c>
      <c r="AB1260" s="27"/>
      <c r="AF1260" s="24"/>
      <c r="AG1260" s="25"/>
      <c r="AH1260"/>
      <c r="AI1260"/>
      <c r="AJ1260"/>
    </row>
    <row r="1261" spans="1:36" x14ac:dyDescent="0.3">
      <c r="A1261" s="24" t="s">
        <v>2572</v>
      </c>
      <c r="B1261" s="24" t="s">
        <v>4880</v>
      </c>
      <c r="C1261" s="24" t="s">
        <v>2573</v>
      </c>
      <c r="D1261" s="24">
        <v>0.66119941075642996</v>
      </c>
      <c r="E1261" s="24">
        <v>1.10608308696919</v>
      </c>
      <c r="F1261" s="24">
        <v>0.13004459691252099</v>
      </c>
      <c r="G1261" s="24">
        <v>2.0603209402444</v>
      </c>
      <c r="H1261" s="24" t="s">
        <v>113</v>
      </c>
      <c r="I1261" s="24">
        <v>14.206098556518601</v>
      </c>
      <c r="J1261" s="24">
        <v>14.044735908508301</v>
      </c>
      <c r="K1261" s="24">
        <v>14.287712097168001</v>
      </c>
      <c r="L1261" s="24">
        <v>14.183014869689901</v>
      </c>
      <c r="M1261" s="24">
        <v>15.489346504211399</v>
      </c>
      <c r="N1261" s="24">
        <v>14.3512153625488</v>
      </c>
      <c r="O1261" s="24">
        <v>13.8917837142944</v>
      </c>
      <c r="P1261" s="24">
        <v>13.632540702819799</v>
      </c>
      <c r="Q1261" s="24">
        <v>13.773138999939</v>
      </c>
      <c r="R1261" s="24" t="s">
        <v>3614</v>
      </c>
      <c r="S1261" s="24" t="s">
        <v>3614</v>
      </c>
      <c r="T1261" s="24" t="s">
        <v>3614</v>
      </c>
      <c r="U1261" s="24" t="s">
        <v>110</v>
      </c>
      <c r="V1261" s="24">
        <v>8.5939999999999994</v>
      </c>
      <c r="W1261" s="24">
        <v>13</v>
      </c>
      <c r="X1261" s="24">
        <v>2</v>
      </c>
      <c r="Y1261" s="24">
        <v>25</v>
      </c>
      <c r="Z1261" s="24">
        <v>2</v>
      </c>
      <c r="AA1261" s="24">
        <v>249</v>
      </c>
      <c r="AB1261" s="27"/>
      <c r="AF1261" s="24"/>
      <c r="AG1261" s="25"/>
      <c r="AH1261"/>
      <c r="AI1261"/>
      <c r="AJ1261"/>
    </row>
    <row r="1262" spans="1:36" x14ac:dyDescent="0.3">
      <c r="A1262" s="24" t="s">
        <v>2784</v>
      </c>
      <c r="B1262" s="24" t="s">
        <v>4881</v>
      </c>
      <c r="C1262" s="24" t="s">
        <v>2785</v>
      </c>
      <c r="D1262" s="24">
        <v>0.136149724324545</v>
      </c>
      <c r="E1262" s="24">
        <v>9.3944423100250501E-2</v>
      </c>
      <c r="F1262" s="24">
        <v>0.86920176730485998</v>
      </c>
      <c r="G1262" s="24">
        <v>0.254563731110311</v>
      </c>
      <c r="H1262" s="24" t="s">
        <v>113</v>
      </c>
      <c r="I1262" s="24">
        <v>14.8774757385254</v>
      </c>
      <c r="J1262" s="24" t="s">
        <v>3614</v>
      </c>
      <c r="K1262" s="24">
        <v>14.010178565979</v>
      </c>
      <c r="L1262" s="24" t="s">
        <v>3614</v>
      </c>
      <c r="M1262" s="24">
        <v>15.0232343673706</v>
      </c>
      <c r="N1262" s="24">
        <v>14.086799621581999</v>
      </c>
      <c r="O1262" s="24">
        <v>13.2452554702759</v>
      </c>
      <c r="P1262" s="24">
        <v>13.731319427490201</v>
      </c>
      <c r="Q1262" s="24">
        <v>15.221284866333001</v>
      </c>
      <c r="R1262" s="24">
        <v>13.5018367767334</v>
      </c>
      <c r="S1262" s="24">
        <v>15.254880905151399</v>
      </c>
      <c r="T1262" s="24">
        <v>15.2250566482544</v>
      </c>
      <c r="U1262" s="24" t="s">
        <v>110</v>
      </c>
      <c r="V1262" s="24">
        <v>6.5330000000000004</v>
      </c>
      <c r="W1262" s="24">
        <v>3</v>
      </c>
      <c r="X1262" s="24">
        <v>2</v>
      </c>
      <c r="Y1262" s="24">
        <v>24</v>
      </c>
      <c r="Z1262" s="24">
        <v>2</v>
      </c>
      <c r="AA1262" s="24">
        <v>828</v>
      </c>
      <c r="AB1262" s="27"/>
      <c r="AF1262" s="24"/>
      <c r="AG1262" s="25"/>
      <c r="AH1262"/>
      <c r="AI1262"/>
      <c r="AJ1262"/>
    </row>
    <row r="1263" spans="1:36" x14ac:dyDescent="0.3">
      <c r="A1263" s="24" t="s">
        <v>2128</v>
      </c>
      <c r="B1263" s="24" t="s">
        <v>4882</v>
      </c>
      <c r="C1263" s="24" t="s">
        <v>2129</v>
      </c>
      <c r="D1263" s="24">
        <v>0.46035130818684999</v>
      </c>
      <c r="E1263" s="24">
        <v>0.42708743287169298</v>
      </c>
      <c r="F1263" s="24">
        <v>0.48413586413586401</v>
      </c>
      <c r="G1263" s="24">
        <v>0.94939935594865998</v>
      </c>
      <c r="H1263" s="24" t="s">
        <v>113</v>
      </c>
      <c r="I1263" s="24">
        <v>14.489346504211399</v>
      </c>
      <c r="J1263" s="24">
        <v>14.095067024231</v>
      </c>
      <c r="K1263" s="24">
        <v>13.316281318664601</v>
      </c>
      <c r="L1263" s="24">
        <v>14.6382093429565</v>
      </c>
      <c r="M1263" s="24">
        <v>13.773138999939</v>
      </c>
      <c r="N1263" s="24">
        <v>14.5745935440063</v>
      </c>
      <c r="O1263" s="24">
        <v>14.666223526001</v>
      </c>
      <c r="P1263" s="24">
        <v>13.688250541686999</v>
      </c>
      <c r="Q1263" s="24">
        <v>12.7077903747559</v>
      </c>
      <c r="R1263" s="24" t="s">
        <v>3614</v>
      </c>
      <c r="S1263" s="24" t="s">
        <v>3614</v>
      </c>
      <c r="T1263" s="24" t="s">
        <v>3614</v>
      </c>
      <c r="U1263" s="24" t="s">
        <v>110</v>
      </c>
      <c r="V1263" s="24">
        <v>16.036000000000001</v>
      </c>
      <c r="W1263" s="24">
        <v>15</v>
      </c>
      <c r="X1263" s="24">
        <v>5</v>
      </c>
      <c r="Y1263" s="24">
        <v>22</v>
      </c>
      <c r="Z1263" s="24">
        <v>5</v>
      </c>
      <c r="AA1263" s="24">
        <v>454</v>
      </c>
      <c r="AB1263" s="27"/>
      <c r="AF1263" s="24"/>
      <c r="AG1263" s="25"/>
      <c r="AH1263"/>
      <c r="AI1263"/>
      <c r="AJ1263"/>
    </row>
    <row r="1264" spans="1:36" x14ac:dyDescent="0.3">
      <c r="A1264" s="24" t="s">
        <v>2212</v>
      </c>
      <c r="B1264" s="24" t="s">
        <v>4883</v>
      </c>
      <c r="C1264" s="24" t="s">
        <v>2213</v>
      </c>
      <c r="D1264" s="24">
        <v>-1.0795136451721199</v>
      </c>
      <c r="E1264" s="24">
        <v>0.871908512951453</v>
      </c>
      <c r="F1264" s="24">
        <v>0.20758226037196001</v>
      </c>
      <c r="G1264" s="24">
        <v>-1.6453594729440999</v>
      </c>
      <c r="H1264" s="24" t="s">
        <v>113</v>
      </c>
      <c r="I1264" s="24">
        <v>11.9978847503662</v>
      </c>
      <c r="J1264" s="24">
        <v>14.2949075698853</v>
      </c>
      <c r="K1264" s="24">
        <v>14.470404624939</v>
      </c>
      <c r="L1264" s="24">
        <v>15.7808475494385</v>
      </c>
      <c r="M1264" s="24">
        <v>14.6606645584106</v>
      </c>
      <c r="N1264" s="24">
        <v>15.826250076293899</v>
      </c>
      <c r="O1264" s="24">
        <v>15.884647369384799</v>
      </c>
      <c r="P1264" s="24">
        <v>15.931568145751999</v>
      </c>
      <c r="Q1264" s="24" t="s">
        <v>3614</v>
      </c>
      <c r="R1264" s="24">
        <v>15.8062477111816</v>
      </c>
      <c r="S1264" s="24">
        <v>15.4672231674194</v>
      </c>
      <c r="T1264" s="24">
        <v>14.833681106567401</v>
      </c>
      <c r="U1264" s="24" t="s">
        <v>110</v>
      </c>
      <c r="V1264" s="24">
        <v>14.053000000000001</v>
      </c>
      <c r="W1264" s="24">
        <v>9</v>
      </c>
      <c r="X1264" s="24">
        <v>3</v>
      </c>
      <c r="Y1264" s="24">
        <v>22</v>
      </c>
      <c r="Z1264" s="24">
        <v>3</v>
      </c>
      <c r="AA1264" s="24">
        <v>396</v>
      </c>
      <c r="AB1264" s="27"/>
      <c r="AF1264" s="24"/>
      <c r="AG1264" s="25"/>
      <c r="AH1264"/>
      <c r="AI1264"/>
      <c r="AJ1264"/>
    </row>
    <row r="1265" spans="1:36" x14ac:dyDescent="0.3">
      <c r="A1265" s="24" t="s">
        <v>2584</v>
      </c>
      <c r="B1265" s="24" t="s">
        <v>4884</v>
      </c>
      <c r="C1265" s="24" t="s">
        <v>2585</v>
      </c>
      <c r="D1265" s="24">
        <v>6.04998270670567E-2</v>
      </c>
      <c r="E1265" s="24">
        <v>6.0819614875815498E-2</v>
      </c>
      <c r="F1265" s="24">
        <v>0.91804545454545405</v>
      </c>
      <c r="G1265" s="24">
        <v>0.168797390782361</v>
      </c>
      <c r="H1265" s="24" t="s">
        <v>113</v>
      </c>
      <c r="I1265" s="24">
        <v>14.1114616394043</v>
      </c>
      <c r="J1265" s="24">
        <v>14.9970026016235</v>
      </c>
      <c r="K1265" s="24">
        <v>14.3020677566528</v>
      </c>
      <c r="L1265" s="24">
        <v>14.49560546875</v>
      </c>
      <c r="M1265" s="24">
        <v>13.7627973556519</v>
      </c>
      <c r="N1265" s="24">
        <v>14.5142211914063</v>
      </c>
      <c r="O1265" s="24">
        <v>15.139711380004901</v>
      </c>
      <c r="P1265" s="24">
        <v>14.747143745422401</v>
      </c>
      <c r="Q1265" s="24">
        <v>14.6606645584106</v>
      </c>
      <c r="R1265" s="24">
        <v>12.914384841918899</v>
      </c>
      <c r="S1265" s="24">
        <v>14.183014869689901</v>
      </c>
      <c r="T1265" s="24">
        <v>14.1752376556396</v>
      </c>
      <c r="U1265" s="24" t="s">
        <v>110</v>
      </c>
      <c r="V1265" s="24">
        <v>8.5259999999999998</v>
      </c>
      <c r="W1265" s="24">
        <v>25</v>
      </c>
      <c r="X1265" s="24">
        <v>3</v>
      </c>
      <c r="Y1265" s="24">
        <v>22</v>
      </c>
      <c r="Z1265" s="24">
        <v>3</v>
      </c>
      <c r="AA1265" s="24">
        <v>170</v>
      </c>
      <c r="AB1265" s="27"/>
      <c r="AF1265" s="24"/>
      <c r="AG1265" s="25"/>
      <c r="AH1265"/>
      <c r="AI1265"/>
      <c r="AJ1265"/>
    </row>
    <row r="1266" spans="1:36" x14ac:dyDescent="0.3">
      <c r="A1266" s="24" t="s">
        <v>2814</v>
      </c>
      <c r="B1266" s="24" t="s">
        <v>4885</v>
      </c>
      <c r="C1266" s="24" t="s">
        <v>2815</v>
      </c>
      <c r="D1266" s="24">
        <v>-4.6388387680053697E-2</v>
      </c>
      <c r="E1266" s="24">
        <v>2.36138784899553E-2</v>
      </c>
      <c r="F1266" s="24">
        <v>0.97530020422055796</v>
      </c>
      <c r="G1266" s="24">
        <v>-6.8487016420894595E-2</v>
      </c>
      <c r="H1266" s="24" t="s">
        <v>113</v>
      </c>
      <c r="I1266" s="24">
        <v>14.910642623901399</v>
      </c>
      <c r="J1266" s="24">
        <v>13.9384765625</v>
      </c>
      <c r="K1266" s="24">
        <v>13.965784072876</v>
      </c>
      <c r="L1266" s="24">
        <v>15.0361738204956</v>
      </c>
      <c r="M1266" s="24">
        <v>13.5745935440063</v>
      </c>
      <c r="N1266" s="24">
        <v>14.3649549484253</v>
      </c>
      <c r="O1266" s="24" t="s">
        <v>3614</v>
      </c>
      <c r="P1266" s="24">
        <v>13.9925842285156</v>
      </c>
      <c r="Q1266" s="24">
        <v>12.5603332519531</v>
      </c>
      <c r="R1266" s="24">
        <v>16.287712097168001</v>
      </c>
      <c r="S1266" s="24">
        <v>14.5386743545532</v>
      </c>
      <c r="T1266" s="24" t="s">
        <v>3614</v>
      </c>
      <c r="U1266" s="24" t="s">
        <v>110</v>
      </c>
      <c r="V1266" s="24">
        <v>6.2960000000000003</v>
      </c>
      <c r="W1266" s="24">
        <v>24</v>
      </c>
      <c r="X1266" s="24">
        <v>2</v>
      </c>
      <c r="Y1266" s="24">
        <v>21</v>
      </c>
      <c r="Z1266" s="24">
        <v>2</v>
      </c>
      <c r="AA1266" s="24">
        <v>167</v>
      </c>
      <c r="AB1266" s="27"/>
      <c r="AF1266" s="24"/>
      <c r="AG1266" s="25"/>
      <c r="AH1266"/>
      <c r="AI1266"/>
      <c r="AJ1266"/>
    </row>
    <row r="1267" spans="1:36" x14ac:dyDescent="0.3">
      <c r="A1267" s="24" t="s">
        <v>2178</v>
      </c>
      <c r="B1267" s="24" t="s">
        <v>4886</v>
      </c>
      <c r="C1267" s="24" t="s">
        <v>2179</v>
      </c>
      <c r="D1267" s="24">
        <v>-0.260179042816162</v>
      </c>
      <c r="E1267" s="24">
        <v>0.58976526521604999</v>
      </c>
      <c r="F1267" s="24">
        <v>0.35472914285714302</v>
      </c>
      <c r="G1267" s="24">
        <v>-1.2016652417811899</v>
      </c>
      <c r="H1267" s="24" t="s">
        <v>113</v>
      </c>
      <c r="I1267" s="24">
        <v>15.276851654052701</v>
      </c>
      <c r="J1267" s="24">
        <v>16.232570648193398</v>
      </c>
      <c r="K1267" s="24">
        <v>15.726005554199199</v>
      </c>
      <c r="L1267" s="24">
        <v>15.565696716308601</v>
      </c>
      <c r="M1267" s="24">
        <v>15.5922231674194</v>
      </c>
      <c r="N1267" s="24">
        <v>15.704551696777299</v>
      </c>
      <c r="O1267" s="24">
        <v>15.115530967712401</v>
      </c>
      <c r="P1267" s="24">
        <v>16.153631210327099</v>
      </c>
      <c r="Q1267" s="24">
        <v>16.310968399047901</v>
      </c>
      <c r="R1267" s="24">
        <v>15.9035997390747</v>
      </c>
      <c r="S1267" s="24">
        <v>16.147682189941399</v>
      </c>
      <c r="T1267" s="24">
        <v>16.027561187744102</v>
      </c>
      <c r="U1267" s="24" t="s">
        <v>110</v>
      </c>
      <c r="V1267" s="24">
        <v>15.047000000000001</v>
      </c>
      <c r="W1267" s="24">
        <v>15</v>
      </c>
      <c r="X1267" s="24">
        <v>4</v>
      </c>
      <c r="Y1267" s="24">
        <v>20</v>
      </c>
      <c r="Z1267" s="24">
        <v>4</v>
      </c>
      <c r="AA1267" s="24">
        <v>294</v>
      </c>
      <c r="AB1267" s="27"/>
      <c r="AF1267" s="24"/>
      <c r="AG1267" s="25"/>
      <c r="AH1267"/>
      <c r="AI1267"/>
      <c r="AJ1267"/>
    </row>
    <row r="1268" spans="1:36" x14ac:dyDescent="0.3">
      <c r="A1268" s="24" t="s">
        <v>2762</v>
      </c>
      <c r="B1268" s="24" t="s">
        <v>4887</v>
      </c>
      <c r="C1268" s="24" t="s">
        <v>2763</v>
      </c>
      <c r="D1268" s="24">
        <v>-0.227636369069417</v>
      </c>
      <c r="E1268" s="24">
        <v>9.4214383442823596E-2</v>
      </c>
      <c r="F1268" s="24">
        <v>0.86981415929203498</v>
      </c>
      <c r="G1268" s="24">
        <v>-0.25429694458239599</v>
      </c>
      <c r="H1268" s="24" t="s">
        <v>113</v>
      </c>
      <c r="I1268" s="24">
        <v>16.016721725463899</v>
      </c>
      <c r="J1268" s="24">
        <v>15.9702854156494</v>
      </c>
      <c r="K1268" s="24" t="s">
        <v>3614</v>
      </c>
      <c r="L1268" s="24">
        <v>13.655083656311</v>
      </c>
      <c r="M1268" s="24">
        <v>14.431758880615201</v>
      </c>
      <c r="N1268" s="24">
        <v>11.4252157211304</v>
      </c>
      <c r="O1268" s="24">
        <v>14.265908241271999</v>
      </c>
      <c r="P1268" s="24">
        <v>12.595724105835</v>
      </c>
      <c r="Q1268" s="24">
        <v>14.7627973556519</v>
      </c>
      <c r="R1268" s="24">
        <v>15.070120811462401</v>
      </c>
      <c r="S1268" s="24">
        <v>15.4382724761963</v>
      </c>
      <c r="T1268" s="24">
        <v>15.031873703002899</v>
      </c>
      <c r="U1268" s="24" t="s">
        <v>110</v>
      </c>
      <c r="V1268" s="24">
        <v>6.8739999999999997</v>
      </c>
      <c r="W1268" s="24">
        <v>12</v>
      </c>
      <c r="X1268" s="24">
        <v>2</v>
      </c>
      <c r="Y1268" s="24">
        <v>20</v>
      </c>
      <c r="Z1268" s="24">
        <v>2</v>
      </c>
      <c r="AA1268" s="24">
        <v>265</v>
      </c>
      <c r="AB1268" s="27"/>
      <c r="AF1268" s="24"/>
      <c r="AG1268" s="25"/>
      <c r="AH1268"/>
      <c r="AI1268"/>
      <c r="AJ1268"/>
    </row>
    <row r="1269" spans="1:36" x14ac:dyDescent="0.3">
      <c r="A1269" s="24" t="s">
        <v>2210</v>
      </c>
      <c r="B1269" s="24" t="s">
        <v>4888</v>
      </c>
      <c r="C1269" s="24" t="s">
        <v>2211</v>
      </c>
      <c r="D1269" s="24">
        <v>1.6084060668945299</v>
      </c>
      <c r="E1269" s="24">
        <v>2.27899334834586</v>
      </c>
      <c r="F1269" s="24">
        <v>1.4680412371134001E-2</v>
      </c>
      <c r="G1269" s="24">
        <v>4.7162367133353396</v>
      </c>
      <c r="H1269" s="24" t="s">
        <v>113</v>
      </c>
      <c r="I1269" s="24">
        <v>15.9476366043091</v>
      </c>
      <c r="J1269" s="24">
        <v>15.910642623901399</v>
      </c>
      <c r="K1269" s="24" t="s">
        <v>3614</v>
      </c>
      <c r="L1269" s="24">
        <v>14.843528747558601</v>
      </c>
      <c r="M1269" s="24" t="s">
        <v>3614</v>
      </c>
      <c r="N1269" s="24" t="s">
        <v>3614</v>
      </c>
      <c r="O1269" s="24">
        <v>14.206098556518601</v>
      </c>
      <c r="P1269" s="24">
        <v>13.7627973556519</v>
      </c>
      <c r="Q1269" s="24">
        <v>14.1674184799194</v>
      </c>
      <c r="R1269" s="24" t="s">
        <v>3614</v>
      </c>
      <c r="S1269" s="24" t="s">
        <v>3614</v>
      </c>
      <c r="T1269" s="24">
        <v>13.699138641357401</v>
      </c>
      <c r="U1269" s="24" t="s">
        <v>110</v>
      </c>
      <c r="V1269" s="24">
        <v>14.077999999999999</v>
      </c>
      <c r="W1269" s="24">
        <v>14</v>
      </c>
      <c r="X1269" s="24">
        <v>2</v>
      </c>
      <c r="Y1269" s="24">
        <v>18</v>
      </c>
      <c r="Z1269" s="24">
        <v>2</v>
      </c>
      <c r="AA1269" s="24">
        <v>198</v>
      </c>
      <c r="AB1269" s="27"/>
      <c r="AF1269" s="24"/>
      <c r="AG1269" s="25"/>
      <c r="AH1269"/>
      <c r="AI1269"/>
      <c r="AJ1269"/>
    </row>
    <row r="1270" spans="1:36" x14ac:dyDescent="0.3">
      <c r="A1270" s="24" t="s">
        <v>2562</v>
      </c>
      <c r="B1270" s="24" t="s">
        <v>4889</v>
      </c>
      <c r="C1270" s="24" t="s">
        <v>2563</v>
      </c>
      <c r="D1270" s="24">
        <v>0.18746868769327699</v>
      </c>
      <c r="E1270" s="24">
        <v>0.24197839087659401</v>
      </c>
      <c r="F1270" s="24">
        <v>0.68154349698535699</v>
      </c>
      <c r="G1270" s="24">
        <v>0.58296972123587198</v>
      </c>
      <c r="H1270" s="24" t="s">
        <v>113</v>
      </c>
      <c r="I1270" s="24">
        <v>15.9035997390747</v>
      </c>
      <c r="J1270" s="24">
        <v>15.8162832260132</v>
      </c>
      <c r="K1270" s="24">
        <v>15.855744361877401</v>
      </c>
      <c r="L1270" s="24">
        <v>16.3920497894287</v>
      </c>
      <c r="M1270" s="24">
        <v>15.6009578704834</v>
      </c>
      <c r="N1270" s="24">
        <v>15.760200500488301</v>
      </c>
      <c r="O1270" s="24">
        <v>16.340824127197301</v>
      </c>
      <c r="P1270" s="24">
        <v>14.3512153625488</v>
      </c>
      <c r="Q1270" s="24">
        <v>16.1926784515381</v>
      </c>
      <c r="R1270" s="24">
        <v>16.113498687744102</v>
      </c>
      <c r="S1270" s="24">
        <v>15.8037271499634</v>
      </c>
      <c r="T1270" s="24">
        <v>15.4020795822144</v>
      </c>
      <c r="U1270" s="24" t="s">
        <v>110</v>
      </c>
      <c r="V1270" s="24">
        <v>8.702</v>
      </c>
      <c r="W1270" s="24">
        <v>17</v>
      </c>
      <c r="X1270" s="24">
        <v>3</v>
      </c>
      <c r="Y1270" s="24">
        <v>18</v>
      </c>
      <c r="Z1270" s="24">
        <v>3</v>
      </c>
      <c r="AA1270" s="24">
        <v>155</v>
      </c>
      <c r="AB1270" s="27"/>
      <c r="AF1270" s="24"/>
      <c r="AG1270" s="25"/>
      <c r="AH1270"/>
      <c r="AI1270"/>
      <c r="AJ1270"/>
    </row>
    <row r="1271" spans="1:36" x14ac:dyDescent="0.3">
      <c r="A1271" s="24" t="s">
        <v>2712</v>
      </c>
      <c r="B1271" s="24" t="s">
        <v>4890</v>
      </c>
      <c r="C1271" s="24" t="s">
        <v>2713</v>
      </c>
      <c r="D1271" s="24">
        <v>-0.40199947357177701</v>
      </c>
      <c r="E1271" s="24">
        <v>0.35342549287900998</v>
      </c>
      <c r="F1271" s="24">
        <v>0.55549763928234197</v>
      </c>
      <c r="G1271" s="24">
        <v>-0.79842160140256402</v>
      </c>
      <c r="H1271" s="24" t="s">
        <v>113</v>
      </c>
      <c r="I1271" s="24">
        <v>15.119589805603001</v>
      </c>
      <c r="J1271" s="24">
        <v>14.095067024231</v>
      </c>
      <c r="K1271" s="24">
        <v>13.8917837142944</v>
      </c>
      <c r="L1271" s="24">
        <v>14.5447225570679</v>
      </c>
      <c r="M1271" s="24">
        <v>14.715318679809601</v>
      </c>
      <c r="N1271" s="24">
        <v>14.127672195434601</v>
      </c>
      <c r="O1271" s="24">
        <v>14.159556388855</v>
      </c>
      <c r="P1271" s="24">
        <v>14.580493927001999</v>
      </c>
      <c r="Q1271" s="24">
        <v>14.520373344421399</v>
      </c>
      <c r="R1271" s="24">
        <v>15.0361738204956</v>
      </c>
      <c r="S1271" s="24">
        <v>13.655083656311</v>
      </c>
      <c r="T1271" s="24">
        <v>16.954469680786101</v>
      </c>
      <c r="U1271" s="24" t="s">
        <v>110</v>
      </c>
      <c r="V1271" s="24">
        <v>7.2750000000000004</v>
      </c>
      <c r="W1271" s="24">
        <v>19</v>
      </c>
      <c r="X1271" s="24">
        <v>2</v>
      </c>
      <c r="Y1271" s="24">
        <v>18</v>
      </c>
      <c r="Z1271" s="24">
        <v>2</v>
      </c>
      <c r="AA1271" s="24">
        <v>154</v>
      </c>
      <c r="AB1271" s="27"/>
      <c r="AF1271" s="24"/>
      <c r="AG1271" s="25"/>
      <c r="AH1271"/>
      <c r="AI1271"/>
      <c r="AJ1271"/>
    </row>
    <row r="1272" spans="1:36" x14ac:dyDescent="0.3">
      <c r="A1272" s="24" t="s">
        <v>2870</v>
      </c>
      <c r="B1272" s="24" t="s">
        <v>4891</v>
      </c>
      <c r="C1272" s="24" t="s">
        <v>2871</v>
      </c>
      <c r="D1272" s="24">
        <v>-0.42883237202962299</v>
      </c>
      <c r="E1272" s="24">
        <v>0.54538606032271297</v>
      </c>
      <c r="F1272" s="24">
        <v>0.38826106194690302</v>
      </c>
      <c r="G1272" s="24">
        <v>-1.1973094296007101</v>
      </c>
      <c r="H1272" s="24" t="s">
        <v>113</v>
      </c>
      <c r="I1272" s="24">
        <v>13.5018367767334</v>
      </c>
      <c r="J1272" s="24" t="s">
        <v>3614</v>
      </c>
      <c r="K1272" s="24" t="s">
        <v>3614</v>
      </c>
      <c r="L1272" s="24">
        <v>14.4054069519043</v>
      </c>
      <c r="M1272" s="24">
        <v>13.843528747558601</v>
      </c>
      <c r="N1272" s="24" t="s">
        <v>3614</v>
      </c>
      <c r="O1272" s="24" t="s">
        <v>3614</v>
      </c>
      <c r="P1272" s="24">
        <v>14.6494808197021</v>
      </c>
      <c r="Q1272" s="24" t="s">
        <v>3614</v>
      </c>
      <c r="R1272" s="24">
        <v>14.213711738586399</v>
      </c>
      <c r="S1272" s="24">
        <v>13.731319427490201</v>
      </c>
      <c r="T1272" s="24">
        <v>14.7885141372681</v>
      </c>
      <c r="U1272" s="24" t="s">
        <v>110</v>
      </c>
      <c r="V1272" s="24">
        <v>5.6719999999999997</v>
      </c>
      <c r="W1272" s="24">
        <v>2</v>
      </c>
      <c r="X1272" s="24">
        <v>2</v>
      </c>
      <c r="Y1272" s="24">
        <v>18</v>
      </c>
      <c r="Z1272" s="24">
        <v>2</v>
      </c>
      <c r="AA1272" s="24">
        <v>850</v>
      </c>
      <c r="AB1272" s="27"/>
      <c r="AF1272" s="24"/>
      <c r="AG1272" s="25"/>
      <c r="AH1272"/>
      <c r="AI1272"/>
      <c r="AJ1272"/>
    </row>
    <row r="1273" spans="1:36" x14ac:dyDescent="0.3">
      <c r="A1273" s="24" t="s">
        <v>2770</v>
      </c>
      <c r="B1273" s="24" t="s">
        <v>4892</v>
      </c>
      <c r="C1273" s="24" t="s">
        <v>2771</v>
      </c>
      <c r="D1273" s="24">
        <v>0.45139567057291602</v>
      </c>
      <c r="E1273" s="24">
        <v>0.85365460879937405</v>
      </c>
      <c r="F1273" s="24">
        <v>0.214269662921348</v>
      </c>
      <c r="G1273" s="24">
        <v>1.6027586591101299</v>
      </c>
      <c r="H1273" s="24" t="s">
        <v>113</v>
      </c>
      <c r="I1273" s="24">
        <v>15.5834350585938</v>
      </c>
      <c r="J1273" s="24">
        <v>15.070120811462401</v>
      </c>
      <c r="K1273" s="24">
        <v>15.5080423355103</v>
      </c>
      <c r="L1273" s="24">
        <v>15.435019493103001</v>
      </c>
      <c r="M1273" s="24">
        <v>15.408727645874</v>
      </c>
      <c r="N1273" s="24">
        <v>15.2363128662109</v>
      </c>
      <c r="O1273" s="24">
        <v>14.095067024231</v>
      </c>
      <c r="P1273" s="24">
        <v>15.457637786865201</v>
      </c>
      <c r="Q1273" s="24">
        <v>15.228818893432599</v>
      </c>
      <c r="R1273" s="24">
        <v>14.070120811462401</v>
      </c>
      <c r="S1273" s="24">
        <v>15.5142211914063</v>
      </c>
      <c r="T1273" s="24">
        <v>15.1674184799194</v>
      </c>
      <c r="U1273" s="24" t="s">
        <v>110</v>
      </c>
      <c r="V1273" s="24">
        <v>6.7809999999999997</v>
      </c>
      <c r="W1273" s="24">
        <v>19</v>
      </c>
      <c r="X1273" s="24">
        <v>2</v>
      </c>
      <c r="Y1273" s="24">
        <v>16</v>
      </c>
      <c r="Z1273" s="24">
        <v>2</v>
      </c>
      <c r="AA1273" s="24">
        <v>139</v>
      </c>
      <c r="AB1273" s="27"/>
      <c r="AF1273" s="24"/>
      <c r="AG1273" s="25"/>
      <c r="AH1273"/>
      <c r="AI1273"/>
      <c r="AJ1273"/>
    </row>
    <row r="1274" spans="1:36" x14ac:dyDescent="0.3">
      <c r="A1274" s="24" t="s">
        <v>1886</v>
      </c>
      <c r="B1274" s="24" t="s">
        <v>4893</v>
      </c>
      <c r="C1274" s="24" t="s">
        <v>1887</v>
      </c>
      <c r="D1274" s="24">
        <v>-1.0802912712097199</v>
      </c>
      <c r="E1274" s="24">
        <v>1.6305938506875299</v>
      </c>
      <c r="F1274" s="24">
        <v>4.7122891566265097E-2</v>
      </c>
      <c r="G1274" s="24">
        <v>-2.8871814718069402</v>
      </c>
      <c r="H1274" s="24" t="s">
        <v>113</v>
      </c>
      <c r="I1274" s="24" t="s">
        <v>3614</v>
      </c>
      <c r="J1274" s="24" t="s">
        <v>3614</v>
      </c>
      <c r="K1274" s="24" t="s">
        <v>3614</v>
      </c>
      <c r="L1274" s="24">
        <v>12.6573181152344</v>
      </c>
      <c r="M1274" s="24">
        <v>13.358101844787599</v>
      </c>
      <c r="N1274" s="24">
        <v>12.76487159729</v>
      </c>
      <c r="O1274" s="24">
        <v>14.1907510757446</v>
      </c>
      <c r="P1274" s="24">
        <v>14.287712097168001</v>
      </c>
      <c r="Q1274" s="24">
        <v>14.5386743545532</v>
      </c>
      <c r="R1274" s="24">
        <v>13.4382724761963</v>
      </c>
      <c r="S1274" s="24">
        <v>14.451210975646999</v>
      </c>
      <c r="T1274" s="24">
        <v>13.1357097625732</v>
      </c>
      <c r="U1274" s="24" t="s">
        <v>110</v>
      </c>
      <c r="V1274" s="24">
        <v>23.472999999999999</v>
      </c>
      <c r="W1274" s="24">
        <v>33</v>
      </c>
      <c r="X1274" s="24">
        <v>5</v>
      </c>
      <c r="Y1274" s="24">
        <v>15</v>
      </c>
      <c r="Z1274" s="24">
        <v>5</v>
      </c>
      <c r="AA1274" s="24">
        <v>243</v>
      </c>
      <c r="AB1274" s="27"/>
      <c r="AF1274" s="24"/>
      <c r="AG1274" s="25"/>
      <c r="AH1274"/>
      <c r="AI1274"/>
      <c r="AJ1274"/>
    </row>
    <row r="1275" spans="1:36" x14ac:dyDescent="0.3">
      <c r="A1275" s="24" t="s">
        <v>1900</v>
      </c>
      <c r="B1275" s="24" t="s">
        <v>4894</v>
      </c>
      <c r="C1275" s="24" t="s">
        <v>1901</v>
      </c>
      <c r="D1275" s="24">
        <v>-0.46394014358520502</v>
      </c>
      <c r="E1275" s="24">
        <v>0.32892186641166199</v>
      </c>
      <c r="F1275" s="24">
        <v>0.58158665430954604</v>
      </c>
      <c r="G1275" s="24">
        <v>-0.75284066658248106</v>
      </c>
      <c r="H1275" s="24" t="s">
        <v>113</v>
      </c>
      <c r="I1275" s="24">
        <v>16.289514541626001</v>
      </c>
      <c r="J1275" s="24">
        <v>16.4333896636963</v>
      </c>
      <c r="K1275" s="24">
        <v>14.603857994079601</v>
      </c>
      <c r="L1275" s="24">
        <v>13.4640350341797</v>
      </c>
      <c r="M1275" s="24">
        <v>13.0464420318604</v>
      </c>
      <c r="N1275" s="24">
        <v>14.6937046051025</v>
      </c>
      <c r="O1275" s="24">
        <v>15.707251548767101</v>
      </c>
      <c r="P1275" s="24">
        <v>14.2511863708496</v>
      </c>
      <c r="Q1275" s="24">
        <v>15.5922231674194</v>
      </c>
      <c r="R1275" s="24">
        <v>14.8187818527222</v>
      </c>
      <c r="S1275" s="24">
        <v>15.5264987945557</v>
      </c>
      <c r="T1275" s="24">
        <v>15.418642997741699</v>
      </c>
      <c r="U1275" s="24" t="s">
        <v>110</v>
      </c>
      <c r="V1275" s="24">
        <v>23.193999999999999</v>
      </c>
      <c r="W1275" s="24">
        <v>9</v>
      </c>
      <c r="X1275" s="24">
        <v>4</v>
      </c>
      <c r="Y1275" s="24">
        <v>15</v>
      </c>
      <c r="Z1275" s="24">
        <v>4</v>
      </c>
      <c r="AA1275" s="24">
        <v>721</v>
      </c>
      <c r="AB1275" s="27"/>
      <c r="AF1275" s="24"/>
      <c r="AG1275" s="25"/>
      <c r="AH1275"/>
      <c r="AI1275"/>
      <c r="AJ1275"/>
    </row>
    <row r="1276" spans="1:36" x14ac:dyDescent="0.3">
      <c r="A1276" s="24" t="s">
        <v>2234</v>
      </c>
      <c r="B1276" s="24" t="s">
        <v>4895</v>
      </c>
      <c r="C1276" s="24" t="s">
        <v>2235</v>
      </c>
      <c r="D1276" s="24">
        <v>0.482286961873372</v>
      </c>
      <c r="E1276" s="24">
        <v>0.42781521646116799</v>
      </c>
      <c r="F1276" s="24">
        <v>0.483848</v>
      </c>
      <c r="G1276" s="24">
        <v>0.936611204301385</v>
      </c>
      <c r="H1276" s="24" t="s">
        <v>113</v>
      </c>
      <c r="I1276" s="24">
        <v>13.655083656311</v>
      </c>
      <c r="J1276" s="24">
        <v>13.7099456787109</v>
      </c>
      <c r="K1276" s="24" t="s">
        <v>3614</v>
      </c>
      <c r="L1276" s="24">
        <v>13.965784072876</v>
      </c>
      <c r="M1276" s="24">
        <v>13.853309631347701</v>
      </c>
      <c r="N1276" s="24">
        <v>13.4640350341797</v>
      </c>
      <c r="O1276" s="24">
        <v>14.5080423355103</v>
      </c>
      <c r="P1276" s="24">
        <v>11.148476600646999</v>
      </c>
      <c r="Q1276" s="24">
        <v>13.5264987945557</v>
      </c>
      <c r="R1276" s="24">
        <v>13.11634349823</v>
      </c>
      <c r="S1276" s="24">
        <v>13.4640350341797</v>
      </c>
      <c r="T1276" s="24">
        <v>13.720671653747599</v>
      </c>
      <c r="U1276" s="24" t="s">
        <v>110</v>
      </c>
      <c r="V1276" s="24">
        <v>13.775</v>
      </c>
      <c r="W1276" s="24">
        <v>13</v>
      </c>
      <c r="X1276" s="24">
        <v>4</v>
      </c>
      <c r="Y1276" s="24">
        <v>15</v>
      </c>
      <c r="Z1276" s="24">
        <v>4</v>
      </c>
      <c r="AA1276" s="24">
        <v>539</v>
      </c>
      <c r="AB1276" s="27"/>
      <c r="AF1276" s="24"/>
      <c r="AG1276" s="25"/>
      <c r="AH1276"/>
      <c r="AI1276"/>
      <c r="AJ1276"/>
    </row>
    <row r="1277" spans="1:36" x14ac:dyDescent="0.3">
      <c r="A1277" s="24" t="s">
        <v>2600</v>
      </c>
      <c r="B1277" s="24" t="s">
        <v>4896</v>
      </c>
      <c r="C1277" s="24" t="s">
        <v>2601</v>
      </c>
      <c r="D1277" s="24">
        <v>0.42883801460266102</v>
      </c>
      <c r="E1277" s="24" t="s">
        <v>3616</v>
      </c>
      <c r="F1277" s="24">
        <v>0.99397030342156201</v>
      </c>
      <c r="G1277" s="24" t="s">
        <v>3616</v>
      </c>
      <c r="H1277" s="24" t="s">
        <v>113</v>
      </c>
      <c r="I1277" s="24" t="s">
        <v>3614</v>
      </c>
      <c r="J1277" s="24" t="s">
        <v>3614</v>
      </c>
      <c r="K1277" s="24">
        <v>13.5386743545532</v>
      </c>
      <c r="L1277" s="24">
        <v>11.837628364563001</v>
      </c>
      <c r="M1277" s="24">
        <v>11.9621734619141</v>
      </c>
      <c r="N1277" s="24">
        <v>13.720671653747599</v>
      </c>
      <c r="O1277" s="24" t="s">
        <v>3614</v>
      </c>
      <c r="P1277" s="24" t="s">
        <v>3614</v>
      </c>
      <c r="Q1277" s="24" t="s">
        <v>3614</v>
      </c>
      <c r="R1277" s="24" t="s">
        <v>3614</v>
      </c>
      <c r="S1277" s="24" t="s">
        <v>3614</v>
      </c>
      <c r="T1277" s="24">
        <v>12.3359489440918</v>
      </c>
      <c r="U1277" s="24" t="s">
        <v>110</v>
      </c>
      <c r="V1277" s="24">
        <v>8.3719999999999999</v>
      </c>
      <c r="W1277" s="24">
        <v>7</v>
      </c>
      <c r="X1277" s="24">
        <v>2</v>
      </c>
      <c r="Y1277" s="24">
        <v>15</v>
      </c>
      <c r="Z1277" s="24">
        <v>2</v>
      </c>
      <c r="AA1277" s="24">
        <v>447</v>
      </c>
      <c r="AB1277" s="27"/>
      <c r="AF1277" s="24"/>
      <c r="AG1277" s="25"/>
      <c r="AH1277"/>
      <c r="AI1277"/>
      <c r="AJ1277"/>
    </row>
    <row r="1278" spans="1:36" x14ac:dyDescent="0.3">
      <c r="A1278" s="24" t="s">
        <v>2744</v>
      </c>
      <c r="B1278" s="24" t="s">
        <v>4897</v>
      </c>
      <c r="C1278" s="24" t="s">
        <v>2745</v>
      </c>
      <c r="D1278" s="24">
        <v>-1.61908467610772E-3</v>
      </c>
      <c r="E1278" s="24">
        <v>1.7006883386110399E-3</v>
      </c>
      <c r="F1278" s="24">
        <v>1</v>
      </c>
      <c r="G1278" s="24">
        <v>-5.0360681907093098E-3</v>
      </c>
      <c r="H1278" s="24" t="s">
        <v>113</v>
      </c>
      <c r="I1278" s="24">
        <v>14.1752376556396</v>
      </c>
      <c r="J1278" s="24">
        <v>14.280480384826699</v>
      </c>
      <c r="K1278" s="24">
        <v>14.470404624939</v>
      </c>
      <c r="L1278" s="24">
        <v>12.569855690002401</v>
      </c>
      <c r="M1278" s="24">
        <v>13.5863704681396</v>
      </c>
      <c r="N1278" s="24">
        <v>14.010178565979</v>
      </c>
      <c r="O1278" s="24" t="s">
        <v>3614</v>
      </c>
      <c r="P1278" s="24">
        <v>13.9476366043091</v>
      </c>
      <c r="Q1278" s="24">
        <v>13.60964012146</v>
      </c>
      <c r="R1278" s="24">
        <v>13.7627973556519</v>
      </c>
      <c r="S1278" s="24">
        <v>14.078484535217299</v>
      </c>
      <c r="T1278" s="24">
        <v>13.853309631347701</v>
      </c>
      <c r="U1278" s="24" t="s">
        <v>110</v>
      </c>
      <c r="V1278" s="24">
        <v>7.0389999999999997</v>
      </c>
      <c r="W1278" s="24">
        <v>16</v>
      </c>
      <c r="X1278" s="24">
        <v>3</v>
      </c>
      <c r="Y1278" s="24">
        <v>15</v>
      </c>
      <c r="Z1278" s="24">
        <v>3</v>
      </c>
      <c r="AA1278" s="24">
        <v>196</v>
      </c>
      <c r="AB1278" s="27"/>
      <c r="AF1278" s="24"/>
      <c r="AG1278" s="25"/>
      <c r="AH1278"/>
      <c r="AI1278"/>
      <c r="AJ1278"/>
    </row>
    <row r="1279" spans="1:36" x14ac:dyDescent="0.3">
      <c r="A1279" s="24" t="s">
        <v>2912</v>
      </c>
      <c r="B1279" s="24" t="s">
        <v>4898</v>
      </c>
      <c r="C1279" s="24" t="s">
        <v>2913</v>
      </c>
      <c r="D1279" s="24">
        <v>0.16713898976643901</v>
      </c>
      <c r="E1279" s="24">
        <v>9.4689929514474594E-2</v>
      </c>
      <c r="F1279" s="24">
        <v>0.87068736141906899</v>
      </c>
      <c r="G1279" s="24">
        <v>0.255473666543718</v>
      </c>
      <c r="H1279" s="24" t="s">
        <v>113</v>
      </c>
      <c r="I1279" s="24">
        <v>14.9925842285156</v>
      </c>
      <c r="J1279" s="24">
        <v>15.5922231674194</v>
      </c>
      <c r="K1279" s="24">
        <v>14.6382093429565</v>
      </c>
      <c r="L1279" s="24">
        <v>13.882261276245099</v>
      </c>
      <c r="M1279" s="24">
        <v>13.5627193450928</v>
      </c>
      <c r="N1279" s="24">
        <v>12.584022521972701</v>
      </c>
      <c r="O1279" s="24">
        <v>14.1357097625732</v>
      </c>
      <c r="P1279" s="24">
        <v>15.2732124328613</v>
      </c>
      <c r="Q1279" s="24">
        <v>12.3049221038818</v>
      </c>
      <c r="R1279" s="24">
        <v>14.206098556518601</v>
      </c>
      <c r="S1279" s="24">
        <v>14.287712097168001</v>
      </c>
      <c r="T1279" s="24" t="s">
        <v>3614</v>
      </c>
      <c r="U1279" s="24" t="s">
        <v>110</v>
      </c>
      <c r="V1279" s="24">
        <v>5.2460000000000004</v>
      </c>
      <c r="W1279" s="24">
        <v>9</v>
      </c>
      <c r="X1279" s="24">
        <v>2</v>
      </c>
      <c r="Y1279" s="24">
        <v>15</v>
      </c>
      <c r="Z1279" s="24">
        <v>2</v>
      </c>
      <c r="AA1279" s="24">
        <v>393</v>
      </c>
      <c r="AB1279" s="27"/>
      <c r="AF1279" s="24"/>
      <c r="AG1279" s="25"/>
      <c r="AH1279"/>
      <c r="AI1279"/>
      <c r="AJ1279"/>
    </row>
    <row r="1280" spans="1:36" x14ac:dyDescent="0.3">
      <c r="A1280" s="24" t="s">
        <v>2180</v>
      </c>
      <c r="B1280" s="24" t="s">
        <v>4899</v>
      </c>
      <c r="C1280" s="24" t="s">
        <v>2181</v>
      </c>
      <c r="D1280" s="24">
        <v>1.7913039525349901</v>
      </c>
      <c r="E1280" s="24">
        <v>3.2186706497997499</v>
      </c>
      <c r="F1280" s="24">
        <v>2.8913043478260899E-3</v>
      </c>
      <c r="G1280" s="24">
        <v>5.8918932073788497</v>
      </c>
      <c r="H1280" s="24" t="s">
        <v>3613</v>
      </c>
      <c r="I1280" s="24">
        <v>16.031873703002901</v>
      </c>
      <c r="J1280" s="24">
        <v>15.8750772476196</v>
      </c>
      <c r="K1280" s="24">
        <v>16.1195888519287</v>
      </c>
      <c r="L1280" s="24">
        <v>15.9814777374268</v>
      </c>
      <c r="M1280" s="24">
        <v>15.855744361877401</v>
      </c>
      <c r="N1280" s="24">
        <v>15.9680366516113</v>
      </c>
      <c r="O1280" s="24" t="s">
        <v>3614</v>
      </c>
      <c r="P1280" s="24">
        <v>15.090939521789601</v>
      </c>
      <c r="Q1280" s="24" t="s">
        <v>3614</v>
      </c>
      <c r="R1280" s="24" t="s">
        <v>3614</v>
      </c>
      <c r="S1280" s="24">
        <v>13.688250541686999</v>
      </c>
      <c r="T1280" s="24">
        <v>13.7627973556519</v>
      </c>
      <c r="U1280" s="24" t="s">
        <v>110</v>
      </c>
      <c r="V1280" s="24">
        <v>14.973000000000001</v>
      </c>
      <c r="W1280" s="24">
        <v>12</v>
      </c>
      <c r="X1280" s="24">
        <v>3</v>
      </c>
      <c r="Y1280" s="24">
        <v>14</v>
      </c>
      <c r="Z1280" s="24">
        <v>3</v>
      </c>
      <c r="AA1280" s="24">
        <v>393</v>
      </c>
      <c r="AB1280" s="27"/>
      <c r="AF1280" s="24"/>
      <c r="AG1280" s="25"/>
      <c r="AH1280"/>
      <c r="AI1280"/>
      <c r="AJ1280"/>
    </row>
    <row r="1281" spans="1:36" x14ac:dyDescent="0.3">
      <c r="A1281" s="24" t="s">
        <v>2250</v>
      </c>
      <c r="B1281" s="24" t="s">
        <v>4900</v>
      </c>
      <c r="C1281" s="24" t="s">
        <v>2251</v>
      </c>
      <c r="D1281" s="24">
        <v>3.8190126419067397E-2</v>
      </c>
      <c r="E1281" s="24">
        <v>4.2937427627522902E-2</v>
      </c>
      <c r="F1281" s="24">
        <v>0.94093203883495102</v>
      </c>
      <c r="G1281" s="24">
        <v>0.122058473238848</v>
      </c>
      <c r="H1281" s="24" t="s">
        <v>113</v>
      </c>
      <c r="I1281" s="24">
        <v>14.8678579330444</v>
      </c>
      <c r="J1281" s="24">
        <v>13.793602943420399</v>
      </c>
      <c r="K1281" s="24">
        <v>13.956739425659199</v>
      </c>
      <c r="L1281" s="24">
        <v>14.8870306015015</v>
      </c>
      <c r="M1281" s="24">
        <v>15.254880905151399</v>
      </c>
      <c r="N1281" s="24">
        <v>14.643856048584</v>
      </c>
      <c r="O1281" s="24">
        <v>14.5507469177246</v>
      </c>
      <c r="P1281" s="24">
        <v>14.843528747558601</v>
      </c>
      <c r="Q1281" s="24">
        <v>14.5627193450928</v>
      </c>
      <c r="R1281" s="24" t="s">
        <v>3614</v>
      </c>
      <c r="S1281" s="24">
        <v>14.159556388855</v>
      </c>
      <c r="T1281" s="24" t="s">
        <v>3614</v>
      </c>
      <c r="U1281" s="24" t="s">
        <v>110</v>
      </c>
      <c r="V1281" s="24">
        <v>13.532</v>
      </c>
      <c r="W1281" s="24">
        <v>16</v>
      </c>
      <c r="X1281" s="24">
        <v>3</v>
      </c>
      <c r="Y1281" s="24">
        <v>14</v>
      </c>
      <c r="Z1281" s="24">
        <v>3</v>
      </c>
      <c r="AA1281" s="24">
        <v>265</v>
      </c>
      <c r="AB1281" s="27"/>
      <c r="AF1281" s="24"/>
      <c r="AG1281" s="25"/>
      <c r="AH1281"/>
      <c r="AI1281"/>
      <c r="AJ1281"/>
    </row>
    <row r="1282" spans="1:36" x14ac:dyDescent="0.3">
      <c r="A1282" s="24" t="s">
        <v>2276</v>
      </c>
      <c r="B1282" s="24" t="s">
        <v>4901</v>
      </c>
      <c r="C1282" s="24" t="s">
        <v>2277</v>
      </c>
      <c r="D1282" s="24">
        <v>0.19067834218343199</v>
      </c>
      <c r="E1282" s="24">
        <v>0.25032922215859899</v>
      </c>
      <c r="F1282" s="24">
        <v>0.67127430555555601</v>
      </c>
      <c r="G1282" s="24">
        <v>0.60218201595054199</v>
      </c>
      <c r="H1282" s="24" t="s">
        <v>113</v>
      </c>
      <c r="I1282" s="24" t="s">
        <v>3614</v>
      </c>
      <c r="J1282" s="24">
        <v>14.1357097625732</v>
      </c>
      <c r="K1282" s="24">
        <v>14.715318679809601</v>
      </c>
      <c r="L1282" s="24">
        <v>14.7366132736206</v>
      </c>
      <c r="M1282" s="24">
        <v>13.4767465591431</v>
      </c>
      <c r="N1282" s="24">
        <v>14.8187818527222</v>
      </c>
      <c r="O1282" s="24">
        <v>13.4252157211304</v>
      </c>
      <c r="P1282" s="24">
        <v>14.1752376556396</v>
      </c>
      <c r="Q1282" s="24">
        <v>13.853309631347701</v>
      </c>
      <c r="R1282" s="24">
        <v>14.5080423355103</v>
      </c>
      <c r="S1282" s="24">
        <v>14.412040710449199</v>
      </c>
      <c r="T1282" s="24">
        <v>14.7418880462646</v>
      </c>
      <c r="U1282" s="24" t="s">
        <v>110</v>
      </c>
      <c r="V1282" s="24">
        <v>12.939</v>
      </c>
      <c r="W1282" s="24">
        <v>26</v>
      </c>
      <c r="X1282" s="24">
        <v>4</v>
      </c>
      <c r="Y1282" s="24">
        <v>14</v>
      </c>
      <c r="Z1282" s="24">
        <v>4</v>
      </c>
      <c r="AA1282" s="24">
        <v>285</v>
      </c>
      <c r="AB1282" s="27"/>
      <c r="AF1282" s="24"/>
      <c r="AG1282" s="25"/>
      <c r="AH1282"/>
      <c r="AI1282"/>
      <c r="AJ1282"/>
    </row>
    <row r="1283" spans="1:36" x14ac:dyDescent="0.3">
      <c r="A1283" s="24" t="s">
        <v>2570</v>
      </c>
      <c r="B1283" s="24" t="s">
        <v>4902</v>
      </c>
      <c r="C1283" s="24" t="s">
        <v>2571</v>
      </c>
      <c r="D1283" s="24">
        <v>-1.1592346827189099</v>
      </c>
      <c r="E1283" s="24">
        <v>0.92642815756393004</v>
      </c>
      <c r="F1283" s="24">
        <v>0.188470588235294</v>
      </c>
      <c r="G1283" s="24">
        <v>-1.8209760047682899</v>
      </c>
      <c r="H1283" s="24" t="s">
        <v>113</v>
      </c>
      <c r="I1283" s="24">
        <v>14.5142211914063</v>
      </c>
      <c r="J1283" s="24">
        <v>14.358101844787599</v>
      </c>
      <c r="K1283" s="24">
        <v>14.3512153625488</v>
      </c>
      <c r="L1283" s="24">
        <v>15.2175035476685</v>
      </c>
      <c r="M1283" s="24">
        <v>14.9246273040771</v>
      </c>
      <c r="N1283" s="24">
        <v>16.1195888519287</v>
      </c>
      <c r="O1283" s="24" t="s">
        <v>3614</v>
      </c>
      <c r="P1283" s="24" t="s">
        <v>3614</v>
      </c>
      <c r="Q1283" s="24" t="s">
        <v>3614</v>
      </c>
      <c r="R1283" s="24">
        <v>15.2622413635254</v>
      </c>
      <c r="S1283" s="24">
        <v>16.884647369384801</v>
      </c>
      <c r="T1283" s="24" t="s">
        <v>3614</v>
      </c>
      <c r="U1283" s="24" t="s">
        <v>110</v>
      </c>
      <c r="V1283" s="24">
        <v>8.6289999999999996</v>
      </c>
      <c r="W1283" s="24">
        <v>17</v>
      </c>
      <c r="X1283" s="24">
        <v>2</v>
      </c>
      <c r="Y1283" s="24">
        <v>14</v>
      </c>
      <c r="Z1283" s="24">
        <v>2</v>
      </c>
      <c r="AA1283" s="24">
        <v>179</v>
      </c>
      <c r="AB1283" s="27"/>
      <c r="AF1283" s="24"/>
      <c r="AG1283" s="25"/>
      <c r="AH1283"/>
      <c r="AI1283"/>
      <c r="AJ1283"/>
    </row>
    <row r="1284" spans="1:36" x14ac:dyDescent="0.3">
      <c r="A1284" s="24" t="s">
        <v>2844</v>
      </c>
      <c r="B1284" s="24" t="s">
        <v>4903</v>
      </c>
      <c r="C1284" s="24" t="s">
        <v>2845</v>
      </c>
      <c r="D1284" s="24">
        <v>0.50565989812215195</v>
      </c>
      <c r="E1284" s="24">
        <v>0.81183966052670498</v>
      </c>
      <c r="F1284" s="24">
        <v>0.23067382550335599</v>
      </c>
      <c r="G1284" s="24">
        <v>1.5414762675601901</v>
      </c>
      <c r="H1284" s="24" t="s">
        <v>113</v>
      </c>
      <c r="I1284" s="24">
        <v>14.5142211914063</v>
      </c>
      <c r="J1284" s="24">
        <v>14.287712097168001</v>
      </c>
      <c r="K1284" s="24">
        <v>14.778282165527299</v>
      </c>
      <c r="L1284" s="24">
        <v>14.5745935440063</v>
      </c>
      <c r="M1284" s="24">
        <v>14.151650428771999</v>
      </c>
      <c r="N1284" s="24">
        <v>14.344295501709</v>
      </c>
      <c r="O1284" s="24">
        <v>13.5264987945557</v>
      </c>
      <c r="P1284" s="24">
        <v>13.5018367767334</v>
      </c>
      <c r="Q1284" s="24">
        <v>14.1984453201294</v>
      </c>
      <c r="R1284" s="24">
        <v>13.5627193450928</v>
      </c>
      <c r="S1284" s="24">
        <v>15.4020795822144</v>
      </c>
      <c r="T1284" s="24">
        <v>13.4252157211304</v>
      </c>
      <c r="U1284" s="24" t="s">
        <v>110</v>
      </c>
      <c r="V1284" s="24">
        <v>5.9660000000000002</v>
      </c>
      <c r="W1284" s="24">
        <v>21</v>
      </c>
      <c r="X1284" s="24">
        <v>2</v>
      </c>
      <c r="Y1284" s="24">
        <v>14</v>
      </c>
      <c r="Z1284" s="24">
        <v>2</v>
      </c>
      <c r="AA1284" s="24">
        <v>201</v>
      </c>
      <c r="AB1284" s="27"/>
      <c r="AF1284" s="24"/>
      <c r="AG1284" s="25"/>
      <c r="AH1284"/>
      <c r="AI1284"/>
      <c r="AJ1284"/>
    </row>
    <row r="1285" spans="1:36" x14ac:dyDescent="0.3">
      <c r="A1285" s="24" t="s">
        <v>2238</v>
      </c>
      <c r="B1285" s="24" t="s">
        <v>4904</v>
      </c>
      <c r="C1285" s="24" t="s">
        <v>2239</v>
      </c>
      <c r="D1285" s="24">
        <v>0.34052937825520901</v>
      </c>
      <c r="E1285" s="24">
        <v>0.59535653631753704</v>
      </c>
      <c r="F1285" s="24">
        <v>0.35131113662456898</v>
      </c>
      <c r="G1285" s="24">
        <v>1.2188351180158401</v>
      </c>
      <c r="H1285" s="24" t="s">
        <v>113</v>
      </c>
      <c r="I1285" s="24">
        <v>15.0991830825806</v>
      </c>
      <c r="J1285" s="24">
        <v>14.4382724761963</v>
      </c>
      <c r="K1285" s="24">
        <v>14.798674583435099</v>
      </c>
      <c r="L1285" s="24">
        <v>15.323336601257299</v>
      </c>
      <c r="M1285" s="24">
        <v>14.933875083923301</v>
      </c>
      <c r="N1285" s="24" t="s">
        <v>3614</v>
      </c>
      <c r="O1285" s="24">
        <v>15.6606645584106</v>
      </c>
      <c r="P1285" s="24">
        <v>14.323336601257299</v>
      </c>
      <c r="Q1285" s="24">
        <v>14.3649549484253</v>
      </c>
      <c r="R1285" s="24">
        <v>14.532599449157701</v>
      </c>
      <c r="S1285" s="24">
        <v>14.412040710449199</v>
      </c>
      <c r="T1285" s="24">
        <v>14.1752376556396</v>
      </c>
      <c r="U1285" s="24" t="s">
        <v>110</v>
      </c>
      <c r="V1285" s="24">
        <v>13.728999999999999</v>
      </c>
      <c r="W1285" s="24">
        <v>13</v>
      </c>
      <c r="X1285" s="24">
        <v>3</v>
      </c>
      <c r="Y1285" s="24">
        <v>13</v>
      </c>
      <c r="Z1285" s="24">
        <v>3</v>
      </c>
      <c r="AA1285" s="24">
        <v>321</v>
      </c>
      <c r="AB1285" s="27"/>
      <c r="AF1285" s="24"/>
      <c r="AG1285" s="25"/>
      <c r="AH1285"/>
      <c r="AI1285"/>
      <c r="AJ1285"/>
    </row>
    <row r="1286" spans="1:36" x14ac:dyDescent="0.3">
      <c r="A1286" s="24" t="s">
        <v>2260</v>
      </c>
      <c r="B1286" s="24" t="s">
        <v>4905</v>
      </c>
      <c r="C1286" s="24" t="s">
        <v>2261</v>
      </c>
      <c r="D1286" s="24">
        <v>7.2899659474691306E-2</v>
      </c>
      <c r="E1286" s="24">
        <v>6.3287623994457406E-2</v>
      </c>
      <c r="F1286" s="24">
        <v>0.91471133285816097</v>
      </c>
      <c r="G1286" s="24">
        <v>0.17523118032655999</v>
      </c>
      <c r="H1286" s="24" t="s">
        <v>113</v>
      </c>
      <c r="I1286" s="24">
        <v>15.2474822998047</v>
      </c>
      <c r="J1286" s="24">
        <v>15.206098556518601</v>
      </c>
      <c r="K1286" s="24">
        <v>14.287712097168001</v>
      </c>
      <c r="L1286" s="24">
        <v>14.979246139526399</v>
      </c>
      <c r="M1286" s="24">
        <v>13.5386743545532</v>
      </c>
      <c r="N1286" s="24">
        <v>14.6937046051025</v>
      </c>
      <c r="O1286" s="24">
        <v>14.773138999939</v>
      </c>
      <c r="P1286" s="24">
        <v>15.287712097168001</v>
      </c>
      <c r="Q1286" s="24">
        <v>13.451210975646999</v>
      </c>
      <c r="R1286" s="24">
        <v>15.1984453201294</v>
      </c>
      <c r="S1286" s="24">
        <v>15.031873703002899</v>
      </c>
      <c r="T1286" s="24">
        <v>13.773138999939</v>
      </c>
      <c r="U1286" s="24" t="s">
        <v>110</v>
      </c>
      <c r="V1286" s="24">
        <v>13.464</v>
      </c>
      <c r="W1286" s="24">
        <v>12</v>
      </c>
      <c r="X1286" s="24">
        <v>4</v>
      </c>
      <c r="Y1286" s="24">
        <v>13</v>
      </c>
      <c r="Z1286" s="24">
        <v>4</v>
      </c>
      <c r="AA1286" s="24">
        <v>403</v>
      </c>
      <c r="AB1286" s="27"/>
      <c r="AF1286" s="24"/>
      <c r="AG1286" s="25"/>
      <c r="AH1286"/>
      <c r="AI1286"/>
      <c r="AJ1286"/>
    </row>
    <row r="1287" spans="1:36" x14ac:dyDescent="0.3">
      <c r="A1287" s="24" t="s">
        <v>2868</v>
      </c>
      <c r="B1287" s="24" t="s">
        <v>4906</v>
      </c>
      <c r="C1287" s="24" t="s">
        <v>2869</v>
      </c>
      <c r="D1287" s="24">
        <v>3.9439042409259897E-2</v>
      </c>
      <c r="E1287" s="24">
        <v>2.8775801146174999E-2</v>
      </c>
      <c r="F1287" s="24">
        <v>0.96427322404371596</v>
      </c>
      <c r="G1287" s="24">
        <v>8.2485081891677595E-2</v>
      </c>
      <c r="H1287" s="24" t="s">
        <v>113</v>
      </c>
      <c r="I1287" s="24">
        <v>14.378565788269</v>
      </c>
      <c r="J1287" s="24">
        <v>14.0361738204956</v>
      </c>
      <c r="K1287" s="24">
        <v>12.0154151916504</v>
      </c>
      <c r="L1287" s="24">
        <v>13.9476366043091</v>
      </c>
      <c r="M1287" s="24">
        <v>14.078484535217299</v>
      </c>
      <c r="N1287" s="24">
        <v>12.681677818298301</v>
      </c>
      <c r="O1287" s="24">
        <v>13.358101844787599</v>
      </c>
      <c r="P1287" s="24">
        <v>14.5386743545532</v>
      </c>
      <c r="Q1287" s="24">
        <v>13.1065626144409</v>
      </c>
      <c r="R1287" s="24">
        <v>13.2121925354004</v>
      </c>
      <c r="S1287" s="24">
        <v>14.0532474517822</v>
      </c>
      <c r="T1287" s="24">
        <v>12.632540702819799</v>
      </c>
      <c r="U1287" s="24" t="s">
        <v>110</v>
      </c>
      <c r="V1287" s="24">
        <v>5.7030000000000003</v>
      </c>
      <c r="W1287" s="24">
        <v>5</v>
      </c>
      <c r="X1287" s="24">
        <v>2</v>
      </c>
      <c r="Y1287" s="24">
        <v>13</v>
      </c>
      <c r="Z1287" s="24">
        <v>2</v>
      </c>
      <c r="AA1287" s="24">
        <v>660</v>
      </c>
      <c r="AB1287" s="27"/>
      <c r="AF1287" s="24"/>
      <c r="AG1287" s="25"/>
      <c r="AH1287"/>
      <c r="AI1287"/>
      <c r="AJ1287"/>
    </row>
    <row r="1288" spans="1:36" x14ac:dyDescent="0.3">
      <c r="A1288" s="24" t="s">
        <v>1888</v>
      </c>
      <c r="B1288" s="24" t="s">
        <v>4907</v>
      </c>
      <c r="C1288" s="24" t="s">
        <v>1889</v>
      </c>
      <c r="D1288" s="24">
        <v>1.3676877339681</v>
      </c>
      <c r="E1288" s="24">
        <v>1.0508797321124601</v>
      </c>
      <c r="F1288" s="24">
        <v>0.14445977011494299</v>
      </c>
      <c r="G1288" s="24">
        <v>1.9065961691079101</v>
      </c>
      <c r="H1288" s="24" t="s">
        <v>113</v>
      </c>
      <c r="I1288" s="24">
        <v>14.287712097168001</v>
      </c>
      <c r="J1288" s="24">
        <v>15.796140670776399</v>
      </c>
      <c r="K1288" s="24">
        <v>15.070120811462401</v>
      </c>
      <c r="L1288" s="24">
        <v>15.3056344985962</v>
      </c>
      <c r="M1288" s="24">
        <v>15.7910614013672</v>
      </c>
      <c r="N1288" s="24">
        <v>15.785963058471699</v>
      </c>
      <c r="O1288" s="24">
        <v>16.302066802978501</v>
      </c>
      <c r="P1288" s="24">
        <v>14.0361738204956</v>
      </c>
      <c r="Q1288" s="24">
        <v>14.6717624664307</v>
      </c>
      <c r="R1288" s="24">
        <v>12.6750745773315</v>
      </c>
      <c r="S1288" s="24" t="s">
        <v>3614</v>
      </c>
      <c r="T1288" s="24">
        <v>12.173677444458001</v>
      </c>
      <c r="U1288" s="24" t="s">
        <v>110</v>
      </c>
      <c r="V1288" s="24">
        <v>23.416</v>
      </c>
      <c r="W1288" s="24">
        <v>62</v>
      </c>
      <c r="X1288" s="24">
        <v>4</v>
      </c>
      <c r="Y1288" s="24">
        <v>12</v>
      </c>
      <c r="Z1288" s="24">
        <v>4</v>
      </c>
      <c r="AA1288" s="24">
        <v>98</v>
      </c>
      <c r="AB1288" s="27"/>
      <c r="AF1288" s="24"/>
      <c r="AG1288" s="25"/>
      <c r="AH1288"/>
      <c r="AI1288"/>
      <c r="AJ1288"/>
    </row>
    <row r="1289" spans="1:36" x14ac:dyDescent="0.3">
      <c r="A1289" s="24" t="s">
        <v>2456</v>
      </c>
      <c r="B1289" s="24" t="s">
        <v>4908</v>
      </c>
      <c r="C1289" s="24" t="s">
        <v>2457</v>
      </c>
      <c r="D1289" s="24">
        <v>0.430531024932861</v>
      </c>
      <c r="E1289" s="24">
        <v>0.478254338807095</v>
      </c>
      <c r="F1289" s="24">
        <v>0.44048484848484798</v>
      </c>
      <c r="G1289" s="24">
        <v>1.04105657246232</v>
      </c>
      <c r="H1289" s="24" t="s">
        <v>113</v>
      </c>
      <c r="I1289" s="24">
        <v>14.808763504028301</v>
      </c>
      <c r="J1289" s="24">
        <v>14.808763504028301</v>
      </c>
      <c r="K1289" s="24">
        <v>13.371776580810501</v>
      </c>
      <c r="L1289" s="24">
        <v>14.6937046051025</v>
      </c>
      <c r="M1289" s="24" t="s">
        <v>3614</v>
      </c>
      <c r="N1289" s="24">
        <v>14.828731536865201</v>
      </c>
      <c r="O1289" s="24">
        <v>13.5627193450928</v>
      </c>
      <c r="P1289" s="24">
        <v>14.49560546875</v>
      </c>
      <c r="Q1289" s="24">
        <v>14.666223526001</v>
      </c>
      <c r="R1289" s="24" t="s">
        <v>3614</v>
      </c>
      <c r="S1289" s="24" t="s">
        <v>3614</v>
      </c>
      <c r="T1289" s="24">
        <v>13.5627193450928</v>
      </c>
      <c r="U1289" s="24" t="s">
        <v>110</v>
      </c>
      <c r="V1289" s="24">
        <v>10.295999999999999</v>
      </c>
      <c r="W1289" s="24">
        <v>4</v>
      </c>
      <c r="X1289" s="24">
        <v>3</v>
      </c>
      <c r="Y1289" s="24">
        <v>12</v>
      </c>
      <c r="Z1289" s="24">
        <v>3</v>
      </c>
      <c r="AA1289" s="24">
        <v>1186</v>
      </c>
      <c r="AB1289" s="27"/>
      <c r="AF1289" s="24"/>
      <c r="AG1289" s="25"/>
      <c r="AH1289"/>
      <c r="AI1289"/>
      <c r="AJ1289"/>
    </row>
    <row r="1290" spans="1:36" x14ac:dyDescent="0.3">
      <c r="A1290" s="24" t="s">
        <v>2730</v>
      </c>
      <c r="B1290" s="24" t="s">
        <v>4909</v>
      </c>
      <c r="C1290" s="24" t="s">
        <v>2731</v>
      </c>
      <c r="D1290" s="24">
        <v>-0.228970925013224</v>
      </c>
      <c r="E1290" s="24">
        <v>8.8433124076229205E-2</v>
      </c>
      <c r="F1290" s="24">
        <v>0.876655449890271</v>
      </c>
      <c r="G1290" s="24">
        <v>-0.24558110057945701</v>
      </c>
      <c r="H1290" s="24" t="s">
        <v>113</v>
      </c>
      <c r="I1290" s="24">
        <v>12.6416006088257</v>
      </c>
      <c r="J1290" s="24" t="s">
        <v>3614</v>
      </c>
      <c r="K1290" s="24">
        <v>12.8917837142944</v>
      </c>
      <c r="L1290" s="24">
        <v>14.206098556518601</v>
      </c>
      <c r="M1290" s="24">
        <v>12.358101844787599</v>
      </c>
      <c r="N1290" s="24" t="s">
        <v>3614</v>
      </c>
      <c r="O1290" s="24" t="s">
        <v>3614</v>
      </c>
      <c r="P1290" s="24">
        <v>11.5410966873169</v>
      </c>
      <c r="Q1290" s="24">
        <v>14.833681106567401</v>
      </c>
      <c r="R1290" s="24">
        <v>13.385323524475099</v>
      </c>
      <c r="S1290" s="24" t="s">
        <v>3614</v>
      </c>
      <c r="T1290" s="24" t="s">
        <v>3614</v>
      </c>
      <c r="U1290" s="24" t="s">
        <v>110</v>
      </c>
      <c r="V1290" s="24">
        <v>7.1879999999999997</v>
      </c>
      <c r="W1290" s="24">
        <v>8</v>
      </c>
      <c r="X1290" s="24">
        <v>2</v>
      </c>
      <c r="Y1290" s="24">
        <v>12</v>
      </c>
      <c r="Z1290" s="24">
        <v>2</v>
      </c>
      <c r="AA1290" s="24">
        <v>378</v>
      </c>
      <c r="AB1290" s="27"/>
      <c r="AF1290" s="24"/>
      <c r="AG1290" s="25"/>
      <c r="AH1290"/>
      <c r="AI1290"/>
      <c r="AJ1290"/>
    </row>
    <row r="1291" spans="1:36" x14ac:dyDescent="0.3">
      <c r="A1291" s="24" t="s">
        <v>2846</v>
      </c>
      <c r="B1291" s="24" t="s">
        <v>4910</v>
      </c>
      <c r="C1291" s="24" t="s">
        <v>2847</v>
      </c>
      <c r="D1291" s="24">
        <v>0.49521009127298898</v>
      </c>
      <c r="E1291" s="24">
        <v>0.69330744145476597</v>
      </c>
      <c r="F1291" s="24">
        <v>0.28847490820073401</v>
      </c>
      <c r="G1291" s="24">
        <v>1.38780514367373</v>
      </c>
      <c r="H1291" s="24" t="s">
        <v>113</v>
      </c>
      <c r="I1291" s="24">
        <v>14.688250541686999</v>
      </c>
      <c r="J1291" s="24">
        <v>15.0991830825806</v>
      </c>
      <c r="K1291" s="24">
        <v>14.933875083923301</v>
      </c>
      <c r="L1291" s="24">
        <v>14.4767465591431</v>
      </c>
      <c r="M1291" s="24">
        <v>14.85817527771</v>
      </c>
      <c r="N1291" s="24">
        <v>15.082648277282701</v>
      </c>
      <c r="O1291" s="24" t="s">
        <v>3614</v>
      </c>
      <c r="P1291" s="24">
        <v>14.704551696777299</v>
      </c>
      <c r="Q1291" s="24" t="s">
        <v>3614</v>
      </c>
      <c r="R1291" s="24">
        <v>13.11634349823</v>
      </c>
      <c r="S1291" s="24">
        <v>15.014543533325201</v>
      </c>
      <c r="T1291" s="24">
        <v>14.60964012146</v>
      </c>
      <c r="U1291" s="24" t="s">
        <v>110</v>
      </c>
      <c r="V1291" s="24">
        <v>5.9509999999999996</v>
      </c>
      <c r="W1291" s="24">
        <v>2</v>
      </c>
      <c r="X1291" s="24">
        <v>2</v>
      </c>
      <c r="Y1291" s="24">
        <v>11</v>
      </c>
      <c r="Z1291" s="24">
        <v>2</v>
      </c>
      <c r="AA1291" s="24">
        <v>1037</v>
      </c>
      <c r="AB1291" s="27"/>
      <c r="AF1291" s="24"/>
      <c r="AG1291" s="25"/>
      <c r="AH1291"/>
      <c r="AI1291"/>
      <c r="AJ1291"/>
    </row>
    <row r="1292" spans="1:36" x14ac:dyDescent="0.3">
      <c r="A1292" s="24" t="s">
        <v>3016</v>
      </c>
      <c r="B1292" s="24" t="s">
        <v>4911</v>
      </c>
      <c r="C1292" s="24" t="s">
        <v>3017</v>
      </c>
      <c r="D1292" s="24">
        <v>1.1872075398763</v>
      </c>
      <c r="E1292" s="24">
        <v>0.85906819330740203</v>
      </c>
      <c r="F1292" s="24">
        <v>0.21277620396600599</v>
      </c>
      <c r="G1292" s="24">
        <v>1.6462233949503</v>
      </c>
      <c r="H1292" s="24" t="s">
        <v>113</v>
      </c>
      <c r="I1292" s="24">
        <v>14.919981002807599</v>
      </c>
      <c r="J1292" s="24">
        <v>14.704551696777299</v>
      </c>
      <c r="K1292" s="24">
        <v>12.2615070343018</v>
      </c>
      <c r="L1292" s="24">
        <v>14.848427772521999</v>
      </c>
      <c r="M1292" s="24">
        <v>14.385323524475099</v>
      </c>
      <c r="N1292" s="24">
        <v>14.726005554199199</v>
      </c>
      <c r="O1292" s="24" t="s">
        <v>3614</v>
      </c>
      <c r="P1292" s="24">
        <v>14.9012441635132</v>
      </c>
      <c r="Q1292" s="24">
        <v>12.897467613220201</v>
      </c>
      <c r="R1292" s="24" t="s">
        <v>3614</v>
      </c>
      <c r="S1292" s="24">
        <v>12.76487159729</v>
      </c>
      <c r="T1292" s="24">
        <v>11.9181175231934</v>
      </c>
      <c r="U1292" s="24" t="s">
        <v>110</v>
      </c>
      <c r="V1292" s="24">
        <v>4.6760000000000002</v>
      </c>
      <c r="W1292" s="24">
        <v>6</v>
      </c>
      <c r="X1292" s="24">
        <v>2</v>
      </c>
      <c r="Y1292" s="24">
        <v>11</v>
      </c>
      <c r="Z1292" s="24">
        <v>2</v>
      </c>
      <c r="AA1292" s="24">
        <v>344</v>
      </c>
      <c r="AB1292" s="27"/>
      <c r="AF1292" s="24"/>
      <c r="AG1292" s="25"/>
      <c r="AH1292"/>
      <c r="AI1292"/>
      <c r="AJ1292"/>
    </row>
    <row r="1293" spans="1:36" x14ac:dyDescent="0.3">
      <c r="A1293" s="24" t="s">
        <v>2510</v>
      </c>
      <c r="B1293" s="24" t="s">
        <v>4912</v>
      </c>
      <c r="C1293" s="24" t="s">
        <v>2511</v>
      </c>
      <c r="D1293" s="24">
        <v>0.26802918116251601</v>
      </c>
      <c r="E1293" s="24">
        <v>0.360246970115219</v>
      </c>
      <c r="F1293" s="24">
        <v>0.54883491461100598</v>
      </c>
      <c r="G1293" s="24">
        <v>0.81470540336521002</v>
      </c>
      <c r="H1293" s="24" t="s">
        <v>113</v>
      </c>
      <c r="I1293" s="24">
        <v>15.1791315078735</v>
      </c>
      <c r="J1293" s="24">
        <v>14.4447565078735</v>
      </c>
      <c r="K1293" s="24">
        <v>15.183014869689901</v>
      </c>
      <c r="L1293" s="24">
        <v>15.375175476074199</v>
      </c>
      <c r="M1293" s="24">
        <v>14.431758880615201</v>
      </c>
      <c r="N1293" s="24">
        <v>15.2511863708496</v>
      </c>
      <c r="O1293" s="24" t="s">
        <v>3614</v>
      </c>
      <c r="P1293" s="24">
        <v>15.1556091308594</v>
      </c>
      <c r="Q1293" s="24">
        <v>15.0991830825806</v>
      </c>
      <c r="R1293" s="24">
        <v>13.5627193450928</v>
      </c>
      <c r="S1293" s="24">
        <v>15.014543533325201</v>
      </c>
      <c r="T1293" s="24">
        <v>14.715318679809601</v>
      </c>
      <c r="U1293" s="24" t="s">
        <v>110</v>
      </c>
      <c r="V1293" s="24">
        <v>9.5220000000000002</v>
      </c>
      <c r="W1293" s="24">
        <v>17</v>
      </c>
      <c r="X1293" s="24">
        <v>3</v>
      </c>
      <c r="Y1293" s="24">
        <v>10</v>
      </c>
      <c r="Z1293" s="24">
        <v>3</v>
      </c>
      <c r="AA1293" s="24">
        <v>185</v>
      </c>
      <c r="AB1293" s="27"/>
      <c r="AF1293" s="24"/>
      <c r="AG1293" s="25"/>
      <c r="AH1293"/>
      <c r="AI1293"/>
      <c r="AJ1293"/>
    </row>
    <row r="1294" spans="1:36" x14ac:dyDescent="0.3">
      <c r="A1294" s="24" t="s">
        <v>2544</v>
      </c>
      <c r="B1294" s="24" t="s">
        <v>4913</v>
      </c>
      <c r="C1294" s="24" t="s">
        <v>2545</v>
      </c>
      <c r="D1294" s="24">
        <v>0.43433888753255301</v>
      </c>
      <c r="E1294" s="24">
        <v>0.53625991970881504</v>
      </c>
      <c r="F1294" s="24">
        <v>0.39542480790340301</v>
      </c>
      <c r="G1294" s="24">
        <v>1.1579317941116301</v>
      </c>
      <c r="H1294" s="24" t="s">
        <v>113</v>
      </c>
      <c r="I1294" s="24">
        <v>13.1000051498413</v>
      </c>
      <c r="J1294" s="24">
        <v>12.7834072113037</v>
      </c>
      <c r="K1294" s="24">
        <v>13.4252157211304</v>
      </c>
      <c r="L1294" s="24">
        <v>14.2511863708496</v>
      </c>
      <c r="M1294" s="24">
        <v>13.1845655441284</v>
      </c>
      <c r="N1294" s="24" t="s">
        <v>3614</v>
      </c>
      <c r="O1294" s="24" t="s">
        <v>3614</v>
      </c>
      <c r="P1294" s="24">
        <v>12.637077331543001</v>
      </c>
      <c r="Q1294" s="24" t="s">
        <v>3614</v>
      </c>
      <c r="R1294" s="24" t="s">
        <v>3614</v>
      </c>
      <c r="S1294" s="24">
        <v>13.3987436294556</v>
      </c>
      <c r="T1294" s="24">
        <v>12.7077903747559</v>
      </c>
      <c r="U1294" s="24" t="s">
        <v>110</v>
      </c>
      <c r="V1294" s="24">
        <v>8.8849999999999998</v>
      </c>
      <c r="W1294" s="24">
        <v>5</v>
      </c>
      <c r="X1294" s="24">
        <v>3</v>
      </c>
      <c r="Y1294" s="24">
        <v>10</v>
      </c>
      <c r="Z1294" s="24">
        <v>3</v>
      </c>
      <c r="AA1294" s="24">
        <v>753</v>
      </c>
      <c r="AB1294" s="27"/>
      <c r="AF1294" s="24"/>
      <c r="AG1294" s="25"/>
      <c r="AH1294"/>
      <c r="AI1294"/>
      <c r="AJ1294"/>
    </row>
    <row r="1295" spans="1:36" x14ac:dyDescent="0.3">
      <c r="A1295" s="24" t="s">
        <v>2670</v>
      </c>
      <c r="B1295" s="24" t="s">
        <v>4914</v>
      </c>
      <c r="C1295" s="24" t="s">
        <v>2671</v>
      </c>
      <c r="D1295" s="24">
        <v>-0.59306240081787098</v>
      </c>
      <c r="E1295" s="24">
        <v>1.4476480735313599</v>
      </c>
      <c r="F1295" s="24">
        <v>6.6649462365591397E-2</v>
      </c>
      <c r="G1295" s="24">
        <v>-2.52242099713719</v>
      </c>
      <c r="H1295" s="24" t="s">
        <v>113</v>
      </c>
      <c r="I1295" s="24">
        <v>14.7366132736206</v>
      </c>
      <c r="J1295" s="24">
        <v>14.603857994079601</v>
      </c>
      <c r="K1295" s="24">
        <v>14.5142211914063</v>
      </c>
      <c r="L1295" s="24" t="s">
        <v>3614</v>
      </c>
      <c r="M1295" s="24">
        <v>14.773138999939</v>
      </c>
      <c r="N1295" s="24">
        <v>14.5080423355103</v>
      </c>
      <c r="O1295" s="24">
        <v>15.159556388855</v>
      </c>
      <c r="P1295" s="24">
        <v>15.5386743545532</v>
      </c>
      <c r="Q1295" s="24" t="s">
        <v>3614</v>
      </c>
      <c r="R1295" s="24">
        <v>15.3649549484253</v>
      </c>
      <c r="S1295" s="24">
        <v>15.666223526001</v>
      </c>
      <c r="T1295" s="24">
        <v>14.371776580810501</v>
      </c>
      <c r="U1295" s="24" t="s">
        <v>110</v>
      </c>
      <c r="V1295" s="24">
        <v>7.5819999999999999</v>
      </c>
      <c r="W1295" s="24">
        <v>3</v>
      </c>
      <c r="X1295" s="24">
        <v>2</v>
      </c>
      <c r="Y1295" s="24">
        <v>10</v>
      </c>
      <c r="Z1295" s="24">
        <v>2</v>
      </c>
      <c r="AA1295" s="24">
        <v>679</v>
      </c>
      <c r="AB1295" s="27"/>
      <c r="AF1295" s="24"/>
      <c r="AG1295" s="25"/>
      <c r="AH1295"/>
      <c r="AI1295"/>
      <c r="AJ1295"/>
    </row>
    <row r="1296" spans="1:36" x14ac:dyDescent="0.3">
      <c r="A1296" s="24" t="s">
        <v>2536</v>
      </c>
      <c r="B1296" s="24" t="s">
        <v>4915</v>
      </c>
      <c r="C1296" s="24" t="s">
        <v>2537</v>
      </c>
      <c r="D1296" s="24">
        <v>-0.144503911336264</v>
      </c>
      <c r="E1296" s="24">
        <v>0.168113361969043</v>
      </c>
      <c r="F1296" s="24">
        <v>0.77588093322606599</v>
      </c>
      <c r="G1296" s="24">
        <v>-0.429308659561978</v>
      </c>
      <c r="H1296" s="24" t="s">
        <v>113</v>
      </c>
      <c r="I1296" s="24">
        <v>14.1752376556396</v>
      </c>
      <c r="J1296" s="24">
        <v>13.882261276245099</v>
      </c>
      <c r="K1296" s="24" t="s">
        <v>3614</v>
      </c>
      <c r="L1296" s="24">
        <v>14.183014869689901</v>
      </c>
      <c r="M1296" s="24">
        <v>14.3020677566528</v>
      </c>
      <c r="N1296" s="24" t="s">
        <v>3614</v>
      </c>
      <c r="O1296" s="24">
        <v>13.919981002807599</v>
      </c>
      <c r="P1296" s="24">
        <v>14.018895149231</v>
      </c>
      <c r="Q1296" s="24">
        <v>13.7418880462646</v>
      </c>
      <c r="R1296" s="24">
        <v>13.793602943420399</v>
      </c>
      <c r="S1296" s="24">
        <v>15.095067024231</v>
      </c>
      <c r="T1296" s="24">
        <v>15.1114616394043</v>
      </c>
      <c r="U1296" s="24" t="s">
        <v>110</v>
      </c>
      <c r="V1296" s="24">
        <v>9.0210000000000008</v>
      </c>
      <c r="W1296" s="24">
        <v>8</v>
      </c>
      <c r="X1296" s="24">
        <v>2</v>
      </c>
      <c r="Y1296" s="24">
        <v>9</v>
      </c>
      <c r="Z1296" s="24">
        <v>2</v>
      </c>
      <c r="AA1296" s="24">
        <v>334</v>
      </c>
      <c r="AB1296" s="27"/>
      <c r="AF1296" s="24"/>
      <c r="AG1296" s="25"/>
      <c r="AH1296"/>
      <c r="AI1296"/>
      <c r="AJ1296"/>
    </row>
    <row r="1297" spans="1:36" x14ac:dyDescent="0.3">
      <c r="A1297" s="24" t="s">
        <v>2652</v>
      </c>
      <c r="B1297" s="24" t="s">
        <v>4916</v>
      </c>
      <c r="C1297" s="24" t="s">
        <v>2653</v>
      </c>
      <c r="D1297" s="24">
        <v>-0.16353670756022101</v>
      </c>
      <c r="E1297" s="24">
        <v>0.209107183382964</v>
      </c>
      <c r="F1297" s="24">
        <v>0.72630976430976402</v>
      </c>
      <c r="G1297" s="24">
        <v>-0.51482215142557397</v>
      </c>
      <c r="H1297" s="24" t="s">
        <v>113</v>
      </c>
      <c r="I1297" s="24">
        <v>14.9430637359619</v>
      </c>
      <c r="J1297" s="24">
        <v>15.044735908508301</v>
      </c>
      <c r="K1297" s="24">
        <v>14.0014085769653</v>
      </c>
      <c r="L1297" s="24">
        <v>15.1556091308594</v>
      </c>
      <c r="M1297" s="24">
        <v>14.044735908508301</v>
      </c>
      <c r="N1297" s="24">
        <v>13.853309631347701</v>
      </c>
      <c r="O1297" s="24">
        <v>15.095067024231</v>
      </c>
      <c r="P1297" s="24">
        <v>14.919981002807599</v>
      </c>
      <c r="Q1297" s="24">
        <v>13.7523803710938</v>
      </c>
      <c r="R1297" s="24">
        <v>14.9476366043091</v>
      </c>
      <c r="S1297" s="24">
        <v>14.8386135101318</v>
      </c>
      <c r="T1297" s="24">
        <v>14.470404624939</v>
      </c>
      <c r="U1297" s="24" t="s">
        <v>110</v>
      </c>
      <c r="V1297" s="24">
        <v>7.883</v>
      </c>
      <c r="W1297" s="24">
        <v>13</v>
      </c>
      <c r="X1297" s="24">
        <v>2</v>
      </c>
      <c r="Y1297" s="24">
        <v>9</v>
      </c>
      <c r="Z1297" s="24">
        <v>2</v>
      </c>
      <c r="AA1297" s="24">
        <v>187</v>
      </c>
      <c r="AB1297" s="27"/>
      <c r="AF1297" s="24"/>
      <c r="AG1297" s="25"/>
      <c r="AH1297"/>
      <c r="AI1297"/>
      <c r="AJ1297"/>
    </row>
    <row r="1298" spans="1:36" x14ac:dyDescent="0.3">
      <c r="A1298" s="24" t="s">
        <v>2620</v>
      </c>
      <c r="B1298" s="24" t="s">
        <v>4917</v>
      </c>
      <c r="C1298" s="24" t="s">
        <v>2621</v>
      </c>
      <c r="D1298" s="24">
        <v>1.1065800984701101E-2</v>
      </c>
      <c r="E1298" s="24">
        <v>1.7445260285262901E-2</v>
      </c>
      <c r="F1298" s="24">
        <v>0.985064864864865</v>
      </c>
      <c r="G1298" s="24">
        <v>5.0617777541352202E-2</v>
      </c>
      <c r="H1298" s="24" t="s">
        <v>113</v>
      </c>
      <c r="I1298" s="24">
        <v>14.532599449157701</v>
      </c>
      <c r="J1298" s="24">
        <v>14.915319442749</v>
      </c>
      <c r="K1298" s="24">
        <v>15.3020677566528</v>
      </c>
      <c r="L1298" s="24">
        <v>14.6606645584106</v>
      </c>
      <c r="M1298" s="24">
        <v>14.6717624664307</v>
      </c>
      <c r="N1298" s="24">
        <v>14.451210975646999</v>
      </c>
      <c r="O1298" s="24">
        <v>15.421933174133301</v>
      </c>
      <c r="P1298" s="24">
        <v>14.5264987945557</v>
      </c>
      <c r="Q1298" s="24">
        <v>14.974773406982401</v>
      </c>
      <c r="R1298" s="24">
        <v>14.798674583435099</v>
      </c>
      <c r="S1298" s="24">
        <v>14.60964012146</v>
      </c>
      <c r="T1298" s="24">
        <v>14.1357097625732</v>
      </c>
      <c r="U1298" s="24" t="s">
        <v>110</v>
      </c>
      <c r="V1298" s="24">
        <v>8.1329999999999991</v>
      </c>
      <c r="W1298" s="24">
        <v>18</v>
      </c>
      <c r="X1298" s="24">
        <v>2</v>
      </c>
      <c r="Y1298" s="24">
        <v>8</v>
      </c>
      <c r="Z1298" s="24">
        <v>2</v>
      </c>
      <c r="AA1298" s="24">
        <v>155</v>
      </c>
      <c r="AB1298" s="27"/>
      <c r="AF1298" s="24"/>
      <c r="AG1298" s="25"/>
      <c r="AH1298"/>
      <c r="AI1298"/>
      <c r="AJ1298"/>
    </row>
    <row r="1299" spans="1:36" x14ac:dyDescent="0.3">
      <c r="A1299" s="24" t="s">
        <v>2666</v>
      </c>
      <c r="B1299" s="24" t="s">
        <v>4918</v>
      </c>
      <c r="C1299" s="24" t="s">
        <v>2667</v>
      </c>
      <c r="D1299" s="24">
        <v>-0.45443280537923197</v>
      </c>
      <c r="E1299" s="24">
        <v>0.46478331857917599</v>
      </c>
      <c r="F1299" s="24">
        <v>0.45079999999999998</v>
      </c>
      <c r="G1299" s="24">
        <v>-1.07489247166267</v>
      </c>
      <c r="H1299" s="24" t="s">
        <v>113</v>
      </c>
      <c r="I1299" s="24" t="s">
        <v>3614</v>
      </c>
      <c r="J1299" s="24" t="s">
        <v>3614</v>
      </c>
      <c r="K1299" s="24" t="s">
        <v>3614</v>
      </c>
      <c r="L1299" s="24">
        <v>12.7056322097778</v>
      </c>
      <c r="M1299" s="24">
        <v>12.990813255310099</v>
      </c>
      <c r="N1299" s="24">
        <v>13.5507469177246</v>
      </c>
      <c r="O1299" s="24" t="s">
        <v>3614</v>
      </c>
      <c r="P1299" s="24">
        <v>13.1938333511353</v>
      </c>
      <c r="Q1299" s="24">
        <v>14.221284866333001</v>
      </c>
      <c r="R1299" s="24">
        <v>13.1953725814819</v>
      </c>
      <c r="S1299" s="24" t="s">
        <v>3614</v>
      </c>
      <c r="T1299" s="24" t="s">
        <v>3614</v>
      </c>
      <c r="U1299" s="24" t="s">
        <v>110</v>
      </c>
      <c r="V1299" s="24">
        <v>7.6210000000000004</v>
      </c>
      <c r="W1299" s="24">
        <v>15</v>
      </c>
      <c r="X1299" s="24">
        <v>3</v>
      </c>
      <c r="Y1299" s="24">
        <v>8</v>
      </c>
      <c r="Z1299" s="24">
        <v>3</v>
      </c>
      <c r="AA1299" s="24">
        <v>292</v>
      </c>
      <c r="AB1299" s="27"/>
      <c r="AF1299" s="24"/>
      <c r="AG1299" s="25"/>
      <c r="AH1299"/>
      <c r="AI1299"/>
      <c r="AJ1299"/>
    </row>
    <row r="1300" spans="1:36" x14ac:dyDescent="0.3">
      <c r="A1300" s="24" t="s">
        <v>3090</v>
      </c>
      <c r="B1300" s="24" t="s">
        <v>4919</v>
      </c>
      <c r="C1300" s="24" t="s">
        <v>3091</v>
      </c>
      <c r="D1300" s="24">
        <v>-4.2892615000406302E-2</v>
      </c>
      <c r="E1300" s="24">
        <v>0.185340201657826</v>
      </c>
      <c r="F1300" s="24">
        <v>0.75537981952419997</v>
      </c>
      <c r="G1300" s="24">
        <v>-0.46394914746516203</v>
      </c>
      <c r="H1300" s="24" t="s">
        <v>113</v>
      </c>
      <c r="I1300" s="24">
        <v>14.853309631347701</v>
      </c>
      <c r="J1300" s="24">
        <v>15.213711738586399</v>
      </c>
      <c r="K1300" s="24">
        <v>14.929258346557599</v>
      </c>
      <c r="L1300" s="24">
        <v>14.9521951675415</v>
      </c>
      <c r="M1300" s="24">
        <v>14.7575979232788</v>
      </c>
      <c r="N1300" s="24">
        <v>14.85817527771</v>
      </c>
      <c r="O1300" s="24">
        <v>14.666223526001</v>
      </c>
      <c r="P1300" s="24">
        <v>15.044735908508301</v>
      </c>
      <c r="Q1300" s="24">
        <v>15.014543533325201</v>
      </c>
      <c r="R1300" s="24">
        <v>14.933875083923301</v>
      </c>
      <c r="S1300" s="24">
        <v>15.014543533325201</v>
      </c>
      <c r="T1300" s="24">
        <v>15.147682189941399</v>
      </c>
      <c r="U1300" s="24" t="s">
        <v>110</v>
      </c>
      <c r="V1300" s="24">
        <v>4.2880000000000003</v>
      </c>
      <c r="W1300" s="24">
        <v>9</v>
      </c>
      <c r="X1300" s="24">
        <v>2</v>
      </c>
      <c r="Y1300" s="24">
        <v>8</v>
      </c>
      <c r="Z1300" s="24">
        <v>2</v>
      </c>
      <c r="AA1300" s="24">
        <v>182</v>
      </c>
      <c r="AB1300" s="27"/>
      <c r="AF1300" s="24"/>
      <c r="AG1300" s="25"/>
      <c r="AH1300"/>
      <c r="AI1300"/>
      <c r="AJ1300"/>
    </row>
    <row r="1301" spans="1:36" x14ac:dyDescent="0.3">
      <c r="A1301" s="24" t="s">
        <v>2790</v>
      </c>
      <c r="B1301" s="24" t="s">
        <v>4920</v>
      </c>
      <c r="C1301" s="24" t="s">
        <v>2791</v>
      </c>
      <c r="D1301" s="24">
        <v>6.5125370025635093E-2</v>
      </c>
      <c r="E1301" s="24">
        <v>4.3916378239236498E-2</v>
      </c>
      <c r="F1301" s="24">
        <v>0.93967777777777795</v>
      </c>
      <c r="G1301" s="24">
        <v>0.12528061820872399</v>
      </c>
      <c r="H1301" s="24" t="s">
        <v>113</v>
      </c>
      <c r="I1301" s="24">
        <v>15.0014085769653</v>
      </c>
      <c r="J1301" s="24">
        <v>15.086799621581999</v>
      </c>
      <c r="K1301" s="24" t="s">
        <v>3614</v>
      </c>
      <c r="L1301" s="24">
        <v>15.428490638732899</v>
      </c>
      <c r="M1301" s="24">
        <v>14.704551696777299</v>
      </c>
      <c r="N1301" s="24" t="s">
        <v>3614</v>
      </c>
      <c r="O1301" s="24">
        <v>15.6410360336304</v>
      </c>
      <c r="P1301" s="24">
        <v>15.3920488357544</v>
      </c>
      <c r="Q1301" s="24">
        <v>13.2363128662109</v>
      </c>
      <c r="R1301" s="24">
        <v>15.2175035476685</v>
      </c>
      <c r="S1301" s="24">
        <v>15.4640350341797</v>
      </c>
      <c r="T1301" s="24" t="s">
        <v>3614</v>
      </c>
      <c r="U1301" s="24" t="s">
        <v>110</v>
      </c>
      <c r="V1301" s="24">
        <v>6.516</v>
      </c>
      <c r="W1301" s="24">
        <v>4</v>
      </c>
      <c r="X1301" s="24">
        <v>2</v>
      </c>
      <c r="Y1301" s="24">
        <v>7</v>
      </c>
      <c r="Z1301" s="24">
        <v>2</v>
      </c>
      <c r="AA1301" s="24">
        <v>577</v>
      </c>
      <c r="AB1301" s="27"/>
      <c r="AF1301" s="24"/>
      <c r="AG1301" s="25"/>
      <c r="AH1301"/>
      <c r="AI1301"/>
      <c r="AJ1301"/>
    </row>
    <row r="1302" spans="1:36" x14ac:dyDescent="0.3">
      <c r="A1302" s="24" t="s">
        <v>2724</v>
      </c>
      <c r="B1302" s="24" t="s">
        <v>4921</v>
      </c>
      <c r="C1302" s="24" t="s">
        <v>2725</v>
      </c>
      <c r="D1302" s="24">
        <v>0.346185366312662</v>
      </c>
      <c r="E1302" s="24">
        <v>0.35494320906125898</v>
      </c>
      <c r="F1302" s="24">
        <v>0.55432355723746496</v>
      </c>
      <c r="G1302" s="24">
        <v>0.80121565919680204</v>
      </c>
      <c r="H1302" s="24" t="s">
        <v>113</v>
      </c>
      <c r="I1302" s="24">
        <v>13.5745935440063</v>
      </c>
      <c r="J1302" s="24">
        <v>12.4868354797363</v>
      </c>
      <c r="K1302" s="24">
        <v>13.287712097168001</v>
      </c>
      <c r="L1302" s="24">
        <v>14.213711738586399</v>
      </c>
      <c r="M1302" s="24">
        <v>12.686062812805201</v>
      </c>
      <c r="N1302" s="24">
        <v>13.203042030334499</v>
      </c>
      <c r="O1302" s="24">
        <v>14.5018367767334</v>
      </c>
      <c r="P1302" s="24">
        <v>13.070120811462401</v>
      </c>
      <c r="Q1302" s="24">
        <v>12.6617784500122</v>
      </c>
      <c r="R1302" s="24">
        <v>12.6728668212891</v>
      </c>
      <c r="S1302" s="24">
        <v>12.4252157211304</v>
      </c>
      <c r="T1302" s="24">
        <v>12.043026924133301</v>
      </c>
      <c r="U1302" s="24" t="s">
        <v>110</v>
      </c>
      <c r="V1302" s="24">
        <v>7.2119999999999997</v>
      </c>
      <c r="W1302" s="24">
        <v>22</v>
      </c>
      <c r="X1302" s="24">
        <v>3</v>
      </c>
      <c r="Y1302" s="24">
        <v>6</v>
      </c>
      <c r="Z1302" s="24">
        <v>3</v>
      </c>
      <c r="AA1302" s="24">
        <v>500</v>
      </c>
      <c r="AB1302" s="27"/>
      <c r="AF1302" s="24"/>
      <c r="AG1302" s="25"/>
      <c r="AH1302"/>
      <c r="AI1302"/>
      <c r="AJ1302"/>
    </row>
    <row r="1303" spans="1:36" x14ac:dyDescent="0.3">
      <c r="A1303" s="24" t="s">
        <v>2656</v>
      </c>
      <c r="B1303" s="24" t="s">
        <v>4922</v>
      </c>
      <c r="C1303" s="24" t="s">
        <v>2657</v>
      </c>
      <c r="D1303" s="24">
        <v>-0.75965213775634799</v>
      </c>
      <c r="E1303" s="24" t="s">
        <v>3616</v>
      </c>
      <c r="F1303" s="24">
        <v>1</v>
      </c>
      <c r="G1303" s="24" t="s">
        <v>3616</v>
      </c>
      <c r="H1303" s="24" t="s">
        <v>113</v>
      </c>
      <c r="I1303" s="24" t="s">
        <v>3614</v>
      </c>
      <c r="J1303" s="24" t="s">
        <v>3614</v>
      </c>
      <c r="K1303" s="24">
        <v>12.06676197052</v>
      </c>
      <c r="L1303" s="24" t="s">
        <v>3614</v>
      </c>
      <c r="M1303" s="24" t="s">
        <v>3614</v>
      </c>
      <c r="N1303" s="24" t="s">
        <v>3614</v>
      </c>
      <c r="O1303" s="24">
        <v>13.3020677566528</v>
      </c>
      <c r="P1303" s="24">
        <v>12.835656166076699</v>
      </c>
      <c r="Q1303" s="24" t="s">
        <v>3614</v>
      </c>
      <c r="R1303" s="24" t="s">
        <v>3614</v>
      </c>
      <c r="S1303" s="24">
        <v>12.3415184020996</v>
      </c>
      <c r="T1303" s="24" t="s">
        <v>3614</v>
      </c>
      <c r="U1303" s="24" t="s">
        <v>110</v>
      </c>
      <c r="V1303" s="24">
        <v>7.8029999999999999</v>
      </c>
      <c r="W1303" s="24">
        <v>8</v>
      </c>
      <c r="X1303" s="24">
        <v>2</v>
      </c>
      <c r="Y1303" s="24">
        <v>5</v>
      </c>
      <c r="Z1303" s="24">
        <v>2</v>
      </c>
      <c r="AA1303" s="24">
        <v>460</v>
      </c>
      <c r="AB1303" s="27"/>
      <c r="AF1303" s="24"/>
      <c r="AG1303" s="25"/>
      <c r="AH1303"/>
      <c r="AI1303"/>
      <c r="AJ1303"/>
    </row>
    <row r="1304" spans="1:36" x14ac:dyDescent="0.3">
      <c r="A1304" s="24" t="s">
        <v>3094</v>
      </c>
      <c r="B1304" s="24" t="s">
        <v>4923</v>
      </c>
      <c r="C1304" s="24" t="s">
        <v>3095</v>
      </c>
      <c r="D1304" s="24">
        <v>-0.93209759394327696</v>
      </c>
      <c r="E1304" s="24">
        <v>1.40279502063987</v>
      </c>
      <c r="F1304" s="24">
        <v>7.2066666666666696E-2</v>
      </c>
      <c r="G1304" s="24">
        <v>-2.4561532169313902</v>
      </c>
      <c r="H1304" s="24" t="s">
        <v>113</v>
      </c>
      <c r="I1304" s="24" t="s">
        <v>3614</v>
      </c>
      <c r="J1304" s="24" t="s">
        <v>3614</v>
      </c>
      <c r="K1304" s="24">
        <v>13.221284866333001</v>
      </c>
      <c r="L1304" s="24">
        <v>13.632540702819799</v>
      </c>
      <c r="M1304" s="24">
        <v>13.358101844787599</v>
      </c>
      <c r="N1304" s="24">
        <v>12.9549236297607</v>
      </c>
      <c r="O1304" s="24">
        <v>13.5142211914063</v>
      </c>
      <c r="P1304" s="24">
        <v>13.621135711669901</v>
      </c>
      <c r="Q1304" s="24">
        <v>14.933875083923301</v>
      </c>
      <c r="R1304" s="24">
        <v>13.60964012146</v>
      </c>
      <c r="S1304" s="24">
        <v>14.9702854156494</v>
      </c>
      <c r="T1304" s="24">
        <v>14.6937046051025</v>
      </c>
      <c r="U1304" s="24" t="s">
        <v>110</v>
      </c>
      <c r="V1304" s="24">
        <v>4.2519999999999998</v>
      </c>
      <c r="W1304" s="24">
        <v>11</v>
      </c>
      <c r="X1304" s="24">
        <v>2</v>
      </c>
      <c r="Y1304" s="24">
        <v>5</v>
      </c>
      <c r="Z1304" s="24">
        <v>2</v>
      </c>
      <c r="AA1304" s="24">
        <v>353</v>
      </c>
      <c r="AB1304" s="27"/>
      <c r="AF1304" s="24"/>
      <c r="AG1304" s="25"/>
      <c r="AH1304"/>
      <c r="AI1304"/>
      <c r="AJ1304"/>
    </row>
    <row r="1305" spans="1:36" x14ac:dyDescent="0.3">
      <c r="A1305" s="24" t="s">
        <v>2308</v>
      </c>
      <c r="B1305" s="24" t="s">
        <v>4924</v>
      </c>
      <c r="C1305" s="24" t="s">
        <v>2309</v>
      </c>
      <c r="D1305" s="24">
        <v>-2.0897388458252001E-3</v>
      </c>
      <c r="E1305" s="24">
        <v>1.11287007482104E-3</v>
      </c>
      <c r="F1305" s="24">
        <v>1</v>
      </c>
      <c r="G1305" s="24">
        <v>-3.3090372822061299E-3</v>
      </c>
      <c r="H1305" s="24" t="s">
        <v>113</v>
      </c>
      <c r="I1305" s="24">
        <v>15.2250566482544</v>
      </c>
      <c r="J1305" s="24">
        <v>15.347760200500501</v>
      </c>
      <c r="K1305" s="24">
        <v>16.1236362457275</v>
      </c>
      <c r="L1305" s="24">
        <v>15.2474822998047</v>
      </c>
      <c r="M1305" s="24">
        <v>15.371776580810501</v>
      </c>
      <c r="N1305" s="24">
        <v>15.4020795822144</v>
      </c>
      <c r="O1305" s="24" t="s">
        <v>3614</v>
      </c>
      <c r="P1305" s="24">
        <v>13.1658487319946</v>
      </c>
      <c r="Q1305" s="24">
        <v>16.483060836791999</v>
      </c>
      <c r="R1305" s="24" t="s">
        <v>3614</v>
      </c>
      <c r="S1305" s="24">
        <v>16.103288650512699</v>
      </c>
      <c r="T1305" s="24">
        <v>16.068021774291999</v>
      </c>
      <c r="U1305" s="24" t="s">
        <v>110</v>
      </c>
      <c r="V1305" s="24">
        <v>12.68</v>
      </c>
      <c r="W1305" s="24">
        <v>17</v>
      </c>
      <c r="X1305" s="24">
        <v>3</v>
      </c>
      <c r="Y1305" s="24">
        <v>4</v>
      </c>
      <c r="Z1305" s="24">
        <v>3</v>
      </c>
      <c r="AA1305" s="24">
        <v>215</v>
      </c>
      <c r="AB1305" s="27"/>
      <c r="AF1305" s="24"/>
      <c r="AG1305" s="25"/>
      <c r="AH1305"/>
      <c r="AI1305"/>
      <c r="AJ1305"/>
    </row>
    <row r="1306" spans="1:36" x14ac:dyDescent="0.3">
      <c r="A1306" s="24" t="s">
        <v>2540</v>
      </c>
      <c r="B1306" s="24" t="s">
        <v>4925</v>
      </c>
      <c r="C1306" s="24" t="s">
        <v>2541</v>
      </c>
      <c r="D1306" s="24">
        <v>0.77239189147949205</v>
      </c>
      <c r="E1306" s="24">
        <v>0.51689030781026601</v>
      </c>
      <c r="F1306" s="24">
        <v>0.40956896551724098</v>
      </c>
      <c r="G1306" s="24">
        <v>1.0896887899599701</v>
      </c>
      <c r="H1306" s="24" t="s">
        <v>113</v>
      </c>
      <c r="I1306" s="24">
        <v>15.483059883117701</v>
      </c>
      <c r="J1306" s="24">
        <v>15.3198127746582</v>
      </c>
      <c r="K1306" s="24">
        <v>15.428490638732899</v>
      </c>
      <c r="L1306" s="24">
        <v>15.1556091308594</v>
      </c>
      <c r="M1306" s="24">
        <v>15.470404624939</v>
      </c>
      <c r="N1306" s="24">
        <v>11.972979545593301</v>
      </c>
      <c r="O1306" s="24" t="s">
        <v>3614</v>
      </c>
      <c r="P1306" s="24">
        <v>14.1114616394043</v>
      </c>
      <c r="Q1306" s="24">
        <v>14.910642623901399</v>
      </c>
      <c r="R1306" s="24">
        <v>14.5686683654785</v>
      </c>
      <c r="S1306" s="24">
        <v>12.8097677230835</v>
      </c>
      <c r="T1306" s="24">
        <v>13.7627973556519</v>
      </c>
      <c r="U1306" s="24" t="s">
        <v>110</v>
      </c>
      <c r="V1306" s="24">
        <v>8.9260000000000002</v>
      </c>
      <c r="W1306" s="24">
        <v>12</v>
      </c>
      <c r="X1306" s="24">
        <v>2</v>
      </c>
      <c r="Y1306" s="24">
        <v>4</v>
      </c>
      <c r="Z1306" s="24">
        <v>2</v>
      </c>
      <c r="AA1306" s="24">
        <v>227</v>
      </c>
      <c r="AB1306" s="27"/>
      <c r="AF1306" s="24"/>
      <c r="AG1306" s="25"/>
      <c r="AH1306"/>
      <c r="AI1306"/>
      <c r="AJ1306"/>
    </row>
    <row r="1307" spans="1:36" x14ac:dyDescent="0.3">
      <c r="A1307" s="24" t="s">
        <v>2718</v>
      </c>
      <c r="B1307" s="24" t="s">
        <v>4926</v>
      </c>
      <c r="C1307" s="24" t="s">
        <v>2719</v>
      </c>
      <c r="D1307" s="24">
        <v>0.200630346934</v>
      </c>
      <c r="E1307" s="24">
        <v>0.85438664367054495</v>
      </c>
      <c r="F1307" s="24">
        <v>0.21434929577464801</v>
      </c>
      <c r="G1307" s="24">
        <v>1.7538098626167</v>
      </c>
      <c r="H1307" s="24" t="s">
        <v>113</v>
      </c>
      <c r="I1307" s="24">
        <v>15.428490638732899</v>
      </c>
      <c r="J1307" s="24" t="s">
        <v>3614</v>
      </c>
      <c r="K1307" s="24" t="s">
        <v>3614</v>
      </c>
      <c r="L1307" s="24">
        <v>15.1114616394043</v>
      </c>
      <c r="M1307" s="24">
        <v>15.206098556518601</v>
      </c>
      <c r="N1307" s="24" t="s">
        <v>3614</v>
      </c>
      <c r="O1307" s="24">
        <v>14.9012441635132</v>
      </c>
      <c r="P1307" s="24" t="s">
        <v>3614</v>
      </c>
      <c r="Q1307" s="24">
        <v>15.2363128662109</v>
      </c>
      <c r="R1307" s="24">
        <v>15.0014085769653</v>
      </c>
      <c r="S1307" s="24">
        <v>15.0532474517822</v>
      </c>
      <c r="T1307" s="24" t="s">
        <v>3614</v>
      </c>
      <c r="U1307" s="24" t="s">
        <v>110</v>
      </c>
      <c r="V1307" s="24">
        <v>7.25</v>
      </c>
      <c r="W1307" s="24">
        <v>7</v>
      </c>
      <c r="X1307" s="24">
        <v>2</v>
      </c>
      <c r="Y1307" s="24">
        <v>3</v>
      </c>
      <c r="Z1307" s="24">
        <v>2</v>
      </c>
      <c r="AA1307" s="24">
        <v>407</v>
      </c>
      <c r="AB1307" s="27"/>
      <c r="AF1307" s="24"/>
      <c r="AG1307" s="25"/>
      <c r="AH1307"/>
      <c r="AI1307"/>
      <c r="AJ1307"/>
    </row>
    <row r="1308" spans="1:36" x14ac:dyDescent="0.3">
      <c r="A1308" s="24" t="s">
        <v>3012</v>
      </c>
      <c r="B1308" s="24" t="s">
        <v>4927</v>
      </c>
      <c r="C1308" s="24" t="s">
        <v>3013</v>
      </c>
      <c r="D1308" s="24">
        <v>0.32016293207804303</v>
      </c>
      <c r="E1308" s="24">
        <v>1.0766435834127099</v>
      </c>
      <c r="F1308" s="24">
        <v>0.13751677852349001</v>
      </c>
      <c r="G1308" s="24">
        <v>1.9199080267467701</v>
      </c>
      <c r="H1308" s="24" t="s">
        <v>113</v>
      </c>
      <c r="I1308" s="24">
        <v>14.9384765625</v>
      </c>
      <c r="J1308" s="24">
        <v>15.0361738204956</v>
      </c>
      <c r="K1308" s="24">
        <v>15.276851654052701</v>
      </c>
      <c r="L1308" s="24">
        <v>15.0232343673706</v>
      </c>
      <c r="M1308" s="24">
        <v>15.1073808670044</v>
      </c>
      <c r="N1308" s="24">
        <v>15.1907510757446</v>
      </c>
      <c r="O1308" s="24">
        <v>15.0574836730957</v>
      </c>
      <c r="P1308" s="24">
        <v>14.720671653747599</v>
      </c>
      <c r="Q1308" s="24">
        <v>15.044735908508301</v>
      </c>
      <c r="R1308" s="24">
        <v>14.0361738204956</v>
      </c>
      <c r="S1308" s="24">
        <v>14.778282165527299</v>
      </c>
      <c r="T1308" s="24">
        <v>15.014543533325201</v>
      </c>
      <c r="U1308" s="24" t="s">
        <v>110</v>
      </c>
      <c r="V1308" s="24">
        <v>4.6920000000000002</v>
      </c>
      <c r="W1308" s="24">
        <v>10</v>
      </c>
      <c r="X1308" s="24">
        <v>2</v>
      </c>
      <c r="Y1308" s="24">
        <v>3</v>
      </c>
      <c r="Z1308" s="24">
        <v>2</v>
      </c>
      <c r="AA1308" s="24">
        <v>238</v>
      </c>
      <c r="AB1308" s="27"/>
      <c r="AF1308" s="24"/>
      <c r="AG1308" s="25"/>
      <c r="AH1308"/>
      <c r="AI1308"/>
      <c r="AJ1308"/>
    </row>
    <row r="1309" spans="1:36" x14ac:dyDescent="0.3">
      <c r="AF1309" s="24"/>
      <c r="AG1309" s="25"/>
      <c r="AH1309"/>
      <c r="AI1309"/>
      <c r="AJ1309"/>
    </row>
    <row r="1310" spans="1:36" x14ac:dyDescent="0.3">
      <c r="AF1310" s="24"/>
      <c r="AG1310" s="25"/>
      <c r="AH1310"/>
      <c r="AI1310"/>
      <c r="AJ1310"/>
    </row>
    <row r="1311" spans="1:36" x14ac:dyDescent="0.3">
      <c r="AF1311" s="24"/>
      <c r="AG1311" s="25"/>
      <c r="AH1311"/>
      <c r="AI1311"/>
      <c r="AJ1311"/>
    </row>
    <row r="1312" spans="1:36" x14ac:dyDescent="0.3">
      <c r="AF1312" s="24"/>
      <c r="AG1312" s="25"/>
      <c r="AH1312"/>
      <c r="AI1312"/>
      <c r="AJ1312"/>
    </row>
    <row r="1313" spans="32:36" x14ac:dyDescent="0.3">
      <c r="AF1313" s="24"/>
      <c r="AG1313" s="25"/>
      <c r="AH1313"/>
      <c r="AI1313"/>
      <c r="AJ1313"/>
    </row>
    <row r="1314" spans="32:36" x14ac:dyDescent="0.3">
      <c r="AF1314" s="24"/>
      <c r="AG1314" s="25"/>
      <c r="AH1314"/>
      <c r="AI1314"/>
      <c r="AJ1314"/>
    </row>
    <row r="1315" spans="32:36" x14ac:dyDescent="0.3">
      <c r="AF1315" s="24"/>
      <c r="AG1315" s="25"/>
      <c r="AH1315"/>
      <c r="AI1315"/>
      <c r="AJ1315"/>
    </row>
    <row r="1316" spans="32:36" x14ac:dyDescent="0.3">
      <c r="AF1316" s="24"/>
      <c r="AG1316" s="25"/>
      <c r="AH1316"/>
      <c r="AI1316"/>
      <c r="AJ1316"/>
    </row>
    <row r="1317" spans="32:36" x14ac:dyDescent="0.3">
      <c r="AF1317" s="24"/>
      <c r="AG1317" s="25"/>
      <c r="AH1317"/>
      <c r="AI1317"/>
      <c r="AJ1317"/>
    </row>
    <row r="1318" spans="32:36" x14ac:dyDescent="0.3">
      <c r="AF1318" s="24"/>
      <c r="AG1318" s="25"/>
      <c r="AH1318"/>
      <c r="AI1318"/>
      <c r="AJ1318"/>
    </row>
    <row r="1319" spans="32:36" x14ac:dyDescent="0.3">
      <c r="AF1319" s="24"/>
      <c r="AG1319" s="25"/>
      <c r="AH1319"/>
      <c r="AI1319"/>
      <c r="AJ1319"/>
    </row>
    <row r="1320" spans="32:36" x14ac:dyDescent="0.3">
      <c r="AF1320" s="24"/>
      <c r="AG1320" s="25"/>
      <c r="AH1320"/>
      <c r="AI1320"/>
      <c r="AJ1320"/>
    </row>
    <row r="1321" spans="32:36" x14ac:dyDescent="0.3">
      <c r="AF1321" s="24"/>
      <c r="AG1321" s="25"/>
      <c r="AH1321"/>
      <c r="AI1321"/>
      <c r="AJ1321"/>
    </row>
    <row r="1322" spans="32:36" x14ac:dyDescent="0.3">
      <c r="AF1322" s="24"/>
      <c r="AG1322" s="25"/>
      <c r="AH1322"/>
      <c r="AI1322"/>
      <c r="AJ1322"/>
    </row>
    <row r="1323" spans="32:36" x14ac:dyDescent="0.3">
      <c r="AF1323" s="24"/>
      <c r="AG1323" s="25"/>
      <c r="AH1323"/>
      <c r="AI1323"/>
      <c r="AJ1323"/>
    </row>
    <row r="1324" spans="32:36" x14ac:dyDescent="0.3">
      <c r="AF1324" s="24"/>
      <c r="AG1324" s="25"/>
      <c r="AH1324"/>
      <c r="AI1324"/>
      <c r="AJ1324"/>
    </row>
    <row r="1325" spans="32:36" x14ac:dyDescent="0.3">
      <c r="AF1325" s="24"/>
      <c r="AG1325" s="25"/>
      <c r="AH1325"/>
      <c r="AI1325"/>
      <c r="AJ1325"/>
    </row>
    <row r="1326" spans="32:36" x14ac:dyDescent="0.3">
      <c r="AF1326" s="24"/>
      <c r="AG1326" s="25"/>
      <c r="AH1326"/>
      <c r="AI1326"/>
      <c r="AJ1326"/>
    </row>
    <row r="1327" spans="32:36" x14ac:dyDescent="0.3">
      <c r="AF1327" s="24"/>
      <c r="AG1327" s="25"/>
      <c r="AH1327"/>
      <c r="AI1327"/>
      <c r="AJ1327"/>
    </row>
    <row r="1328" spans="32:36" x14ac:dyDescent="0.3">
      <c r="AF1328" s="24"/>
      <c r="AG1328" s="25"/>
      <c r="AH1328"/>
      <c r="AI1328"/>
      <c r="AJ1328"/>
    </row>
    <row r="1329" spans="32:36" x14ac:dyDescent="0.3">
      <c r="AF1329" s="24"/>
      <c r="AG1329" s="25"/>
      <c r="AH1329"/>
      <c r="AI1329"/>
      <c r="AJ1329"/>
    </row>
    <row r="1330" spans="32:36" x14ac:dyDescent="0.3">
      <c r="AF1330" s="24"/>
      <c r="AG1330" s="25"/>
      <c r="AH1330"/>
      <c r="AI1330"/>
      <c r="AJ1330"/>
    </row>
    <row r="1331" spans="32:36" x14ac:dyDescent="0.3">
      <c r="AF1331" s="24"/>
      <c r="AG1331" s="25"/>
      <c r="AH1331"/>
      <c r="AI1331"/>
      <c r="AJ1331"/>
    </row>
    <row r="1332" spans="32:36" x14ac:dyDescent="0.3">
      <c r="AF1332" s="24"/>
      <c r="AG1332" s="25"/>
      <c r="AH1332"/>
      <c r="AI1332"/>
      <c r="AJ1332"/>
    </row>
    <row r="1333" spans="32:36" x14ac:dyDescent="0.3">
      <c r="AF1333" s="24"/>
      <c r="AG1333" s="25"/>
      <c r="AH1333"/>
      <c r="AI1333"/>
      <c r="AJ1333"/>
    </row>
    <row r="1334" spans="32:36" x14ac:dyDescent="0.3">
      <c r="AF1334" s="24"/>
      <c r="AG1334" s="25"/>
      <c r="AH1334"/>
      <c r="AI1334"/>
      <c r="AJ1334"/>
    </row>
    <row r="1335" spans="32:36" x14ac:dyDescent="0.3">
      <c r="AF1335" s="24"/>
      <c r="AG1335" s="25"/>
      <c r="AH1335"/>
      <c r="AI1335"/>
      <c r="AJ1335"/>
    </row>
    <row r="1336" spans="32:36" x14ac:dyDescent="0.3">
      <c r="AF1336" s="24"/>
      <c r="AG1336" s="25"/>
      <c r="AH1336"/>
      <c r="AI1336"/>
      <c r="AJ1336"/>
    </row>
    <row r="1337" spans="32:36" x14ac:dyDescent="0.3">
      <c r="AF1337" s="24"/>
      <c r="AG1337" s="25"/>
      <c r="AH1337"/>
      <c r="AI1337"/>
      <c r="AJ1337"/>
    </row>
    <row r="1338" spans="32:36" x14ac:dyDescent="0.3">
      <c r="AF1338" s="24"/>
      <c r="AG1338" s="25"/>
      <c r="AH1338"/>
      <c r="AI1338"/>
      <c r="AJ1338"/>
    </row>
    <row r="1339" spans="32:36" x14ac:dyDescent="0.3">
      <c r="AF1339" s="24"/>
      <c r="AG1339" s="25"/>
      <c r="AH1339"/>
      <c r="AI1339"/>
      <c r="AJ1339"/>
    </row>
    <row r="1340" spans="32:36" x14ac:dyDescent="0.3">
      <c r="AF1340" s="24"/>
      <c r="AG1340" s="25"/>
      <c r="AH1340"/>
      <c r="AI1340"/>
      <c r="AJ1340"/>
    </row>
    <row r="1341" spans="32:36" x14ac:dyDescent="0.3">
      <c r="AF1341" s="24"/>
      <c r="AG1341" s="25"/>
      <c r="AH1341"/>
      <c r="AI1341"/>
      <c r="AJ1341"/>
    </row>
    <row r="1342" spans="32:36" x14ac:dyDescent="0.3">
      <c r="AF1342" s="24"/>
      <c r="AG1342" s="25"/>
      <c r="AH1342"/>
      <c r="AI1342"/>
      <c r="AJ1342"/>
    </row>
    <row r="1343" spans="32:36" x14ac:dyDescent="0.3">
      <c r="AF1343" s="24"/>
      <c r="AG1343" s="25"/>
      <c r="AH1343"/>
      <c r="AI1343"/>
      <c r="AJ1343"/>
    </row>
    <row r="1344" spans="32:36" x14ac:dyDescent="0.3">
      <c r="AF1344" s="24"/>
      <c r="AG1344" s="25"/>
      <c r="AH1344"/>
      <c r="AI1344"/>
      <c r="AJ1344"/>
    </row>
    <row r="1345" spans="32:36" x14ac:dyDescent="0.3">
      <c r="AF1345" s="24"/>
      <c r="AG1345" s="25"/>
      <c r="AH1345"/>
      <c r="AI1345"/>
      <c r="AJ1345"/>
    </row>
    <row r="1346" spans="32:36" x14ac:dyDescent="0.3">
      <c r="AF1346" s="24"/>
      <c r="AG1346" s="25"/>
      <c r="AH1346"/>
      <c r="AI1346"/>
      <c r="AJ1346"/>
    </row>
    <row r="1347" spans="32:36" x14ac:dyDescent="0.3">
      <c r="AF1347" s="24"/>
      <c r="AG1347" s="25"/>
      <c r="AH1347"/>
      <c r="AI1347"/>
      <c r="AJ1347"/>
    </row>
    <row r="1348" spans="32:36" x14ac:dyDescent="0.3">
      <c r="AF1348" s="24"/>
      <c r="AG1348" s="25"/>
      <c r="AH1348"/>
      <c r="AI1348"/>
      <c r="AJ1348"/>
    </row>
    <row r="1349" spans="32:36" x14ac:dyDescent="0.3">
      <c r="AF1349" s="24"/>
      <c r="AG1349" s="25"/>
      <c r="AH1349"/>
      <c r="AI1349"/>
      <c r="AJ1349"/>
    </row>
    <row r="1350" spans="32:36" x14ac:dyDescent="0.3">
      <c r="AF1350" s="24"/>
      <c r="AG1350" s="25"/>
      <c r="AH1350"/>
      <c r="AI1350"/>
      <c r="AJ1350"/>
    </row>
    <row r="1351" spans="32:36" x14ac:dyDescent="0.3">
      <c r="AF1351" s="24"/>
      <c r="AG1351" s="25"/>
      <c r="AH1351"/>
      <c r="AI1351"/>
      <c r="AJ1351"/>
    </row>
    <row r="1352" spans="32:36" x14ac:dyDescent="0.3">
      <c r="AF1352" s="24"/>
      <c r="AG1352" s="25"/>
      <c r="AH1352"/>
      <c r="AI1352"/>
      <c r="AJ1352"/>
    </row>
    <row r="1353" spans="32:36" x14ac:dyDescent="0.3">
      <c r="AF1353" s="24"/>
      <c r="AG1353" s="25"/>
      <c r="AH1353"/>
      <c r="AI1353"/>
      <c r="AJ1353"/>
    </row>
    <row r="1354" spans="32:36" x14ac:dyDescent="0.3">
      <c r="AF1354" s="24"/>
      <c r="AG1354" s="25"/>
      <c r="AH1354"/>
      <c r="AI1354"/>
      <c r="AJ1354"/>
    </row>
    <row r="1355" spans="32:36" x14ac:dyDescent="0.3">
      <c r="AF1355" s="24"/>
      <c r="AG1355" s="25"/>
      <c r="AH1355"/>
      <c r="AI1355"/>
      <c r="AJ1355"/>
    </row>
    <row r="1356" spans="32:36" x14ac:dyDescent="0.3">
      <c r="AF1356" s="24"/>
      <c r="AG1356" s="25"/>
      <c r="AH1356"/>
      <c r="AI1356"/>
      <c r="AJ1356"/>
    </row>
    <row r="1357" spans="32:36" x14ac:dyDescent="0.3">
      <c r="AF1357" s="24"/>
      <c r="AG1357" s="25"/>
      <c r="AH1357"/>
      <c r="AI1357"/>
      <c r="AJ1357"/>
    </row>
    <row r="1358" spans="32:36" x14ac:dyDescent="0.3">
      <c r="AF1358" s="24"/>
      <c r="AG1358" s="25"/>
      <c r="AH1358"/>
      <c r="AI1358"/>
      <c r="AJ1358"/>
    </row>
    <row r="1359" spans="32:36" x14ac:dyDescent="0.3">
      <c r="AF1359" s="24"/>
      <c r="AG1359" s="25"/>
      <c r="AH1359"/>
      <c r="AI1359"/>
      <c r="AJ1359"/>
    </row>
    <row r="1360" spans="32:36" x14ac:dyDescent="0.3">
      <c r="AF1360" s="24"/>
      <c r="AG1360" s="25"/>
      <c r="AH1360"/>
      <c r="AI1360"/>
      <c r="AJ1360"/>
    </row>
    <row r="1361" spans="32:36" x14ac:dyDescent="0.3">
      <c r="AF1361" s="24"/>
      <c r="AG1361" s="25"/>
      <c r="AH1361"/>
      <c r="AI1361"/>
      <c r="AJ1361"/>
    </row>
    <row r="1362" spans="32:36" x14ac:dyDescent="0.3">
      <c r="AF1362" s="24"/>
      <c r="AG1362" s="25"/>
      <c r="AH1362"/>
      <c r="AI1362"/>
      <c r="AJ1362"/>
    </row>
    <row r="1363" spans="32:36" x14ac:dyDescent="0.3">
      <c r="AF1363" s="24"/>
      <c r="AG1363" s="25"/>
      <c r="AH1363"/>
      <c r="AI1363"/>
      <c r="AJ1363"/>
    </row>
    <row r="1364" spans="32:36" x14ac:dyDescent="0.3">
      <c r="AF1364" s="24"/>
      <c r="AG1364" s="25"/>
      <c r="AH1364"/>
      <c r="AI1364"/>
      <c r="AJ1364"/>
    </row>
    <row r="1365" spans="32:36" x14ac:dyDescent="0.3">
      <c r="AF1365" s="24"/>
      <c r="AG1365" s="25"/>
      <c r="AH1365"/>
      <c r="AI1365"/>
      <c r="AJ1365"/>
    </row>
    <row r="1366" spans="32:36" x14ac:dyDescent="0.3">
      <c r="AF1366" s="24"/>
      <c r="AG1366" s="25"/>
      <c r="AH1366"/>
      <c r="AI1366"/>
      <c r="AJ1366"/>
    </row>
    <row r="1367" spans="32:36" x14ac:dyDescent="0.3">
      <c r="AF1367" s="24"/>
      <c r="AG1367" s="25"/>
      <c r="AH1367"/>
      <c r="AI1367"/>
      <c r="AJ1367"/>
    </row>
    <row r="1368" spans="32:36" x14ac:dyDescent="0.3">
      <c r="AF1368" s="24"/>
      <c r="AG1368" s="25"/>
      <c r="AH1368"/>
      <c r="AI1368"/>
      <c r="AJ1368"/>
    </row>
    <row r="1369" spans="32:36" x14ac:dyDescent="0.3">
      <c r="AF1369" s="24"/>
      <c r="AG1369" s="25"/>
      <c r="AH1369"/>
      <c r="AI1369"/>
      <c r="AJ1369"/>
    </row>
    <row r="1370" spans="32:36" x14ac:dyDescent="0.3">
      <c r="AF1370" s="24"/>
      <c r="AG1370" s="25"/>
      <c r="AH1370"/>
      <c r="AI1370"/>
      <c r="AJ1370"/>
    </row>
    <row r="1371" spans="32:36" x14ac:dyDescent="0.3">
      <c r="AF1371" s="24"/>
      <c r="AG1371" s="25"/>
      <c r="AH1371"/>
      <c r="AI1371"/>
      <c r="AJ1371"/>
    </row>
    <row r="1372" spans="32:36" x14ac:dyDescent="0.3">
      <c r="AF1372" s="24"/>
      <c r="AG1372" s="25"/>
      <c r="AH1372"/>
      <c r="AI1372"/>
      <c r="AJ1372"/>
    </row>
    <row r="1373" spans="32:36" x14ac:dyDescent="0.3">
      <c r="AF1373" s="24"/>
      <c r="AG1373" s="25"/>
      <c r="AH1373"/>
      <c r="AI1373"/>
      <c r="AJ1373"/>
    </row>
    <row r="1374" spans="32:36" x14ac:dyDescent="0.3">
      <c r="AF1374" s="24"/>
      <c r="AG1374" s="25"/>
      <c r="AH1374"/>
      <c r="AI1374"/>
      <c r="AJ1374"/>
    </row>
    <row r="1375" spans="32:36" x14ac:dyDescent="0.3">
      <c r="AF1375" s="24"/>
      <c r="AG1375" s="25"/>
      <c r="AH1375"/>
      <c r="AI1375"/>
      <c r="AJ1375"/>
    </row>
    <row r="1376" spans="32:36" x14ac:dyDescent="0.3">
      <c r="AF1376" s="24"/>
      <c r="AG1376" s="25"/>
      <c r="AH1376"/>
      <c r="AI1376"/>
      <c r="AJ1376"/>
    </row>
    <row r="1377" spans="32:36" x14ac:dyDescent="0.3">
      <c r="AF1377" s="24"/>
      <c r="AG1377" s="25"/>
      <c r="AH1377"/>
      <c r="AI1377"/>
      <c r="AJ1377"/>
    </row>
    <row r="1378" spans="32:36" x14ac:dyDescent="0.3">
      <c r="AF1378" s="24"/>
      <c r="AG1378" s="25"/>
      <c r="AH1378"/>
      <c r="AI1378"/>
      <c r="AJ1378"/>
    </row>
    <row r="1379" spans="32:36" x14ac:dyDescent="0.3">
      <c r="AF1379" s="24"/>
      <c r="AG1379" s="25"/>
      <c r="AH1379"/>
      <c r="AI1379"/>
      <c r="AJ1379"/>
    </row>
    <row r="1380" spans="32:36" x14ac:dyDescent="0.3">
      <c r="AF1380" s="24"/>
      <c r="AG1380" s="25"/>
      <c r="AH1380"/>
      <c r="AI1380"/>
      <c r="AJ1380"/>
    </row>
    <row r="1381" spans="32:36" x14ac:dyDescent="0.3">
      <c r="AF1381" s="24"/>
      <c r="AG1381" s="25"/>
      <c r="AH1381"/>
      <c r="AI1381"/>
      <c r="AJ1381"/>
    </row>
    <row r="1382" spans="32:36" x14ac:dyDescent="0.3">
      <c r="AF1382" s="24"/>
      <c r="AG1382" s="25"/>
      <c r="AH1382"/>
      <c r="AI1382"/>
      <c r="AJ1382"/>
    </row>
    <row r="1383" spans="32:36" x14ac:dyDescent="0.3">
      <c r="AF1383" s="24"/>
      <c r="AG1383" s="25"/>
      <c r="AH1383"/>
      <c r="AI1383"/>
      <c r="AJ1383"/>
    </row>
    <row r="1384" spans="32:36" x14ac:dyDescent="0.3">
      <c r="AF1384" s="24"/>
      <c r="AG1384" s="25"/>
      <c r="AH1384"/>
      <c r="AI1384"/>
      <c r="AJ1384"/>
    </row>
    <row r="1385" spans="32:36" x14ac:dyDescent="0.3">
      <c r="AF1385" s="24"/>
      <c r="AG1385" s="25"/>
      <c r="AH1385"/>
      <c r="AI1385"/>
      <c r="AJ1385"/>
    </row>
    <row r="1386" spans="32:36" x14ac:dyDescent="0.3">
      <c r="AF1386" s="24"/>
      <c r="AG1386" s="25"/>
      <c r="AH1386"/>
      <c r="AI1386"/>
      <c r="AJ1386"/>
    </row>
    <row r="1387" spans="32:36" x14ac:dyDescent="0.3">
      <c r="AF1387" s="24"/>
      <c r="AG1387" s="25"/>
      <c r="AH1387"/>
      <c r="AI1387"/>
      <c r="AJ1387"/>
    </row>
    <row r="1388" spans="32:36" x14ac:dyDescent="0.3">
      <c r="AF1388" s="24"/>
      <c r="AG1388" s="25"/>
      <c r="AH1388"/>
      <c r="AI1388"/>
      <c r="AJ1388"/>
    </row>
    <row r="1389" spans="32:36" x14ac:dyDescent="0.3">
      <c r="AF1389" s="24"/>
      <c r="AG1389" s="25"/>
      <c r="AH1389"/>
      <c r="AI1389"/>
      <c r="AJ1389"/>
    </row>
    <row r="1390" spans="32:36" x14ac:dyDescent="0.3">
      <c r="AF1390" s="24"/>
      <c r="AG1390" s="25"/>
      <c r="AH1390"/>
      <c r="AI1390"/>
      <c r="AJ1390"/>
    </row>
    <row r="1391" spans="32:36" x14ac:dyDescent="0.3">
      <c r="AF1391" s="24"/>
      <c r="AG1391" s="25"/>
      <c r="AH1391"/>
      <c r="AI1391"/>
      <c r="AJ1391"/>
    </row>
    <row r="1392" spans="32:36" x14ac:dyDescent="0.3">
      <c r="AF1392" s="24"/>
      <c r="AG1392" s="25"/>
      <c r="AH1392"/>
      <c r="AI1392"/>
      <c r="AJ1392"/>
    </row>
    <row r="1393" spans="32:36" x14ac:dyDescent="0.3">
      <c r="AF1393" s="24"/>
      <c r="AG1393" s="25"/>
      <c r="AH1393"/>
      <c r="AI1393"/>
      <c r="AJ1393"/>
    </row>
    <row r="1394" spans="32:36" x14ac:dyDescent="0.3">
      <c r="AF1394" s="24"/>
      <c r="AG1394" s="25"/>
      <c r="AH1394"/>
      <c r="AI1394"/>
      <c r="AJ1394"/>
    </row>
    <row r="1395" spans="32:36" x14ac:dyDescent="0.3">
      <c r="AF1395" s="24"/>
      <c r="AG1395" s="25"/>
      <c r="AH1395"/>
      <c r="AI1395"/>
      <c r="AJ1395"/>
    </row>
    <row r="1396" spans="32:36" x14ac:dyDescent="0.3">
      <c r="AF1396" s="24"/>
      <c r="AG1396" s="25"/>
      <c r="AH1396"/>
      <c r="AI1396"/>
      <c r="AJ1396"/>
    </row>
    <row r="1397" spans="32:36" x14ac:dyDescent="0.3">
      <c r="AF1397" s="24"/>
      <c r="AG1397" s="25"/>
      <c r="AH1397"/>
      <c r="AI1397"/>
      <c r="AJ1397"/>
    </row>
    <row r="1398" spans="32:36" x14ac:dyDescent="0.3">
      <c r="AF1398" s="24"/>
      <c r="AG1398" s="25"/>
      <c r="AH1398"/>
      <c r="AI1398"/>
      <c r="AJ1398"/>
    </row>
    <row r="1399" spans="32:36" x14ac:dyDescent="0.3">
      <c r="AF1399" s="24"/>
      <c r="AG1399" s="25"/>
      <c r="AH1399"/>
      <c r="AI1399"/>
      <c r="AJ1399"/>
    </row>
    <row r="1400" spans="32:36" x14ac:dyDescent="0.3">
      <c r="AF1400" s="24"/>
      <c r="AG1400" s="25"/>
      <c r="AH1400"/>
      <c r="AI1400"/>
      <c r="AJ1400"/>
    </row>
    <row r="1401" spans="32:36" x14ac:dyDescent="0.3">
      <c r="AF1401" s="24"/>
      <c r="AG1401" s="25"/>
      <c r="AH1401"/>
      <c r="AI1401"/>
      <c r="AJ1401"/>
    </row>
    <row r="1402" spans="32:36" x14ac:dyDescent="0.3">
      <c r="AF1402" s="24"/>
      <c r="AG1402" s="25"/>
      <c r="AH1402"/>
      <c r="AI1402"/>
      <c r="AJ1402"/>
    </row>
    <row r="1403" spans="32:36" x14ac:dyDescent="0.3">
      <c r="AF1403" s="24"/>
      <c r="AG1403" s="25"/>
      <c r="AH1403"/>
      <c r="AI1403"/>
      <c r="AJ1403"/>
    </row>
    <row r="1404" spans="32:36" x14ac:dyDescent="0.3">
      <c r="AF1404" s="24"/>
      <c r="AG1404" s="25"/>
      <c r="AH1404"/>
      <c r="AI1404"/>
      <c r="AJ1404"/>
    </row>
    <row r="1405" spans="32:36" x14ac:dyDescent="0.3">
      <c r="AF1405" s="24"/>
      <c r="AG1405" s="25"/>
      <c r="AH1405"/>
      <c r="AI1405"/>
      <c r="AJ1405"/>
    </row>
    <row r="1406" spans="32:36" x14ac:dyDescent="0.3">
      <c r="AF1406" s="24"/>
      <c r="AG1406" s="25"/>
      <c r="AH1406"/>
      <c r="AI1406"/>
      <c r="AJ1406"/>
    </row>
    <row r="1407" spans="32:36" x14ac:dyDescent="0.3">
      <c r="AF1407" s="24"/>
      <c r="AG1407" s="25"/>
      <c r="AH1407"/>
      <c r="AI1407"/>
      <c r="AJ1407"/>
    </row>
    <row r="1408" spans="32:36" x14ac:dyDescent="0.3">
      <c r="AF1408" s="24"/>
      <c r="AG1408" s="25"/>
      <c r="AH1408"/>
      <c r="AI1408"/>
      <c r="AJ1408"/>
    </row>
    <row r="1409" spans="32:36" x14ac:dyDescent="0.3">
      <c r="AF1409" s="24"/>
      <c r="AG1409" s="25"/>
      <c r="AH1409"/>
      <c r="AI1409"/>
      <c r="AJ1409"/>
    </row>
    <row r="1410" spans="32:36" x14ac:dyDescent="0.3">
      <c r="AF1410" s="24"/>
      <c r="AG1410" s="25"/>
      <c r="AH1410"/>
      <c r="AI1410"/>
      <c r="AJ1410"/>
    </row>
    <row r="1411" spans="32:36" x14ac:dyDescent="0.3">
      <c r="AF1411" s="24"/>
      <c r="AG1411" s="25"/>
      <c r="AH1411"/>
      <c r="AI1411"/>
      <c r="AJ1411"/>
    </row>
    <row r="1412" spans="32:36" x14ac:dyDescent="0.3">
      <c r="AF1412" s="24"/>
      <c r="AG1412" s="25"/>
      <c r="AH1412"/>
      <c r="AI1412"/>
      <c r="AJ1412"/>
    </row>
    <row r="1413" spans="32:36" x14ac:dyDescent="0.3">
      <c r="AF1413" s="24"/>
      <c r="AG1413" s="25"/>
      <c r="AH1413"/>
      <c r="AI1413"/>
      <c r="AJ1413"/>
    </row>
    <row r="1414" spans="32:36" x14ac:dyDescent="0.3">
      <c r="AF1414" s="24"/>
      <c r="AG1414" s="25"/>
      <c r="AH1414"/>
      <c r="AI1414"/>
      <c r="AJ1414"/>
    </row>
    <row r="1415" spans="32:36" x14ac:dyDescent="0.3">
      <c r="AF1415" s="24"/>
      <c r="AG1415" s="25"/>
      <c r="AH1415"/>
      <c r="AI1415"/>
      <c r="AJ1415"/>
    </row>
    <row r="1416" spans="32:36" x14ac:dyDescent="0.3">
      <c r="AF1416" s="24"/>
      <c r="AG1416" s="25"/>
      <c r="AH1416"/>
      <c r="AI1416"/>
      <c r="AJ1416"/>
    </row>
    <row r="1417" spans="32:36" x14ac:dyDescent="0.3">
      <c r="AF1417" s="24"/>
      <c r="AG1417" s="25"/>
      <c r="AH1417"/>
      <c r="AI1417"/>
      <c r="AJ1417"/>
    </row>
    <row r="1418" spans="32:36" x14ac:dyDescent="0.3">
      <c r="AF1418" s="24"/>
      <c r="AG1418" s="25"/>
      <c r="AH1418"/>
      <c r="AI1418"/>
      <c r="AJ1418"/>
    </row>
    <row r="1419" spans="32:36" x14ac:dyDescent="0.3">
      <c r="AF1419" s="24"/>
      <c r="AG1419" s="25"/>
      <c r="AH1419"/>
      <c r="AI1419"/>
      <c r="AJ1419"/>
    </row>
    <row r="1420" spans="32:36" x14ac:dyDescent="0.3">
      <c r="AF1420" s="24"/>
      <c r="AG1420" s="25"/>
      <c r="AH1420"/>
      <c r="AI1420"/>
      <c r="AJ1420"/>
    </row>
    <row r="1421" spans="32:36" x14ac:dyDescent="0.3">
      <c r="AF1421" s="24"/>
      <c r="AG1421" s="25"/>
      <c r="AH1421"/>
      <c r="AI1421"/>
      <c r="AJ1421"/>
    </row>
    <row r="1422" spans="32:36" x14ac:dyDescent="0.3">
      <c r="AF1422" s="24"/>
      <c r="AG1422" s="25"/>
      <c r="AH1422"/>
      <c r="AI1422"/>
      <c r="AJ1422"/>
    </row>
    <row r="1423" spans="32:36" x14ac:dyDescent="0.3">
      <c r="AF1423" s="24"/>
      <c r="AG1423" s="25"/>
      <c r="AH1423"/>
      <c r="AI1423"/>
      <c r="AJ1423"/>
    </row>
    <row r="1424" spans="32:36" x14ac:dyDescent="0.3">
      <c r="AF1424" s="24"/>
      <c r="AG1424" s="25"/>
      <c r="AH1424"/>
      <c r="AI1424"/>
      <c r="AJ1424"/>
    </row>
    <row r="1425" spans="32:36" x14ac:dyDescent="0.3">
      <c r="AF1425" s="24"/>
      <c r="AG1425" s="25"/>
      <c r="AH1425"/>
      <c r="AI1425"/>
      <c r="AJ1425"/>
    </row>
    <row r="1426" spans="32:36" x14ac:dyDescent="0.3">
      <c r="AF1426" s="24"/>
      <c r="AG1426" s="25"/>
      <c r="AH1426"/>
      <c r="AI1426"/>
      <c r="AJ1426"/>
    </row>
    <row r="1427" spans="32:36" x14ac:dyDescent="0.3">
      <c r="AF1427" s="24"/>
      <c r="AG1427" s="25"/>
      <c r="AH1427"/>
      <c r="AI1427"/>
      <c r="AJ1427"/>
    </row>
    <row r="1428" spans="32:36" x14ac:dyDescent="0.3">
      <c r="AF1428" s="24"/>
      <c r="AG1428" s="25"/>
      <c r="AH1428"/>
      <c r="AI1428"/>
      <c r="AJ1428"/>
    </row>
    <row r="1429" spans="32:36" x14ac:dyDescent="0.3">
      <c r="AF1429" s="24"/>
      <c r="AG1429" s="25"/>
      <c r="AH1429"/>
      <c r="AI1429"/>
      <c r="AJ1429"/>
    </row>
    <row r="1430" spans="32:36" x14ac:dyDescent="0.3">
      <c r="AF1430" s="24"/>
      <c r="AG1430" s="25"/>
      <c r="AH1430"/>
      <c r="AI1430"/>
      <c r="AJ1430"/>
    </row>
    <row r="1431" spans="32:36" x14ac:dyDescent="0.3">
      <c r="AF1431" s="24"/>
      <c r="AG1431" s="25"/>
      <c r="AH1431"/>
      <c r="AI1431"/>
      <c r="AJ1431"/>
    </row>
    <row r="1432" spans="32:36" x14ac:dyDescent="0.3">
      <c r="AF1432" s="24"/>
      <c r="AG1432" s="25"/>
      <c r="AH1432"/>
      <c r="AI1432"/>
      <c r="AJ1432"/>
    </row>
    <row r="1433" spans="32:36" x14ac:dyDescent="0.3">
      <c r="AF1433" s="24"/>
      <c r="AG1433" s="25"/>
      <c r="AH1433"/>
      <c r="AI1433"/>
      <c r="AJ1433"/>
    </row>
    <row r="1434" spans="32:36" x14ac:dyDescent="0.3">
      <c r="AF1434" s="24"/>
      <c r="AG1434" s="25"/>
      <c r="AH1434"/>
      <c r="AI1434"/>
      <c r="AJ1434"/>
    </row>
    <row r="1435" spans="32:36" x14ac:dyDescent="0.3">
      <c r="AF1435" s="24"/>
      <c r="AG1435" s="25"/>
      <c r="AH1435"/>
      <c r="AI1435"/>
      <c r="AJ1435"/>
    </row>
    <row r="1436" spans="32:36" x14ac:dyDescent="0.3">
      <c r="AF1436" s="24"/>
      <c r="AG1436" s="25"/>
      <c r="AH1436"/>
      <c r="AI1436"/>
      <c r="AJ1436"/>
    </row>
    <row r="1437" spans="32:36" x14ac:dyDescent="0.3">
      <c r="AF1437" s="24"/>
      <c r="AG1437" s="25"/>
      <c r="AH1437"/>
      <c r="AI1437"/>
      <c r="AJ1437"/>
    </row>
    <row r="1438" spans="32:36" x14ac:dyDescent="0.3">
      <c r="AF1438" s="24"/>
      <c r="AG1438" s="25"/>
      <c r="AH1438"/>
      <c r="AI1438"/>
      <c r="AJ1438"/>
    </row>
    <row r="1439" spans="32:36" x14ac:dyDescent="0.3">
      <c r="AF1439" s="24"/>
      <c r="AG1439" s="25"/>
      <c r="AH1439"/>
      <c r="AI1439"/>
      <c r="AJ1439"/>
    </row>
    <row r="1440" spans="32:36" x14ac:dyDescent="0.3">
      <c r="AF1440" s="24"/>
      <c r="AG1440" s="25"/>
      <c r="AH1440"/>
      <c r="AI1440"/>
      <c r="AJ1440"/>
    </row>
    <row r="1441" spans="32:36" x14ac:dyDescent="0.3">
      <c r="AF1441" s="24"/>
      <c r="AG1441" s="25"/>
      <c r="AH1441"/>
      <c r="AI1441"/>
      <c r="AJ1441"/>
    </row>
    <row r="1442" spans="32:36" x14ac:dyDescent="0.3">
      <c r="AF1442" s="24"/>
      <c r="AG1442" s="25"/>
      <c r="AH1442"/>
      <c r="AI1442"/>
      <c r="AJ1442"/>
    </row>
    <row r="1443" spans="32:36" x14ac:dyDescent="0.3">
      <c r="AF1443" s="24"/>
      <c r="AG1443" s="25"/>
      <c r="AH1443"/>
      <c r="AI1443"/>
      <c r="AJ1443"/>
    </row>
    <row r="1444" spans="32:36" x14ac:dyDescent="0.3">
      <c r="AF1444" s="24"/>
      <c r="AG1444" s="25"/>
      <c r="AH1444"/>
      <c r="AI1444"/>
      <c r="AJ1444"/>
    </row>
    <row r="1445" spans="32:36" x14ac:dyDescent="0.3">
      <c r="AF1445" s="24"/>
      <c r="AG1445" s="25"/>
      <c r="AH1445"/>
      <c r="AI1445"/>
      <c r="AJ1445"/>
    </row>
    <row r="1446" spans="32:36" x14ac:dyDescent="0.3">
      <c r="AF1446" s="24"/>
      <c r="AG1446" s="25"/>
      <c r="AH1446"/>
      <c r="AI1446"/>
      <c r="AJ1446"/>
    </row>
    <row r="1447" spans="32:36" x14ac:dyDescent="0.3">
      <c r="AF1447" s="24"/>
      <c r="AG1447" s="25"/>
      <c r="AH1447"/>
      <c r="AI1447"/>
      <c r="AJ1447"/>
    </row>
    <row r="1448" spans="32:36" x14ac:dyDescent="0.3">
      <c r="AF1448" s="24"/>
      <c r="AG1448" s="25"/>
      <c r="AH1448"/>
      <c r="AI1448"/>
      <c r="AJ1448"/>
    </row>
    <row r="1449" spans="32:36" x14ac:dyDescent="0.3">
      <c r="AF1449" s="24"/>
      <c r="AG1449" s="25"/>
      <c r="AH1449"/>
      <c r="AI1449"/>
      <c r="AJ1449"/>
    </row>
    <row r="1450" spans="32:36" x14ac:dyDescent="0.3">
      <c r="AF1450" s="24"/>
      <c r="AG1450" s="25"/>
      <c r="AH1450"/>
      <c r="AI1450"/>
      <c r="AJ1450"/>
    </row>
    <row r="1451" spans="32:36" x14ac:dyDescent="0.3">
      <c r="AF1451" s="24"/>
      <c r="AG1451" s="25"/>
      <c r="AH1451"/>
      <c r="AI1451"/>
      <c r="AJ1451"/>
    </row>
    <row r="1452" spans="32:36" x14ac:dyDescent="0.3">
      <c r="AF1452" s="24"/>
      <c r="AG1452" s="25"/>
      <c r="AH1452"/>
      <c r="AI1452"/>
      <c r="AJ1452"/>
    </row>
    <row r="1453" spans="32:36" x14ac:dyDescent="0.3">
      <c r="AF1453" s="24"/>
      <c r="AG1453" s="25"/>
      <c r="AH1453"/>
      <c r="AI1453"/>
      <c r="AJ1453"/>
    </row>
    <row r="1454" spans="32:36" x14ac:dyDescent="0.3">
      <c r="AF1454" s="24"/>
      <c r="AG1454" s="25"/>
      <c r="AH1454"/>
      <c r="AI1454"/>
      <c r="AJ1454"/>
    </row>
    <row r="1455" spans="32:36" x14ac:dyDescent="0.3">
      <c r="AF1455" s="24"/>
      <c r="AG1455" s="25"/>
      <c r="AH1455"/>
      <c r="AI1455"/>
      <c r="AJ1455"/>
    </row>
    <row r="1456" spans="32:36" x14ac:dyDescent="0.3">
      <c r="AF1456" s="24"/>
      <c r="AG1456" s="25"/>
      <c r="AH1456"/>
      <c r="AI1456"/>
      <c r="AJ1456"/>
    </row>
    <row r="1457" spans="32:36" x14ac:dyDescent="0.3">
      <c r="AF1457" s="24"/>
      <c r="AG1457" s="25"/>
      <c r="AH1457"/>
      <c r="AI1457"/>
      <c r="AJ1457"/>
    </row>
    <row r="1458" spans="32:36" x14ac:dyDescent="0.3">
      <c r="AF1458" s="24"/>
      <c r="AG1458" s="25"/>
      <c r="AH1458"/>
      <c r="AI1458"/>
      <c r="AJ1458"/>
    </row>
    <row r="1459" spans="32:36" x14ac:dyDescent="0.3">
      <c r="AF1459" s="24"/>
      <c r="AG1459" s="25"/>
      <c r="AH1459"/>
      <c r="AI1459"/>
      <c r="AJ1459"/>
    </row>
    <row r="1460" spans="32:36" x14ac:dyDescent="0.3">
      <c r="AF1460" s="24"/>
      <c r="AG1460" s="25"/>
      <c r="AH1460"/>
      <c r="AI1460"/>
      <c r="AJ1460"/>
    </row>
    <row r="1461" spans="32:36" x14ac:dyDescent="0.3">
      <c r="AF1461" s="24"/>
      <c r="AG1461" s="25"/>
      <c r="AH1461"/>
      <c r="AI1461"/>
      <c r="AJ1461"/>
    </row>
    <row r="1462" spans="32:36" x14ac:dyDescent="0.3">
      <c r="AF1462" s="24"/>
      <c r="AG1462" s="25"/>
      <c r="AH1462"/>
      <c r="AI1462"/>
      <c r="AJ1462"/>
    </row>
    <row r="1463" spans="32:36" x14ac:dyDescent="0.3">
      <c r="AF1463" s="24"/>
      <c r="AG1463" s="25"/>
      <c r="AH1463"/>
      <c r="AI1463"/>
      <c r="AJ1463"/>
    </row>
    <row r="1464" spans="32:36" x14ac:dyDescent="0.3">
      <c r="AF1464" s="24"/>
      <c r="AG1464" s="25"/>
      <c r="AH1464"/>
      <c r="AI1464"/>
      <c r="AJ1464"/>
    </row>
    <row r="1465" spans="32:36" x14ac:dyDescent="0.3">
      <c r="AF1465" s="24"/>
      <c r="AG1465" s="25"/>
      <c r="AH1465"/>
      <c r="AI1465"/>
      <c r="AJ1465"/>
    </row>
    <row r="1466" spans="32:36" x14ac:dyDescent="0.3">
      <c r="AF1466" s="24"/>
      <c r="AG1466" s="25"/>
      <c r="AH1466"/>
      <c r="AI1466"/>
      <c r="AJ1466"/>
    </row>
    <row r="1467" spans="32:36" x14ac:dyDescent="0.3">
      <c r="AF1467" s="24"/>
      <c r="AG1467" s="25"/>
      <c r="AH1467"/>
      <c r="AI1467"/>
      <c r="AJ1467"/>
    </row>
    <row r="1468" spans="32:36" x14ac:dyDescent="0.3">
      <c r="AF1468" s="24"/>
      <c r="AG1468" s="25"/>
      <c r="AH1468"/>
      <c r="AI1468"/>
      <c r="AJ1468"/>
    </row>
    <row r="1469" spans="32:36" x14ac:dyDescent="0.3">
      <c r="AF1469" s="24"/>
      <c r="AG1469" s="25"/>
      <c r="AH1469"/>
      <c r="AI1469"/>
      <c r="AJ1469"/>
    </row>
    <row r="1470" spans="32:36" x14ac:dyDescent="0.3">
      <c r="AF1470" s="24"/>
      <c r="AG1470" s="25"/>
      <c r="AH1470"/>
      <c r="AI1470"/>
      <c r="AJ1470"/>
    </row>
    <row r="1471" spans="32:36" x14ac:dyDescent="0.3">
      <c r="AF1471" s="24"/>
      <c r="AG1471" s="25"/>
      <c r="AH1471"/>
      <c r="AI1471"/>
      <c r="AJ1471"/>
    </row>
    <row r="1472" spans="32:36" x14ac:dyDescent="0.3">
      <c r="AF1472" s="24"/>
      <c r="AG1472" s="25"/>
      <c r="AH1472"/>
      <c r="AI1472"/>
      <c r="AJ1472"/>
    </row>
    <row r="1473" spans="32:36" x14ac:dyDescent="0.3">
      <c r="AF1473" s="24"/>
      <c r="AG1473" s="25"/>
      <c r="AH1473"/>
      <c r="AI1473"/>
      <c r="AJ1473"/>
    </row>
    <row r="1474" spans="32:36" x14ac:dyDescent="0.3">
      <c r="AF1474" s="24"/>
      <c r="AG1474" s="25"/>
      <c r="AH1474"/>
      <c r="AI1474"/>
      <c r="AJ1474"/>
    </row>
    <row r="1475" spans="32:36" x14ac:dyDescent="0.3">
      <c r="AF1475" s="24"/>
      <c r="AG1475" s="25"/>
      <c r="AH1475"/>
      <c r="AI1475"/>
      <c r="AJ1475"/>
    </row>
    <row r="1476" spans="32:36" x14ac:dyDescent="0.3">
      <c r="AF1476" s="24"/>
      <c r="AG1476" s="25"/>
      <c r="AH1476"/>
      <c r="AI1476"/>
      <c r="AJ1476"/>
    </row>
    <row r="1477" spans="32:36" x14ac:dyDescent="0.3">
      <c r="AF1477" s="24"/>
      <c r="AG1477" s="25"/>
      <c r="AH1477"/>
      <c r="AI1477"/>
      <c r="AJ1477"/>
    </row>
    <row r="1478" spans="32:36" x14ac:dyDescent="0.3">
      <c r="AF1478" s="24"/>
      <c r="AG1478" s="25"/>
      <c r="AH1478"/>
      <c r="AI1478"/>
      <c r="AJ1478"/>
    </row>
    <row r="1479" spans="32:36" x14ac:dyDescent="0.3">
      <c r="AF1479" s="24"/>
      <c r="AG1479" s="25"/>
      <c r="AH1479"/>
      <c r="AI1479"/>
      <c r="AJ1479"/>
    </row>
    <row r="1480" spans="32:36" x14ac:dyDescent="0.3">
      <c r="AF1480" s="24"/>
      <c r="AG1480" s="25"/>
      <c r="AH1480"/>
      <c r="AI1480"/>
      <c r="AJ1480"/>
    </row>
    <row r="1481" spans="32:36" x14ac:dyDescent="0.3">
      <c r="AF1481" s="24"/>
      <c r="AG1481" s="25"/>
      <c r="AH1481"/>
      <c r="AI1481"/>
      <c r="AJ1481"/>
    </row>
    <row r="1482" spans="32:36" x14ac:dyDescent="0.3">
      <c r="AF1482" s="24"/>
      <c r="AG1482" s="25"/>
      <c r="AH1482"/>
      <c r="AI1482"/>
      <c r="AJ1482"/>
    </row>
    <row r="1483" spans="32:36" x14ac:dyDescent="0.3">
      <c r="AF1483" s="24"/>
      <c r="AG1483" s="25"/>
      <c r="AH1483"/>
      <c r="AI1483"/>
      <c r="AJ1483"/>
    </row>
    <row r="1484" spans="32:36" x14ac:dyDescent="0.3">
      <c r="AF1484" s="24"/>
      <c r="AG1484" s="25"/>
      <c r="AH1484"/>
      <c r="AI1484"/>
      <c r="AJ1484"/>
    </row>
    <row r="1485" spans="32:36" x14ac:dyDescent="0.3">
      <c r="AF1485" s="24"/>
      <c r="AG1485" s="25"/>
      <c r="AH1485"/>
      <c r="AI1485"/>
      <c r="AJ1485"/>
    </row>
    <row r="1486" spans="32:36" x14ac:dyDescent="0.3">
      <c r="AF1486" s="24"/>
      <c r="AG1486" s="25"/>
      <c r="AH1486"/>
      <c r="AI1486"/>
      <c r="AJ1486"/>
    </row>
    <row r="1487" spans="32:36" x14ac:dyDescent="0.3">
      <c r="AF1487" s="24"/>
      <c r="AG1487" s="25"/>
      <c r="AH1487"/>
      <c r="AI1487"/>
      <c r="AJ1487"/>
    </row>
    <row r="1488" spans="32:36" x14ac:dyDescent="0.3">
      <c r="AF1488" s="24"/>
      <c r="AG1488" s="25"/>
      <c r="AH1488"/>
      <c r="AI1488"/>
      <c r="AJ1488"/>
    </row>
    <row r="1489" spans="32:36" x14ac:dyDescent="0.3">
      <c r="AF1489" s="24"/>
      <c r="AG1489" s="25"/>
      <c r="AH1489"/>
      <c r="AI1489"/>
      <c r="AJ1489"/>
    </row>
    <row r="1490" spans="32:36" x14ac:dyDescent="0.3">
      <c r="AF1490" s="24"/>
      <c r="AG1490" s="25"/>
      <c r="AH1490"/>
      <c r="AI1490"/>
      <c r="AJ1490"/>
    </row>
    <row r="1491" spans="32:36" x14ac:dyDescent="0.3">
      <c r="AF1491" s="24"/>
      <c r="AG1491" s="25"/>
      <c r="AH1491"/>
      <c r="AI1491"/>
      <c r="AJ1491"/>
    </row>
    <row r="1492" spans="32:36" x14ac:dyDescent="0.3">
      <c r="AF1492" s="24"/>
      <c r="AG1492" s="25"/>
      <c r="AH1492"/>
      <c r="AI1492"/>
      <c r="AJ1492"/>
    </row>
    <row r="1493" spans="32:36" x14ac:dyDescent="0.3">
      <c r="AF1493" s="24"/>
      <c r="AG1493" s="25"/>
      <c r="AH1493"/>
      <c r="AI1493"/>
      <c r="AJ1493"/>
    </row>
    <row r="1494" spans="32:36" x14ac:dyDescent="0.3">
      <c r="AF1494" s="24"/>
      <c r="AG1494" s="25"/>
      <c r="AH1494"/>
      <c r="AI1494"/>
      <c r="AJ1494"/>
    </row>
    <row r="1495" spans="32:36" x14ac:dyDescent="0.3">
      <c r="AF1495" s="24"/>
      <c r="AG1495" s="25"/>
      <c r="AH1495"/>
      <c r="AI1495"/>
      <c r="AJ1495"/>
    </row>
    <row r="1496" spans="32:36" x14ac:dyDescent="0.3">
      <c r="AF1496" s="24"/>
      <c r="AG1496" s="25"/>
      <c r="AH1496"/>
      <c r="AI1496"/>
      <c r="AJ1496"/>
    </row>
    <row r="1497" spans="32:36" x14ac:dyDescent="0.3">
      <c r="AF1497" s="24"/>
      <c r="AG1497" s="25"/>
      <c r="AH1497"/>
      <c r="AI1497"/>
      <c r="AJ1497"/>
    </row>
    <row r="1498" spans="32:36" x14ac:dyDescent="0.3">
      <c r="AF1498" s="24"/>
      <c r="AG1498" s="25"/>
      <c r="AH1498"/>
      <c r="AI1498"/>
      <c r="AJ1498"/>
    </row>
    <row r="1499" spans="32:36" x14ac:dyDescent="0.3">
      <c r="AF1499" s="24"/>
      <c r="AG1499" s="25"/>
      <c r="AH1499"/>
      <c r="AI1499"/>
      <c r="AJ1499"/>
    </row>
    <row r="1500" spans="32:36" x14ac:dyDescent="0.3">
      <c r="AF1500" s="24"/>
      <c r="AG1500" s="25"/>
      <c r="AH1500"/>
      <c r="AI1500"/>
      <c r="AJ1500"/>
    </row>
    <row r="1501" spans="32:36" x14ac:dyDescent="0.3">
      <c r="AF1501" s="24"/>
      <c r="AG1501" s="25"/>
      <c r="AH1501"/>
      <c r="AI1501"/>
      <c r="AJ1501"/>
    </row>
    <row r="1502" spans="32:36" x14ac:dyDescent="0.3">
      <c r="AF1502" s="24"/>
      <c r="AG1502" s="25"/>
      <c r="AH1502"/>
      <c r="AI1502"/>
      <c r="AJ1502"/>
    </row>
    <row r="1503" spans="32:36" x14ac:dyDescent="0.3">
      <c r="AF1503" s="24"/>
      <c r="AG1503" s="25"/>
      <c r="AH1503"/>
      <c r="AI1503"/>
      <c r="AJ1503"/>
    </row>
    <row r="1504" spans="32:36" x14ac:dyDescent="0.3">
      <c r="AF1504" s="24"/>
      <c r="AG1504" s="25"/>
      <c r="AH1504"/>
      <c r="AI1504"/>
      <c r="AJ1504"/>
    </row>
    <row r="1505" spans="32:36" x14ac:dyDescent="0.3">
      <c r="AF1505" s="24"/>
      <c r="AG1505" s="25"/>
      <c r="AH1505"/>
      <c r="AI1505"/>
      <c r="AJ1505"/>
    </row>
    <row r="1506" spans="32:36" x14ac:dyDescent="0.3">
      <c r="AF1506" s="24"/>
      <c r="AG1506" s="25"/>
      <c r="AH1506"/>
      <c r="AI1506"/>
      <c r="AJ1506"/>
    </row>
    <row r="1507" spans="32:36" x14ac:dyDescent="0.3">
      <c r="AF1507" s="24"/>
      <c r="AG1507" s="25"/>
      <c r="AH1507"/>
      <c r="AI1507"/>
      <c r="AJ1507"/>
    </row>
    <row r="1508" spans="32:36" x14ac:dyDescent="0.3">
      <c r="AF1508" s="24"/>
      <c r="AG1508" s="25"/>
      <c r="AH1508"/>
      <c r="AI1508"/>
      <c r="AJ1508"/>
    </row>
    <row r="1509" spans="32:36" x14ac:dyDescent="0.3">
      <c r="AF1509" s="24"/>
      <c r="AG1509" s="25"/>
      <c r="AH1509"/>
      <c r="AI1509"/>
      <c r="AJ1509"/>
    </row>
    <row r="1510" spans="32:36" x14ac:dyDescent="0.3">
      <c r="AF1510" s="24"/>
      <c r="AG1510" s="25"/>
      <c r="AH1510"/>
      <c r="AI1510"/>
      <c r="AJ1510"/>
    </row>
    <row r="1511" spans="32:36" x14ac:dyDescent="0.3">
      <c r="AF1511" s="24"/>
      <c r="AG1511" s="25"/>
      <c r="AH1511"/>
      <c r="AI1511"/>
      <c r="AJ1511"/>
    </row>
    <row r="1512" spans="32:36" x14ac:dyDescent="0.3">
      <c r="AF1512" s="24"/>
      <c r="AG1512" s="25"/>
      <c r="AH1512"/>
      <c r="AI1512"/>
      <c r="AJ1512"/>
    </row>
    <row r="1513" spans="32:36" x14ac:dyDescent="0.3">
      <c r="AF1513" s="24"/>
      <c r="AG1513" s="25"/>
      <c r="AH1513"/>
      <c r="AI1513"/>
      <c r="AJ1513"/>
    </row>
    <row r="1514" spans="32:36" x14ac:dyDescent="0.3">
      <c r="AF1514" s="24"/>
      <c r="AG1514" s="25"/>
      <c r="AH1514"/>
      <c r="AI1514"/>
      <c r="AJ1514"/>
    </row>
    <row r="1515" spans="32:36" x14ac:dyDescent="0.3">
      <c r="AF1515" s="24"/>
      <c r="AG1515" s="25"/>
      <c r="AH1515"/>
      <c r="AI1515"/>
      <c r="AJ1515"/>
    </row>
    <row r="1516" spans="32:36" x14ac:dyDescent="0.3">
      <c r="AF1516" s="24"/>
      <c r="AG1516" s="25"/>
      <c r="AH1516"/>
      <c r="AI1516"/>
      <c r="AJ1516"/>
    </row>
    <row r="1517" spans="32:36" x14ac:dyDescent="0.3">
      <c r="AF1517" s="24"/>
      <c r="AG1517" s="25"/>
      <c r="AH1517"/>
      <c r="AI1517"/>
      <c r="AJ1517"/>
    </row>
    <row r="1518" spans="32:36" x14ac:dyDescent="0.3">
      <c r="AF1518" s="24"/>
      <c r="AG1518" s="25"/>
      <c r="AH1518"/>
      <c r="AI1518"/>
      <c r="AJ1518"/>
    </row>
    <row r="1519" spans="32:36" x14ac:dyDescent="0.3">
      <c r="AF1519" s="24"/>
      <c r="AG1519" s="25"/>
      <c r="AH1519"/>
      <c r="AI1519"/>
      <c r="AJ1519"/>
    </row>
    <row r="1520" spans="32:36" x14ac:dyDescent="0.3">
      <c r="AF1520" s="24"/>
      <c r="AG1520" s="25"/>
      <c r="AH1520"/>
      <c r="AI1520"/>
      <c r="AJ1520"/>
    </row>
    <row r="1521" spans="32:36" x14ac:dyDescent="0.3">
      <c r="AF1521" s="24"/>
      <c r="AG1521" s="25"/>
      <c r="AH1521"/>
      <c r="AI1521"/>
      <c r="AJ1521"/>
    </row>
    <row r="1522" spans="32:36" x14ac:dyDescent="0.3">
      <c r="AF1522" s="24"/>
      <c r="AG1522" s="25"/>
      <c r="AH1522"/>
      <c r="AI1522"/>
      <c r="AJ1522"/>
    </row>
    <row r="1523" spans="32:36" x14ac:dyDescent="0.3">
      <c r="AF1523" s="24"/>
      <c r="AG1523" s="25"/>
      <c r="AH1523"/>
      <c r="AI1523"/>
      <c r="AJ1523"/>
    </row>
    <row r="1524" spans="32:36" x14ac:dyDescent="0.3">
      <c r="AF1524" s="24"/>
      <c r="AG1524" s="25"/>
      <c r="AH1524"/>
      <c r="AI1524"/>
      <c r="AJ1524"/>
    </row>
    <row r="1525" spans="32:36" x14ac:dyDescent="0.3">
      <c r="AF1525" s="24"/>
      <c r="AG1525" s="25"/>
      <c r="AH1525"/>
      <c r="AI1525"/>
      <c r="AJ1525"/>
    </row>
    <row r="1526" spans="32:36" x14ac:dyDescent="0.3">
      <c r="AF1526" s="24"/>
      <c r="AG1526" s="25"/>
      <c r="AH1526"/>
      <c r="AI1526"/>
      <c r="AJ1526"/>
    </row>
    <row r="1527" spans="32:36" x14ac:dyDescent="0.3">
      <c r="AF1527" s="24"/>
      <c r="AG1527" s="25"/>
      <c r="AH1527"/>
      <c r="AI1527"/>
      <c r="AJ1527"/>
    </row>
    <row r="1528" spans="32:36" x14ac:dyDescent="0.3">
      <c r="AF1528" s="24"/>
      <c r="AG1528" s="25"/>
      <c r="AH1528"/>
      <c r="AI1528"/>
      <c r="AJ1528"/>
    </row>
    <row r="1529" spans="32:36" x14ac:dyDescent="0.3">
      <c r="AF1529" s="24"/>
      <c r="AG1529" s="25"/>
      <c r="AH1529"/>
      <c r="AI1529"/>
      <c r="AJ1529"/>
    </row>
    <row r="1530" spans="32:36" x14ac:dyDescent="0.3">
      <c r="AF1530" s="24"/>
      <c r="AG1530" s="25"/>
      <c r="AH1530"/>
      <c r="AI1530"/>
      <c r="AJ1530"/>
    </row>
    <row r="1531" spans="32:36" x14ac:dyDescent="0.3">
      <c r="AF1531" s="24"/>
      <c r="AG1531" s="25"/>
      <c r="AH1531"/>
      <c r="AI1531"/>
      <c r="AJ1531"/>
    </row>
    <row r="1532" spans="32:36" x14ac:dyDescent="0.3">
      <c r="AF1532" s="24"/>
      <c r="AG1532" s="25"/>
      <c r="AH1532"/>
      <c r="AI1532"/>
      <c r="AJ1532"/>
    </row>
    <row r="1533" spans="32:36" x14ac:dyDescent="0.3">
      <c r="AF1533" s="24"/>
      <c r="AG1533" s="25"/>
      <c r="AH1533"/>
      <c r="AI1533"/>
      <c r="AJ1533"/>
    </row>
    <row r="1534" spans="32:36" x14ac:dyDescent="0.3">
      <c r="AF1534" s="24"/>
      <c r="AG1534" s="25"/>
      <c r="AH1534"/>
      <c r="AI1534"/>
      <c r="AJ1534"/>
    </row>
    <row r="1535" spans="32:36" x14ac:dyDescent="0.3">
      <c r="AF1535" s="24"/>
      <c r="AG1535" s="25"/>
      <c r="AH1535"/>
      <c r="AI1535"/>
      <c r="AJ1535"/>
    </row>
    <row r="1536" spans="32:36" x14ac:dyDescent="0.3">
      <c r="AF1536" s="24"/>
      <c r="AG1536" s="25"/>
      <c r="AH1536"/>
      <c r="AI1536"/>
      <c r="AJ1536"/>
    </row>
    <row r="1537" spans="32:36" x14ac:dyDescent="0.3">
      <c r="AF1537" s="24"/>
      <c r="AG1537" s="25"/>
      <c r="AH1537"/>
      <c r="AI1537"/>
      <c r="AJ1537"/>
    </row>
    <row r="1538" spans="32:36" x14ac:dyDescent="0.3">
      <c r="AF1538" s="24"/>
      <c r="AG1538" s="25"/>
      <c r="AH1538"/>
      <c r="AI1538"/>
      <c r="AJ1538"/>
    </row>
    <row r="1539" spans="32:36" x14ac:dyDescent="0.3">
      <c r="AF1539" s="24"/>
      <c r="AG1539" s="25"/>
      <c r="AH1539"/>
      <c r="AI1539"/>
      <c r="AJ1539"/>
    </row>
    <row r="1540" spans="32:36" x14ac:dyDescent="0.3">
      <c r="AF1540" s="24"/>
      <c r="AG1540" s="25"/>
      <c r="AH1540"/>
      <c r="AI1540"/>
      <c r="AJ1540"/>
    </row>
    <row r="1541" spans="32:36" x14ac:dyDescent="0.3">
      <c r="AF1541" s="24"/>
      <c r="AG1541" s="25"/>
      <c r="AH1541"/>
      <c r="AI1541"/>
      <c r="AJ1541"/>
    </row>
    <row r="1542" spans="32:36" x14ac:dyDescent="0.3">
      <c r="AF1542" s="24"/>
      <c r="AG1542" s="25"/>
      <c r="AH1542"/>
      <c r="AI1542"/>
      <c r="AJ1542"/>
    </row>
    <row r="1543" spans="32:36" x14ac:dyDescent="0.3">
      <c r="AF1543" s="24"/>
      <c r="AG1543" s="25"/>
      <c r="AH1543"/>
      <c r="AI1543"/>
      <c r="AJ1543"/>
    </row>
    <row r="1544" spans="32:36" x14ac:dyDescent="0.3">
      <c r="AF1544" s="24"/>
      <c r="AG1544" s="25"/>
      <c r="AH1544"/>
      <c r="AI1544"/>
      <c r="AJ1544"/>
    </row>
    <row r="1545" spans="32:36" x14ac:dyDescent="0.3">
      <c r="AF1545" s="24"/>
      <c r="AG1545" s="25"/>
      <c r="AH1545"/>
      <c r="AI1545"/>
      <c r="AJ1545"/>
    </row>
    <row r="1546" spans="32:36" x14ac:dyDescent="0.3">
      <c r="AF1546" s="24"/>
      <c r="AG1546" s="25"/>
      <c r="AH1546"/>
      <c r="AI1546"/>
      <c r="AJ1546"/>
    </row>
    <row r="1547" spans="32:36" x14ac:dyDescent="0.3">
      <c r="AF1547" s="24"/>
      <c r="AG1547" s="25"/>
      <c r="AH1547"/>
      <c r="AI1547"/>
      <c r="AJ1547"/>
    </row>
    <row r="1548" spans="32:36" x14ac:dyDescent="0.3">
      <c r="AF1548" s="24"/>
      <c r="AG1548" s="25"/>
      <c r="AH1548"/>
      <c r="AI1548"/>
      <c r="AJ1548"/>
    </row>
    <row r="1549" spans="32:36" x14ac:dyDescent="0.3">
      <c r="AF1549" s="24"/>
      <c r="AG1549" s="25"/>
      <c r="AH1549"/>
      <c r="AI1549"/>
      <c r="AJ1549"/>
    </row>
    <row r="1550" spans="32:36" x14ac:dyDescent="0.3">
      <c r="AF1550" s="24"/>
      <c r="AG1550" s="25"/>
      <c r="AH1550"/>
      <c r="AI1550"/>
      <c r="AJ1550"/>
    </row>
    <row r="1551" spans="32:36" x14ac:dyDescent="0.3">
      <c r="AF1551" s="24"/>
      <c r="AG1551" s="25"/>
      <c r="AH1551"/>
      <c r="AI1551"/>
      <c r="AJ1551"/>
    </row>
    <row r="1552" spans="32:36" x14ac:dyDescent="0.3">
      <c r="AF1552" s="24"/>
      <c r="AG1552" s="25"/>
      <c r="AH1552"/>
      <c r="AI1552"/>
      <c r="AJ1552"/>
    </row>
    <row r="1553" spans="32:36" x14ac:dyDescent="0.3">
      <c r="AF1553" s="24"/>
      <c r="AG1553" s="25"/>
      <c r="AH1553"/>
      <c r="AI1553"/>
      <c r="AJ1553"/>
    </row>
    <row r="1554" spans="32:36" x14ac:dyDescent="0.3">
      <c r="AF1554" s="24"/>
      <c r="AG1554" s="25"/>
      <c r="AH1554"/>
      <c r="AI1554"/>
      <c r="AJ1554"/>
    </row>
    <row r="1555" spans="32:36" x14ac:dyDescent="0.3">
      <c r="AF1555" s="24"/>
      <c r="AG1555" s="25"/>
      <c r="AH1555"/>
      <c r="AI1555"/>
      <c r="AJ1555"/>
    </row>
    <row r="1556" spans="32:36" x14ac:dyDescent="0.3">
      <c r="AF1556" s="24"/>
      <c r="AG1556" s="25"/>
      <c r="AH1556"/>
      <c r="AI1556"/>
      <c r="AJ1556"/>
    </row>
    <row r="1557" spans="32:36" x14ac:dyDescent="0.3">
      <c r="AF1557" s="24"/>
      <c r="AG1557" s="25"/>
      <c r="AH1557"/>
      <c r="AI1557"/>
      <c r="AJ1557"/>
    </row>
    <row r="1558" spans="32:36" x14ac:dyDescent="0.3">
      <c r="AG1558" s="25"/>
      <c r="AH1558"/>
      <c r="AI1558"/>
      <c r="AJ1558"/>
    </row>
    <row r="1559" spans="32:36" x14ac:dyDescent="0.3">
      <c r="AG1559" s="25"/>
      <c r="AH1559"/>
      <c r="AI1559"/>
      <c r="AJ1559"/>
    </row>
    <row r="1560" spans="32:36" x14ac:dyDescent="0.3">
      <c r="AG1560" s="25"/>
      <c r="AH1560"/>
      <c r="AI1560"/>
      <c r="AJ1560"/>
    </row>
    <row r="1561" spans="32:36" x14ac:dyDescent="0.3">
      <c r="AG1561" s="25"/>
      <c r="AH1561"/>
      <c r="AI1561"/>
      <c r="AJ1561"/>
    </row>
    <row r="1562" spans="32:36" x14ac:dyDescent="0.3">
      <c r="AG1562" s="25"/>
      <c r="AH1562"/>
      <c r="AI1562"/>
      <c r="AJ1562"/>
    </row>
    <row r="1563" spans="32:36" x14ac:dyDescent="0.3">
      <c r="AG1563" s="25"/>
      <c r="AH1563"/>
      <c r="AI1563"/>
      <c r="AJ1563"/>
    </row>
    <row r="1564" spans="32:36" x14ac:dyDescent="0.3">
      <c r="AG1564" s="25"/>
      <c r="AH1564"/>
      <c r="AI1564"/>
      <c r="AJ1564"/>
    </row>
    <row r="1565" spans="32:36" x14ac:dyDescent="0.3">
      <c r="AG1565" s="25"/>
      <c r="AH1565"/>
      <c r="AI1565"/>
      <c r="AJ1565"/>
    </row>
    <row r="1566" spans="32:36" x14ac:dyDescent="0.3">
      <c r="AG1566" s="25"/>
      <c r="AH1566"/>
      <c r="AI1566"/>
      <c r="AJ1566"/>
    </row>
    <row r="1567" spans="32:36" x14ac:dyDescent="0.3">
      <c r="AG1567" s="25"/>
      <c r="AH1567"/>
      <c r="AI1567"/>
      <c r="AJ1567"/>
    </row>
    <row r="1568" spans="32:36" x14ac:dyDescent="0.3">
      <c r="AG1568" s="25"/>
      <c r="AH1568"/>
      <c r="AI1568"/>
      <c r="AJ1568"/>
    </row>
    <row r="1569" spans="33:36" x14ac:dyDescent="0.3">
      <c r="AG1569" s="25"/>
      <c r="AH1569"/>
      <c r="AI1569"/>
      <c r="AJ1569"/>
    </row>
    <row r="1570" spans="33:36" x14ac:dyDescent="0.3">
      <c r="AG1570" s="25"/>
      <c r="AH1570"/>
      <c r="AI1570"/>
      <c r="AJ1570"/>
    </row>
    <row r="1571" spans="33:36" x14ac:dyDescent="0.3">
      <c r="AG1571" s="25"/>
      <c r="AH1571"/>
      <c r="AI1571"/>
      <c r="AJ1571"/>
    </row>
    <row r="1572" spans="33:36" x14ac:dyDescent="0.3">
      <c r="AG1572" s="25"/>
      <c r="AH1572"/>
      <c r="AI1572"/>
      <c r="AJ1572"/>
    </row>
    <row r="1573" spans="33:36" x14ac:dyDescent="0.3">
      <c r="AG1573" s="25"/>
      <c r="AH1573"/>
      <c r="AI1573"/>
      <c r="AJ1573"/>
    </row>
    <row r="1574" spans="33:36" x14ac:dyDescent="0.3">
      <c r="AG1574" s="25"/>
      <c r="AH1574"/>
      <c r="AI1574"/>
      <c r="AJ1574"/>
    </row>
    <row r="1575" spans="33:36" x14ac:dyDescent="0.3">
      <c r="AG1575" s="25"/>
      <c r="AH1575"/>
      <c r="AI1575"/>
      <c r="AJ1575"/>
    </row>
    <row r="1576" spans="33:36" x14ac:dyDescent="0.3">
      <c r="AG1576" s="25"/>
      <c r="AH1576"/>
      <c r="AI1576"/>
      <c r="AJ1576"/>
    </row>
    <row r="1577" spans="33:36" x14ac:dyDescent="0.3">
      <c r="AG1577" s="25"/>
      <c r="AH1577"/>
      <c r="AI1577"/>
      <c r="AJ1577"/>
    </row>
    <row r="1578" spans="33:36" x14ac:dyDescent="0.3">
      <c r="AG1578" s="25"/>
      <c r="AH1578"/>
      <c r="AI1578"/>
      <c r="AJ1578"/>
    </row>
    <row r="1579" spans="33:36" x14ac:dyDescent="0.3">
      <c r="AG1579" s="25"/>
      <c r="AH1579"/>
      <c r="AI1579"/>
      <c r="AJ1579"/>
    </row>
    <row r="1580" spans="33:36" x14ac:dyDescent="0.3">
      <c r="AG1580" s="25"/>
      <c r="AH1580"/>
      <c r="AI1580"/>
      <c r="AJ1580"/>
    </row>
    <row r="1581" spans="33:36" x14ac:dyDescent="0.3">
      <c r="AG1581" s="25"/>
      <c r="AH1581"/>
      <c r="AI1581"/>
      <c r="AJ1581"/>
    </row>
    <row r="1582" spans="33:36" x14ac:dyDescent="0.3">
      <c r="AG1582" s="25"/>
      <c r="AH1582"/>
      <c r="AI1582"/>
      <c r="AJ1582"/>
    </row>
    <row r="1583" spans="33:36" x14ac:dyDescent="0.3">
      <c r="AG1583" s="25"/>
      <c r="AH1583"/>
      <c r="AI1583"/>
      <c r="AJ1583"/>
    </row>
    <row r="1584" spans="33:36" x14ac:dyDescent="0.3">
      <c r="AG1584" s="25"/>
      <c r="AH1584"/>
      <c r="AI1584"/>
      <c r="AJ1584"/>
    </row>
    <row r="1585" spans="33:36" x14ac:dyDescent="0.3">
      <c r="AG1585" s="25"/>
      <c r="AH1585"/>
      <c r="AI1585"/>
      <c r="AJ1585"/>
    </row>
    <row r="1586" spans="33:36" x14ac:dyDescent="0.3">
      <c r="AG1586" s="25"/>
      <c r="AH1586"/>
      <c r="AI1586"/>
      <c r="AJ1586"/>
    </row>
    <row r="1587" spans="33:36" x14ac:dyDescent="0.3">
      <c r="AG1587" s="25"/>
      <c r="AH1587"/>
      <c r="AI1587"/>
      <c r="AJ1587"/>
    </row>
    <row r="1588" spans="33:36" x14ac:dyDescent="0.3">
      <c r="AG1588" s="25"/>
      <c r="AH1588"/>
      <c r="AI1588"/>
      <c r="AJ1588"/>
    </row>
    <row r="1589" spans="33:36" x14ac:dyDescent="0.3">
      <c r="AG1589" s="25"/>
      <c r="AH1589"/>
      <c r="AI1589"/>
      <c r="AJ1589"/>
    </row>
    <row r="1590" spans="33:36" x14ac:dyDescent="0.3">
      <c r="AG1590" s="25"/>
      <c r="AH1590"/>
      <c r="AI1590"/>
      <c r="AJ1590"/>
    </row>
    <row r="1591" spans="33:36" x14ac:dyDescent="0.3">
      <c r="AG1591" s="25"/>
      <c r="AH1591"/>
      <c r="AI1591"/>
      <c r="AJ1591"/>
    </row>
    <row r="1592" spans="33:36" x14ac:dyDescent="0.3">
      <c r="AG1592" s="25"/>
      <c r="AH1592"/>
      <c r="AI1592"/>
      <c r="AJ1592"/>
    </row>
    <row r="1593" spans="33:36" x14ac:dyDescent="0.3">
      <c r="AG1593" s="25"/>
      <c r="AH1593"/>
      <c r="AI1593"/>
      <c r="AJ1593"/>
    </row>
    <row r="1594" spans="33:36" x14ac:dyDescent="0.3">
      <c r="AG1594" s="25"/>
      <c r="AH1594"/>
      <c r="AI1594"/>
      <c r="AJ1594"/>
    </row>
    <row r="1595" spans="33:36" x14ac:dyDescent="0.3">
      <c r="AG1595" s="25"/>
      <c r="AH1595"/>
      <c r="AI1595"/>
      <c r="AJ1595"/>
    </row>
    <row r="1596" spans="33:36" x14ac:dyDescent="0.3">
      <c r="AG1596" s="25"/>
      <c r="AH1596"/>
      <c r="AI1596"/>
      <c r="AJ1596"/>
    </row>
    <row r="1597" spans="33:36" x14ac:dyDescent="0.3">
      <c r="AG1597" s="25"/>
      <c r="AH1597"/>
      <c r="AI1597"/>
      <c r="AJ1597"/>
    </row>
    <row r="1598" spans="33:36" x14ac:dyDescent="0.3">
      <c r="AG1598" s="25"/>
      <c r="AH1598"/>
      <c r="AI1598"/>
      <c r="AJ1598"/>
    </row>
    <row r="1599" spans="33:36" x14ac:dyDescent="0.3">
      <c r="AG1599" s="25"/>
      <c r="AH1599"/>
      <c r="AI1599"/>
      <c r="AJ1599"/>
    </row>
    <row r="1600" spans="33:36" x14ac:dyDescent="0.3">
      <c r="AG1600" s="25"/>
      <c r="AH1600"/>
      <c r="AI1600"/>
      <c r="AJ1600"/>
    </row>
    <row r="1601" spans="33:36" x14ac:dyDescent="0.3">
      <c r="AG1601" s="25"/>
      <c r="AH1601"/>
      <c r="AI1601"/>
      <c r="AJ1601"/>
    </row>
    <row r="1602" spans="33:36" x14ac:dyDescent="0.3">
      <c r="AG1602" s="25"/>
      <c r="AH1602"/>
      <c r="AI1602"/>
      <c r="AJ1602"/>
    </row>
    <row r="1603" spans="33:36" x14ac:dyDescent="0.3">
      <c r="AG1603" s="25"/>
      <c r="AH1603"/>
      <c r="AI1603"/>
      <c r="AJ1603"/>
    </row>
    <row r="1604" spans="33:36" x14ac:dyDescent="0.3">
      <c r="AG1604" s="25"/>
      <c r="AH1604"/>
      <c r="AI1604"/>
      <c r="AJ1604"/>
    </row>
    <row r="1605" spans="33:36" x14ac:dyDescent="0.3">
      <c r="AG1605" s="25"/>
      <c r="AH1605"/>
      <c r="AI1605"/>
      <c r="AJ1605"/>
    </row>
    <row r="1606" spans="33:36" x14ac:dyDescent="0.3">
      <c r="AG1606" s="25"/>
      <c r="AH1606"/>
      <c r="AI1606"/>
      <c r="AJ1606"/>
    </row>
    <row r="1607" spans="33:36" x14ac:dyDescent="0.3">
      <c r="AG1607" s="25"/>
      <c r="AH1607"/>
      <c r="AI1607"/>
      <c r="AJ1607"/>
    </row>
    <row r="1608" spans="33:36" x14ac:dyDescent="0.3">
      <c r="AG1608" s="25"/>
      <c r="AH1608"/>
      <c r="AI1608"/>
      <c r="AJ1608"/>
    </row>
    <row r="1609" spans="33:36" x14ac:dyDescent="0.3">
      <c r="AG1609" s="25"/>
      <c r="AH1609"/>
      <c r="AI1609"/>
      <c r="AJ1609"/>
    </row>
    <row r="1610" spans="33:36" x14ac:dyDescent="0.3">
      <c r="AG1610" s="25"/>
      <c r="AH1610"/>
      <c r="AI1610"/>
      <c r="AJ1610"/>
    </row>
    <row r="1611" spans="33:36" x14ac:dyDescent="0.3">
      <c r="AG1611" s="25"/>
      <c r="AH1611"/>
      <c r="AI1611"/>
      <c r="AJ1611"/>
    </row>
    <row r="1612" spans="33:36" x14ac:dyDescent="0.3">
      <c r="AG1612" s="25"/>
      <c r="AH1612"/>
      <c r="AI1612"/>
      <c r="AJ1612"/>
    </row>
    <row r="1613" spans="33:36" x14ac:dyDescent="0.3">
      <c r="AG1613" s="25"/>
      <c r="AH1613"/>
      <c r="AI1613"/>
      <c r="AJ1613"/>
    </row>
    <row r="1614" spans="33:36" x14ac:dyDescent="0.3">
      <c r="AG1614" s="25"/>
      <c r="AH1614"/>
      <c r="AI1614"/>
      <c r="AJ1614"/>
    </row>
    <row r="1615" spans="33:36" x14ac:dyDescent="0.3">
      <c r="AG1615" s="25"/>
      <c r="AH1615"/>
      <c r="AI1615"/>
      <c r="AJ1615"/>
    </row>
    <row r="1616" spans="33:36" x14ac:dyDescent="0.3">
      <c r="AG1616" s="25"/>
      <c r="AH1616"/>
      <c r="AI1616"/>
      <c r="AJ1616"/>
    </row>
    <row r="1617" spans="33:36" x14ac:dyDescent="0.3">
      <c r="AG1617" s="25"/>
      <c r="AH1617"/>
      <c r="AI1617"/>
      <c r="AJ1617"/>
    </row>
    <row r="1618" spans="33:36" x14ac:dyDescent="0.3">
      <c r="AG1618" s="25"/>
      <c r="AH1618"/>
      <c r="AI1618"/>
      <c r="AJ1618"/>
    </row>
    <row r="1619" spans="33:36" x14ac:dyDescent="0.3">
      <c r="AG1619" s="25"/>
      <c r="AH1619"/>
      <c r="AI1619"/>
      <c r="AJ1619"/>
    </row>
    <row r="1620" spans="33:36" x14ac:dyDescent="0.3">
      <c r="AG1620" s="25"/>
      <c r="AH1620"/>
      <c r="AI1620"/>
      <c r="AJ1620"/>
    </row>
    <row r="1621" spans="33:36" x14ac:dyDescent="0.3">
      <c r="AG1621" s="25"/>
      <c r="AH1621"/>
      <c r="AI1621"/>
      <c r="AJ1621"/>
    </row>
    <row r="1622" spans="33:36" x14ac:dyDescent="0.3">
      <c r="AG1622" s="25"/>
      <c r="AH1622"/>
      <c r="AI1622"/>
      <c r="AJ1622"/>
    </row>
    <row r="1623" spans="33:36" x14ac:dyDescent="0.3">
      <c r="AG1623" s="25"/>
      <c r="AH1623"/>
      <c r="AI1623"/>
      <c r="AJ1623"/>
    </row>
    <row r="1624" spans="33:36" x14ac:dyDescent="0.3">
      <c r="AG1624" s="25"/>
      <c r="AH1624"/>
      <c r="AI1624"/>
      <c r="AJ1624"/>
    </row>
    <row r="1625" spans="33:36" x14ac:dyDescent="0.3">
      <c r="AG1625" s="25"/>
      <c r="AH1625"/>
      <c r="AI1625"/>
      <c r="AJ1625"/>
    </row>
    <row r="1626" spans="33:36" x14ac:dyDescent="0.3">
      <c r="AG1626" s="25"/>
      <c r="AH1626"/>
      <c r="AI1626"/>
      <c r="AJ1626"/>
    </row>
    <row r="1627" spans="33:36" x14ac:dyDescent="0.3">
      <c r="AG1627" s="25"/>
      <c r="AH1627"/>
      <c r="AI1627"/>
      <c r="AJ1627"/>
    </row>
    <row r="1628" spans="33:36" x14ac:dyDescent="0.3">
      <c r="AG1628" s="25"/>
      <c r="AH1628"/>
      <c r="AI1628"/>
      <c r="AJ1628"/>
    </row>
    <row r="1629" spans="33:36" x14ac:dyDescent="0.3">
      <c r="AG1629" s="25"/>
      <c r="AH1629"/>
      <c r="AI1629"/>
      <c r="AJ1629"/>
    </row>
    <row r="1630" spans="33:36" x14ac:dyDescent="0.3">
      <c r="AG1630" s="25"/>
      <c r="AH1630"/>
      <c r="AI1630"/>
      <c r="AJ1630"/>
    </row>
    <row r="1631" spans="33:36" x14ac:dyDescent="0.3">
      <c r="AG1631" s="25"/>
      <c r="AH1631"/>
      <c r="AI1631"/>
      <c r="AJ1631"/>
    </row>
    <row r="1632" spans="33:36" x14ac:dyDescent="0.3">
      <c r="AG1632" s="25"/>
      <c r="AH1632"/>
      <c r="AI1632"/>
      <c r="AJ1632"/>
    </row>
    <row r="1633" spans="33:36" x14ac:dyDescent="0.3">
      <c r="AG1633" s="25"/>
      <c r="AH1633"/>
      <c r="AI1633"/>
      <c r="AJ1633"/>
    </row>
    <row r="1634" spans="33:36" x14ac:dyDescent="0.3">
      <c r="AG1634" s="25"/>
      <c r="AH1634"/>
      <c r="AI1634"/>
      <c r="AJ1634"/>
    </row>
    <row r="1635" spans="33:36" x14ac:dyDescent="0.3">
      <c r="AG1635" s="25"/>
      <c r="AH1635"/>
      <c r="AI1635"/>
      <c r="AJ1635"/>
    </row>
    <row r="1636" spans="33:36" x14ac:dyDescent="0.3">
      <c r="AG1636" s="25"/>
      <c r="AH1636"/>
      <c r="AI1636"/>
      <c r="AJ1636"/>
    </row>
    <row r="1637" spans="33:36" x14ac:dyDescent="0.3">
      <c r="AG1637" s="25"/>
      <c r="AH1637"/>
      <c r="AI1637"/>
      <c r="AJ1637"/>
    </row>
    <row r="1638" spans="33:36" x14ac:dyDescent="0.3">
      <c r="AG1638" s="25"/>
      <c r="AH1638"/>
      <c r="AI1638"/>
      <c r="AJ1638"/>
    </row>
    <row r="1639" spans="33:36" x14ac:dyDescent="0.3">
      <c r="AG1639" s="25"/>
      <c r="AH1639"/>
      <c r="AI1639"/>
      <c r="AJ1639"/>
    </row>
    <row r="1640" spans="33:36" x14ac:dyDescent="0.3">
      <c r="AG1640" s="25"/>
      <c r="AH1640"/>
      <c r="AI1640"/>
      <c r="AJ1640"/>
    </row>
    <row r="1641" spans="33:36" x14ac:dyDescent="0.3">
      <c r="AG1641" s="25"/>
      <c r="AH1641"/>
      <c r="AI1641"/>
      <c r="AJ1641"/>
    </row>
    <row r="1642" spans="33:36" x14ac:dyDescent="0.3">
      <c r="AG1642" s="25"/>
      <c r="AH1642"/>
      <c r="AI1642"/>
      <c r="AJ1642"/>
    </row>
    <row r="1643" spans="33:36" x14ac:dyDescent="0.3">
      <c r="AG1643" s="25"/>
      <c r="AH1643"/>
      <c r="AI1643"/>
      <c r="AJ1643"/>
    </row>
    <row r="1644" spans="33:36" x14ac:dyDescent="0.3">
      <c r="AG1644" s="25"/>
      <c r="AH1644"/>
      <c r="AI1644"/>
      <c r="AJ1644"/>
    </row>
    <row r="1645" spans="33:36" x14ac:dyDescent="0.3">
      <c r="AG1645" s="25"/>
      <c r="AH1645"/>
      <c r="AI1645"/>
      <c r="AJ1645"/>
    </row>
    <row r="1646" spans="33:36" x14ac:dyDescent="0.3">
      <c r="AG1646" s="25"/>
      <c r="AH1646"/>
      <c r="AI1646"/>
      <c r="AJ1646"/>
    </row>
    <row r="1647" spans="33:36" x14ac:dyDescent="0.3">
      <c r="AG1647" s="25"/>
      <c r="AH1647"/>
      <c r="AI1647"/>
      <c r="AJ1647"/>
    </row>
    <row r="1648" spans="33:36" x14ac:dyDescent="0.3">
      <c r="AG1648" s="25"/>
      <c r="AH1648"/>
      <c r="AI1648"/>
      <c r="AJ1648"/>
    </row>
    <row r="1649" spans="33:36" x14ac:dyDescent="0.3">
      <c r="AG1649" s="25"/>
      <c r="AH1649"/>
      <c r="AI1649"/>
      <c r="AJ1649"/>
    </row>
    <row r="1650" spans="33:36" x14ac:dyDescent="0.3">
      <c r="AG1650" s="25"/>
      <c r="AH1650"/>
      <c r="AI1650"/>
      <c r="AJ1650"/>
    </row>
    <row r="1651" spans="33:36" x14ac:dyDescent="0.3">
      <c r="AG1651" s="25"/>
      <c r="AH1651"/>
      <c r="AI1651"/>
      <c r="AJ1651"/>
    </row>
    <row r="1652" spans="33:36" x14ac:dyDescent="0.3">
      <c r="AG1652" s="25"/>
      <c r="AH1652"/>
      <c r="AI1652"/>
      <c r="AJ1652"/>
    </row>
    <row r="1653" spans="33:36" x14ac:dyDescent="0.3">
      <c r="AG1653" s="25"/>
      <c r="AH1653"/>
      <c r="AI1653"/>
      <c r="AJ1653"/>
    </row>
    <row r="1654" spans="33:36" x14ac:dyDescent="0.3">
      <c r="AG1654" s="25"/>
      <c r="AH1654"/>
      <c r="AI1654"/>
      <c r="AJ1654"/>
    </row>
    <row r="1655" spans="33:36" x14ac:dyDescent="0.3">
      <c r="AG1655" s="25"/>
      <c r="AH1655"/>
      <c r="AI1655"/>
      <c r="AJ1655"/>
    </row>
    <row r="1656" spans="33:36" x14ac:dyDescent="0.3">
      <c r="AG1656" s="25"/>
      <c r="AH1656"/>
      <c r="AI1656"/>
      <c r="AJ1656"/>
    </row>
    <row r="1657" spans="33:36" x14ac:dyDescent="0.3">
      <c r="AG1657" s="25"/>
      <c r="AH1657"/>
      <c r="AI1657"/>
      <c r="AJ1657"/>
    </row>
    <row r="1658" spans="33:36" x14ac:dyDescent="0.3">
      <c r="AG1658" s="25"/>
      <c r="AH1658"/>
      <c r="AI1658"/>
      <c r="AJ1658"/>
    </row>
    <row r="1659" spans="33:36" x14ac:dyDescent="0.3">
      <c r="AG1659" s="25"/>
      <c r="AH1659"/>
      <c r="AI1659"/>
      <c r="AJ1659"/>
    </row>
    <row r="1660" spans="33:36" x14ac:dyDescent="0.3">
      <c r="AG1660" s="25"/>
      <c r="AH1660"/>
      <c r="AI1660"/>
      <c r="AJ1660"/>
    </row>
    <row r="1661" spans="33:36" x14ac:dyDescent="0.3">
      <c r="AG1661" s="25"/>
      <c r="AH1661"/>
      <c r="AI1661"/>
      <c r="AJ1661"/>
    </row>
    <row r="1662" spans="33:36" x14ac:dyDescent="0.3">
      <c r="AG1662" s="25"/>
      <c r="AH1662"/>
      <c r="AI1662"/>
      <c r="AJ1662"/>
    </row>
    <row r="1663" spans="33:36" x14ac:dyDescent="0.3">
      <c r="AG1663" s="25"/>
      <c r="AH1663"/>
      <c r="AI1663"/>
      <c r="AJ1663"/>
    </row>
    <row r="1664" spans="33:36" x14ac:dyDescent="0.3">
      <c r="AG1664" s="25"/>
      <c r="AH1664"/>
      <c r="AI1664"/>
      <c r="AJ1664"/>
    </row>
    <row r="1665" spans="33:36" x14ac:dyDescent="0.3">
      <c r="AG1665" s="25"/>
      <c r="AH1665"/>
      <c r="AI1665"/>
      <c r="AJ1665"/>
    </row>
    <row r="1666" spans="33:36" x14ac:dyDescent="0.3">
      <c r="AG1666" s="25"/>
      <c r="AH1666"/>
      <c r="AI1666"/>
      <c r="AJ1666"/>
    </row>
    <row r="1667" spans="33:36" x14ac:dyDescent="0.3">
      <c r="AG1667" s="25"/>
      <c r="AH1667"/>
      <c r="AI1667"/>
      <c r="AJ1667"/>
    </row>
    <row r="1668" spans="33:36" x14ac:dyDescent="0.3">
      <c r="AG1668" s="25"/>
      <c r="AH1668"/>
      <c r="AI1668"/>
      <c r="AJ1668"/>
    </row>
    <row r="1669" spans="33:36" x14ac:dyDescent="0.3">
      <c r="AG1669" s="25"/>
      <c r="AH1669"/>
      <c r="AI1669"/>
      <c r="AJ1669"/>
    </row>
    <row r="1670" spans="33:36" x14ac:dyDescent="0.3">
      <c r="AG1670" s="25"/>
      <c r="AH1670"/>
      <c r="AI1670"/>
      <c r="AJ1670"/>
    </row>
    <row r="1671" spans="33:36" x14ac:dyDescent="0.3">
      <c r="AG1671" s="25"/>
      <c r="AH1671"/>
      <c r="AI1671"/>
      <c r="AJ1671"/>
    </row>
    <row r="1672" spans="33:36" x14ac:dyDescent="0.3">
      <c r="AG1672" s="25"/>
      <c r="AH1672"/>
      <c r="AI1672"/>
      <c r="AJ1672"/>
    </row>
    <row r="1673" spans="33:36" x14ac:dyDescent="0.3">
      <c r="AG1673" s="25"/>
      <c r="AH1673"/>
      <c r="AI1673"/>
      <c r="AJ1673"/>
    </row>
    <row r="1674" spans="33:36" x14ac:dyDescent="0.3">
      <c r="AG1674" s="25"/>
      <c r="AH1674"/>
      <c r="AI1674"/>
      <c r="AJ1674"/>
    </row>
    <row r="1675" spans="33:36" x14ac:dyDescent="0.3">
      <c r="AG1675" s="25"/>
      <c r="AH1675"/>
      <c r="AI1675"/>
      <c r="AJ1675"/>
    </row>
    <row r="1676" spans="33:36" x14ac:dyDescent="0.3">
      <c r="AG1676" s="25"/>
      <c r="AH1676"/>
      <c r="AI1676"/>
      <c r="AJ1676"/>
    </row>
    <row r="1677" spans="33:36" x14ac:dyDescent="0.3">
      <c r="AG1677" s="25"/>
      <c r="AH1677"/>
      <c r="AI1677"/>
      <c r="AJ1677"/>
    </row>
    <row r="1678" spans="33:36" x14ac:dyDescent="0.3">
      <c r="AG1678" s="25"/>
      <c r="AH1678"/>
      <c r="AI1678"/>
      <c r="AJ1678"/>
    </row>
    <row r="1679" spans="33:36" x14ac:dyDescent="0.3">
      <c r="AG1679" s="25"/>
      <c r="AH1679"/>
      <c r="AI1679"/>
      <c r="AJ1679"/>
    </row>
    <row r="1680" spans="33:36" x14ac:dyDescent="0.3">
      <c r="AG1680" s="25"/>
      <c r="AH1680"/>
      <c r="AI1680"/>
      <c r="AJ1680"/>
    </row>
    <row r="1681" spans="33:36" x14ac:dyDescent="0.3">
      <c r="AG1681" s="25"/>
      <c r="AH1681"/>
      <c r="AI1681"/>
      <c r="AJ1681"/>
    </row>
    <row r="1682" spans="33:36" x14ac:dyDescent="0.3">
      <c r="AG1682" s="25"/>
      <c r="AH1682"/>
      <c r="AI1682"/>
      <c r="AJ1682"/>
    </row>
    <row r="1683" spans="33:36" x14ac:dyDescent="0.3">
      <c r="AG1683" s="25"/>
      <c r="AH1683"/>
      <c r="AI1683"/>
      <c r="AJ1683"/>
    </row>
    <row r="1684" spans="33:36" x14ac:dyDescent="0.3">
      <c r="AG1684" s="25"/>
      <c r="AH1684"/>
      <c r="AI1684"/>
      <c r="AJ1684"/>
    </row>
    <row r="1685" spans="33:36" x14ac:dyDescent="0.3">
      <c r="AG1685" s="25"/>
      <c r="AH1685"/>
      <c r="AI1685"/>
      <c r="AJ1685"/>
    </row>
    <row r="1686" spans="33:36" x14ac:dyDescent="0.3">
      <c r="AG1686" s="25"/>
      <c r="AH1686"/>
      <c r="AI1686"/>
      <c r="AJ1686"/>
    </row>
    <row r="1687" spans="33:36" x14ac:dyDescent="0.3">
      <c r="AG1687" s="25"/>
      <c r="AH1687"/>
      <c r="AI1687"/>
      <c r="AJ1687"/>
    </row>
    <row r="1688" spans="33:36" x14ac:dyDescent="0.3">
      <c r="AG1688" s="25"/>
      <c r="AH1688"/>
      <c r="AI1688"/>
      <c r="AJ1688"/>
    </row>
    <row r="1689" spans="33:36" x14ac:dyDescent="0.3">
      <c r="AG1689" s="25"/>
      <c r="AH1689"/>
      <c r="AI1689"/>
      <c r="AJ1689"/>
    </row>
    <row r="1690" spans="33:36" x14ac:dyDescent="0.3">
      <c r="AG1690" s="25"/>
      <c r="AH1690"/>
      <c r="AI1690"/>
      <c r="AJ1690"/>
    </row>
    <row r="1691" spans="33:36" x14ac:dyDescent="0.3">
      <c r="AG1691" s="25"/>
      <c r="AH1691"/>
      <c r="AI1691"/>
      <c r="AJ1691"/>
    </row>
    <row r="1692" spans="33:36" x14ac:dyDescent="0.3">
      <c r="AG1692" s="25"/>
      <c r="AH1692"/>
      <c r="AI1692"/>
      <c r="AJ1692"/>
    </row>
    <row r="1693" spans="33:36" x14ac:dyDescent="0.3">
      <c r="AG1693" s="25"/>
      <c r="AH1693"/>
      <c r="AI1693"/>
      <c r="AJ1693"/>
    </row>
    <row r="1694" spans="33:36" x14ac:dyDescent="0.3">
      <c r="AG1694" s="25"/>
      <c r="AH1694"/>
      <c r="AI1694"/>
      <c r="AJ1694"/>
    </row>
    <row r="1695" spans="33:36" x14ac:dyDescent="0.3">
      <c r="AG1695" s="25"/>
      <c r="AH1695"/>
      <c r="AI1695"/>
      <c r="AJ1695"/>
    </row>
    <row r="1696" spans="33:36" x14ac:dyDescent="0.3">
      <c r="AG1696" s="25"/>
      <c r="AH1696"/>
      <c r="AI1696"/>
      <c r="AJ1696"/>
    </row>
    <row r="1697" spans="33:36" x14ac:dyDescent="0.3">
      <c r="AG1697" s="25"/>
      <c r="AH1697"/>
      <c r="AI1697"/>
      <c r="AJ1697"/>
    </row>
    <row r="1698" spans="33:36" x14ac:dyDescent="0.3">
      <c r="AG1698" s="25"/>
      <c r="AH1698"/>
      <c r="AI1698"/>
      <c r="AJ1698"/>
    </row>
    <row r="1699" spans="33:36" x14ac:dyDescent="0.3">
      <c r="AG1699" s="25"/>
      <c r="AH1699"/>
      <c r="AI1699"/>
      <c r="AJ1699"/>
    </row>
    <row r="1700" spans="33:36" x14ac:dyDescent="0.3">
      <c r="AG1700" s="25"/>
      <c r="AH1700"/>
      <c r="AI1700"/>
      <c r="AJ1700"/>
    </row>
    <row r="1701" spans="33:36" x14ac:dyDescent="0.3">
      <c r="AG1701" s="25"/>
      <c r="AH1701"/>
      <c r="AI1701"/>
      <c r="AJ1701"/>
    </row>
    <row r="1702" spans="33:36" x14ac:dyDescent="0.3">
      <c r="AG1702" s="25"/>
      <c r="AH1702"/>
      <c r="AI1702"/>
      <c r="AJ1702"/>
    </row>
    <row r="1703" spans="33:36" x14ac:dyDescent="0.3">
      <c r="AG1703" s="25"/>
      <c r="AH1703"/>
      <c r="AI1703"/>
      <c r="AJ1703"/>
    </row>
    <row r="1704" spans="33:36" x14ac:dyDescent="0.3">
      <c r="AG1704" s="25"/>
      <c r="AH1704"/>
      <c r="AI1704"/>
      <c r="AJ1704"/>
    </row>
    <row r="1705" spans="33:36" x14ac:dyDescent="0.3">
      <c r="AG1705" s="25"/>
      <c r="AH1705"/>
      <c r="AI1705"/>
      <c r="AJ1705"/>
    </row>
    <row r="1706" spans="33:36" x14ac:dyDescent="0.3">
      <c r="AG1706" s="25"/>
      <c r="AH1706"/>
      <c r="AI1706"/>
      <c r="AJ1706"/>
    </row>
    <row r="1707" spans="33:36" x14ac:dyDescent="0.3">
      <c r="AG1707" s="25"/>
      <c r="AH1707"/>
      <c r="AI1707"/>
      <c r="AJ1707"/>
    </row>
    <row r="1708" spans="33:36" x14ac:dyDescent="0.3">
      <c r="AG1708" s="25"/>
      <c r="AH1708"/>
      <c r="AI1708"/>
      <c r="AJ1708"/>
    </row>
    <row r="1709" spans="33:36" x14ac:dyDescent="0.3">
      <c r="AG1709" s="25"/>
      <c r="AH1709"/>
      <c r="AI1709"/>
      <c r="AJ1709"/>
    </row>
    <row r="1710" spans="33:36" x14ac:dyDescent="0.3">
      <c r="AG1710" s="25"/>
      <c r="AH1710"/>
      <c r="AI1710"/>
      <c r="AJ1710"/>
    </row>
    <row r="1711" spans="33:36" x14ac:dyDescent="0.3">
      <c r="AG1711" s="25"/>
      <c r="AH1711"/>
      <c r="AI1711"/>
      <c r="AJ1711"/>
    </row>
    <row r="1712" spans="33:36" x14ac:dyDescent="0.3">
      <c r="AG1712" s="25"/>
      <c r="AH1712"/>
      <c r="AI1712"/>
      <c r="AJ1712"/>
    </row>
    <row r="1713" spans="33:36" x14ac:dyDescent="0.3">
      <c r="AG1713" s="25"/>
      <c r="AH1713"/>
      <c r="AI1713"/>
      <c r="AJ1713"/>
    </row>
    <row r="1714" spans="33:36" x14ac:dyDescent="0.3">
      <c r="AG1714" s="25"/>
      <c r="AH1714"/>
      <c r="AI1714"/>
      <c r="AJ1714"/>
    </row>
    <row r="1715" spans="33:36" x14ac:dyDescent="0.3">
      <c r="AG1715" s="25"/>
      <c r="AH1715"/>
      <c r="AI1715"/>
      <c r="AJ1715"/>
    </row>
    <row r="1716" spans="33:36" x14ac:dyDescent="0.3">
      <c r="AG1716" s="25"/>
      <c r="AH1716"/>
      <c r="AI1716"/>
      <c r="AJ1716"/>
    </row>
    <row r="1717" spans="33:36" x14ac:dyDescent="0.3">
      <c r="AG1717" s="25"/>
      <c r="AH1717"/>
      <c r="AI1717"/>
      <c r="AJ1717"/>
    </row>
    <row r="1718" spans="33:36" x14ac:dyDescent="0.3">
      <c r="AG1718" s="25"/>
      <c r="AH1718"/>
      <c r="AI1718"/>
      <c r="AJ1718"/>
    </row>
    <row r="1719" spans="33:36" x14ac:dyDescent="0.3">
      <c r="AG1719" s="25"/>
      <c r="AH1719"/>
      <c r="AI1719"/>
      <c r="AJ1719"/>
    </row>
    <row r="1720" spans="33:36" x14ac:dyDescent="0.3">
      <c r="AG1720" s="25"/>
      <c r="AH1720"/>
      <c r="AI1720"/>
      <c r="AJ1720"/>
    </row>
    <row r="1721" spans="33:36" x14ac:dyDescent="0.3">
      <c r="AG1721" s="25"/>
      <c r="AH1721"/>
      <c r="AI1721"/>
      <c r="AJ1721"/>
    </row>
    <row r="1722" spans="33:36" x14ac:dyDescent="0.3">
      <c r="AG1722" s="25"/>
      <c r="AH1722"/>
      <c r="AI1722"/>
      <c r="AJ1722"/>
    </row>
    <row r="1723" spans="33:36" x14ac:dyDescent="0.3">
      <c r="AG1723" s="25"/>
      <c r="AH1723"/>
      <c r="AI1723"/>
      <c r="AJ1723"/>
    </row>
    <row r="1724" spans="33:36" x14ac:dyDescent="0.3">
      <c r="AG1724" s="25"/>
      <c r="AH1724"/>
      <c r="AI1724"/>
      <c r="AJ1724"/>
    </row>
    <row r="1725" spans="33:36" x14ac:dyDescent="0.3">
      <c r="AG1725" s="25"/>
      <c r="AH1725"/>
      <c r="AI1725"/>
      <c r="AJ1725"/>
    </row>
    <row r="1726" spans="33:36" x14ac:dyDescent="0.3">
      <c r="AG1726" s="25"/>
      <c r="AH1726"/>
      <c r="AI1726"/>
      <c r="AJ1726"/>
    </row>
    <row r="1727" spans="33:36" x14ac:dyDescent="0.3">
      <c r="AG1727" s="25"/>
      <c r="AH1727"/>
      <c r="AI1727"/>
      <c r="AJ1727"/>
    </row>
    <row r="1728" spans="33:36" x14ac:dyDescent="0.3">
      <c r="AG1728" s="25"/>
      <c r="AH1728"/>
      <c r="AI1728"/>
      <c r="AJ1728"/>
    </row>
    <row r="1729" spans="33:36" x14ac:dyDescent="0.3">
      <c r="AG1729" s="25"/>
      <c r="AH1729"/>
      <c r="AI1729"/>
      <c r="AJ1729"/>
    </row>
    <row r="1730" spans="33:36" x14ac:dyDescent="0.3">
      <c r="AG1730" s="25"/>
      <c r="AH1730"/>
      <c r="AI1730"/>
      <c r="AJ1730"/>
    </row>
    <row r="1731" spans="33:36" x14ac:dyDescent="0.3">
      <c r="AG1731" s="25"/>
      <c r="AH1731"/>
      <c r="AI1731"/>
      <c r="AJ1731"/>
    </row>
    <row r="1732" spans="33:36" x14ac:dyDescent="0.3">
      <c r="AG1732" s="25"/>
      <c r="AH1732"/>
      <c r="AI1732"/>
      <c r="AJ1732"/>
    </row>
    <row r="1733" spans="33:36" x14ac:dyDescent="0.3">
      <c r="AG1733" s="25"/>
      <c r="AH1733"/>
      <c r="AI1733"/>
      <c r="AJ1733"/>
    </row>
    <row r="1734" spans="33:36" x14ac:dyDescent="0.3">
      <c r="AG1734" s="25"/>
      <c r="AH1734"/>
      <c r="AI1734"/>
      <c r="AJ1734"/>
    </row>
    <row r="1735" spans="33:36" x14ac:dyDescent="0.3">
      <c r="AG1735" s="25"/>
      <c r="AH1735"/>
      <c r="AI1735"/>
      <c r="AJ1735"/>
    </row>
    <row r="1736" spans="33:36" x14ac:dyDescent="0.3">
      <c r="AG1736" s="25"/>
      <c r="AH1736"/>
      <c r="AI1736"/>
      <c r="AJ1736"/>
    </row>
    <row r="1737" spans="33:36" x14ac:dyDescent="0.3">
      <c r="AG1737" s="25"/>
      <c r="AH1737"/>
      <c r="AI1737"/>
      <c r="AJ1737"/>
    </row>
    <row r="1738" spans="33:36" x14ac:dyDescent="0.3">
      <c r="AG1738" s="25"/>
      <c r="AH1738"/>
      <c r="AI1738"/>
      <c r="AJ1738"/>
    </row>
    <row r="1739" spans="33:36" x14ac:dyDescent="0.3">
      <c r="AG1739" s="25"/>
      <c r="AH1739"/>
      <c r="AI1739"/>
      <c r="AJ1739"/>
    </row>
    <row r="1740" spans="33:36" x14ac:dyDescent="0.3">
      <c r="AG1740" s="25"/>
      <c r="AH1740"/>
      <c r="AI1740"/>
      <c r="AJ1740"/>
    </row>
    <row r="1741" spans="33:36" x14ac:dyDescent="0.3">
      <c r="AG1741" s="25"/>
      <c r="AH1741"/>
      <c r="AI1741"/>
      <c r="AJ1741"/>
    </row>
    <row r="1742" spans="33:36" x14ac:dyDescent="0.3">
      <c r="AG1742" s="25"/>
      <c r="AH1742"/>
      <c r="AI1742"/>
      <c r="AJ1742"/>
    </row>
    <row r="1743" spans="33:36" x14ac:dyDescent="0.3">
      <c r="AG1743" s="25"/>
      <c r="AH1743"/>
      <c r="AI1743"/>
      <c r="AJ1743"/>
    </row>
    <row r="1744" spans="33:36" x14ac:dyDescent="0.3">
      <c r="AG1744" s="25"/>
      <c r="AH1744"/>
      <c r="AI1744"/>
      <c r="AJ1744"/>
    </row>
    <row r="1745" spans="33:36" x14ac:dyDescent="0.3">
      <c r="AG1745" s="25"/>
      <c r="AH1745"/>
      <c r="AI1745"/>
      <c r="AJ1745"/>
    </row>
    <row r="1746" spans="33:36" x14ac:dyDescent="0.3">
      <c r="AG1746" s="25"/>
      <c r="AH1746"/>
      <c r="AI1746"/>
      <c r="AJ1746"/>
    </row>
    <row r="1747" spans="33:36" x14ac:dyDescent="0.3">
      <c r="AG1747" s="25"/>
      <c r="AH1747"/>
      <c r="AI1747"/>
      <c r="AJ1747"/>
    </row>
    <row r="1748" spans="33:36" x14ac:dyDescent="0.3">
      <c r="AG1748" s="25"/>
      <c r="AH1748"/>
      <c r="AI1748"/>
      <c r="AJ1748"/>
    </row>
    <row r="1749" spans="33:36" x14ac:dyDescent="0.3">
      <c r="AG1749" s="25"/>
      <c r="AH1749"/>
      <c r="AI1749"/>
      <c r="AJ1749"/>
    </row>
    <row r="1750" spans="33:36" x14ac:dyDescent="0.3">
      <c r="AG1750" s="25"/>
      <c r="AH1750"/>
      <c r="AI1750"/>
      <c r="AJ1750"/>
    </row>
    <row r="1751" spans="33:36" x14ac:dyDescent="0.3">
      <c r="AG1751" s="25"/>
      <c r="AH1751"/>
      <c r="AI1751"/>
      <c r="AJ1751"/>
    </row>
    <row r="1752" spans="33:36" x14ac:dyDescent="0.3">
      <c r="AG1752" s="25"/>
      <c r="AH1752"/>
      <c r="AI1752"/>
      <c r="AJ1752"/>
    </row>
    <row r="1753" spans="33:36" x14ac:dyDescent="0.3">
      <c r="AG1753" s="25"/>
      <c r="AH1753"/>
      <c r="AI1753"/>
      <c r="AJ1753"/>
    </row>
    <row r="1754" spans="33:36" x14ac:dyDescent="0.3">
      <c r="AG1754" s="25"/>
      <c r="AH1754"/>
      <c r="AI1754"/>
      <c r="AJ1754"/>
    </row>
    <row r="1755" spans="33:36" x14ac:dyDescent="0.3">
      <c r="AG1755" s="25"/>
      <c r="AH1755"/>
      <c r="AI1755"/>
      <c r="AJ1755"/>
    </row>
    <row r="1756" spans="33:36" x14ac:dyDescent="0.3">
      <c r="AG1756" s="25"/>
      <c r="AH1756"/>
      <c r="AI1756"/>
      <c r="AJ1756"/>
    </row>
    <row r="1757" spans="33:36" x14ac:dyDescent="0.3">
      <c r="AG1757" s="25"/>
      <c r="AH1757"/>
      <c r="AI1757"/>
      <c r="AJ1757"/>
    </row>
    <row r="1758" spans="33:36" x14ac:dyDescent="0.3">
      <c r="AG1758" s="25"/>
      <c r="AH1758"/>
      <c r="AI1758"/>
      <c r="AJ1758"/>
    </row>
    <row r="1759" spans="33:36" x14ac:dyDescent="0.3">
      <c r="AG1759" s="25"/>
      <c r="AH1759"/>
      <c r="AI1759"/>
      <c r="AJ1759"/>
    </row>
    <row r="1760" spans="33:36" x14ac:dyDescent="0.3">
      <c r="AG1760" s="25"/>
      <c r="AH1760"/>
      <c r="AI1760"/>
      <c r="AJ1760"/>
    </row>
    <row r="1761" spans="33:36" x14ac:dyDescent="0.3">
      <c r="AG1761" s="25"/>
      <c r="AH1761"/>
      <c r="AI1761"/>
      <c r="AJ1761"/>
    </row>
    <row r="1762" spans="33:36" x14ac:dyDescent="0.3">
      <c r="AG1762" s="25"/>
      <c r="AH1762"/>
      <c r="AI1762"/>
      <c r="AJ1762"/>
    </row>
    <row r="1763" spans="33:36" x14ac:dyDescent="0.3">
      <c r="AG1763" s="25"/>
      <c r="AH1763"/>
      <c r="AI1763"/>
      <c r="AJ1763"/>
    </row>
    <row r="1764" spans="33:36" x14ac:dyDescent="0.3">
      <c r="AG1764" s="25"/>
      <c r="AH1764"/>
      <c r="AI1764"/>
      <c r="AJ1764"/>
    </row>
    <row r="1765" spans="33:36" x14ac:dyDescent="0.3">
      <c r="AG1765" s="25"/>
      <c r="AH1765"/>
      <c r="AI1765"/>
      <c r="AJ1765"/>
    </row>
    <row r="1766" spans="33:36" x14ac:dyDescent="0.3">
      <c r="AG1766" s="25"/>
      <c r="AH1766"/>
      <c r="AI1766"/>
      <c r="AJ1766"/>
    </row>
    <row r="1767" spans="33:36" x14ac:dyDescent="0.3">
      <c r="AG1767" s="25"/>
      <c r="AH1767"/>
      <c r="AI1767"/>
      <c r="AJ1767"/>
    </row>
    <row r="1768" spans="33:36" x14ac:dyDescent="0.3">
      <c r="AG1768" s="25"/>
      <c r="AH1768"/>
      <c r="AI1768"/>
      <c r="AJ1768"/>
    </row>
    <row r="1769" spans="33:36" x14ac:dyDescent="0.3">
      <c r="AG1769" s="25"/>
      <c r="AH1769"/>
      <c r="AI1769"/>
      <c r="AJ1769"/>
    </row>
    <row r="1770" spans="33:36" x14ac:dyDescent="0.3">
      <c r="AG1770" s="25"/>
      <c r="AH1770"/>
      <c r="AI1770"/>
      <c r="AJ1770"/>
    </row>
    <row r="1771" spans="33:36" x14ac:dyDescent="0.3">
      <c r="AG1771" s="25"/>
      <c r="AH1771"/>
      <c r="AI1771"/>
      <c r="AJ1771"/>
    </row>
    <row r="1772" spans="33:36" x14ac:dyDescent="0.3">
      <c r="AG1772" s="25"/>
      <c r="AH1772"/>
      <c r="AI1772"/>
      <c r="AJ1772"/>
    </row>
    <row r="1773" spans="33:36" x14ac:dyDescent="0.3">
      <c r="AG1773" s="25"/>
      <c r="AH1773"/>
      <c r="AI1773"/>
      <c r="AJ1773"/>
    </row>
    <row r="1774" spans="33:36" x14ac:dyDescent="0.3">
      <c r="AG1774" s="25"/>
      <c r="AH1774"/>
      <c r="AI1774"/>
      <c r="AJ1774"/>
    </row>
    <row r="1775" spans="33:36" x14ac:dyDescent="0.3">
      <c r="AG1775" s="25"/>
      <c r="AH1775"/>
      <c r="AI1775"/>
      <c r="AJ1775"/>
    </row>
    <row r="1776" spans="33:36" x14ac:dyDescent="0.3">
      <c r="AG1776" s="25"/>
      <c r="AH1776"/>
      <c r="AI1776"/>
      <c r="AJ1776"/>
    </row>
    <row r="1777" spans="33:36" x14ac:dyDescent="0.3">
      <c r="AG1777" s="25"/>
      <c r="AH1777"/>
      <c r="AI1777"/>
      <c r="AJ1777"/>
    </row>
    <row r="1778" spans="33:36" x14ac:dyDescent="0.3">
      <c r="AG1778" s="25"/>
      <c r="AH1778"/>
      <c r="AI1778"/>
      <c r="AJ1778"/>
    </row>
    <row r="1779" spans="33:36" x14ac:dyDescent="0.3">
      <c r="AG1779" s="25"/>
      <c r="AH1779"/>
      <c r="AI1779"/>
      <c r="AJ1779"/>
    </row>
    <row r="1780" spans="33:36" x14ac:dyDescent="0.3">
      <c r="AG1780" s="25"/>
      <c r="AH1780"/>
      <c r="AI1780"/>
      <c r="AJ1780"/>
    </row>
    <row r="1781" spans="33:36" x14ac:dyDescent="0.3">
      <c r="AG1781" s="25"/>
      <c r="AH1781"/>
      <c r="AI1781"/>
      <c r="AJ1781"/>
    </row>
    <row r="1782" spans="33:36" x14ac:dyDescent="0.3">
      <c r="AG1782" s="25"/>
      <c r="AH1782"/>
      <c r="AI1782"/>
      <c r="AJ1782"/>
    </row>
    <row r="1783" spans="33:36" x14ac:dyDescent="0.3">
      <c r="AG1783" s="25"/>
      <c r="AH1783"/>
      <c r="AI1783"/>
      <c r="AJ1783"/>
    </row>
    <row r="1784" spans="33:36" x14ac:dyDescent="0.3">
      <c r="AG1784" s="25"/>
      <c r="AH1784"/>
      <c r="AI1784"/>
      <c r="AJ1784"/>
    </row>
    <row r="1785" spans="33:36" x14ac:dyDescent="0.3">
      <c r="AG1785" s="25"/>
      <c r="AH1785"/>
      <c r="AI1785"/>
      <c r="AJ1785"/>
    </row>
    <row r="1786" spans="33:36" x14ac:dyDescent="0.3">
      <c r="AG1786" s="25"/>
      <c r="AH1786"/>
      <c r="AI1786"/>
      <c r="AJ1786"/>
    </row>
    <row r="1787" spans="33:36" x14ac:dyDescent="0.3">
      <c r="AG1787" s="25"/>
      <c r="AH1787"/>
      <c r="AI1787"/>
      <c r="AJ1787"/>
    </row>
    <row r="1788" spans="33:36" x14ac:dyDescent="0.3">
      <c r="AG1788" s="25"/>
      <c r="AH1788"/>
      <c r="AI1788"/>
      <c r="AJ1788"/>
    </row>
    <row r="1789" spans="33:36" x14ac:dyDescent="0.3">
      <c r="AG1789" s="25"/>
      <c r="AH1789"/>
      <c r="AI1789"/>
      <c r="AJ1789"/>
    </row>
    <row r="1790" spans="33:36" x14ac:dyDescent="0.3">
      <c r="AG1790" s="25"/>
      <c r="AH1790"/>
      <c r="AI1790"/>
      <c r="AJ1790"/>
    </row>
    <row r="1791" spans="33:36" x14ac:dyDescent="0.3">
      <c r="AG1791" s="25"/>
      <c r="AH1791"/>
      <c r="AI1791"/>
      <c r="AJ1791"/>
    </row>
    <row r="1792" spans="33:36" x14ac:dyDescent="0.3">
      <c r="AG1792" s="25"/>
      <c r="AH1792"/>
      <c r="AI1792"/>
      <c r="AJ1792"/>
    </row>
    <row r="1793" spans="33:36" x14ac:dyDescent="0.3">
      <c r="AG1793" s="25"/>
      <c r="AH1793"/>
      <c r="AI1793"/>
      <c r="AJ1793"/>
    </row>
    <row r="1794" spans="33:36" x14ac:dyDescent="0.3">
      <c r="AG1794" s="25"/>
      <c r="AH1794"/>
      <c r="AI1794"/>
      <c r="AJ1794"/>
    </row>
    <row r="1795" spans="33:36" x14ac:dyDescent="0.3">
      <c r="AG1795" s="25"/>
      <c r="AH1795"/>
      <c r="AI1795"/>
      <c r="AJ1795"/>
    </row>
    <row r="1796" spans="33:36" x14ac:dyDescent="0.3">
      <c r="AG1796" s="25"/>
      <c r="AH1796"/>
      <c r="AI1796"/>
      <c r="AJ1796"/>
    </row>
    <row r="1797" spans="33:36" x14ac:dyDescent="0.3">
      <c r="AG1797" s="25"/>
      <c r="AH1797"/>
      <c r="AI1797"/>
      <c r="AJ1797"/>
    </row>
    <row r="1798" spans="33:36" x14ac:dyDescent="0.3">
      <c r="AG1798" s="25"/>
      <c r="AH1798"/>
      <c r="AI1798"/>
      <c r="AJ1798"/>
    </row>
    <row r="1799" spans="33:36" x14ac:dyDescent="0.3">
      <c r="AG1799" s="25"/>
      <c r="AH1799"/>
      <c r="AI1799"/>
      <c r="AJ1799"/>
    </row>
    <row r="1800" spans="33:36" x14ac:dyDescent="0.3">
      <c r="AG1800" s="25"/>
      <c r="AH1800"/>
      <c r="AI1800"/>
      <c r="AJ1800"/>
    </row>
    <row r="1801" spans="33:36" x14ac:dyDescent="0.3">
      <c r="AG1801" s="25"/>
      <c r="AH1801"/>
      <c r="AI1801"/>
      <c r="AJ1801"/>
    </row>
    <row r="1802" spans="33:36" x14ac:dyDescent="0.3">
      <c r="AG1802" s="25"/>
      <c r="AH1802"/>
      <c r="AI1802"/>
      <c r="AJ1802"/>
    </row>
    <row r="1803" spans="33:36" x14ac:dyDescent="0.3">
      <c r="AG1803" s="25"/>
      <c r="AH1803"/>
      <c r="AI1803"/>
      <c r="AJ1803"/>
    </row>
    <row r="1804" spans="33:36" x14ac:dyDescent="0.3">
      <c r="AG1804" s="25"/>
      <c r="AH1804"/>
      <c r="AI1804"/>
      <c r="AJ1804"/>
    </row>
    <row r="1805" spans="33:36" x14ac:dyDescent="0.3">
      <c r="AG1805" s="25"/>
      <c r="AH1805"/>
      <c r="AI1805"/>
      <c r="AJ1805"/>
    </row>
    <row r="1806" spans="33:36" x14ac:dyDescent="0.3">
      <c r="AG1806" s="25"/>
      <c r="AH1806"/>
      <c r="AI1806"/>
      <c r="AJ1806"/>
    </row>
    <row r="1807" spans="33:36" x14ac:dyDescent="0.3">
      <c r="AG1807" s="25"/>
      <c r="AH1807"/>
      <c r="AI1807"/>
      <c r="AJ1807"/>
    </row>
    <row r="1808" spans="33:36" x14ac:dyDescent="0.3">
      <c r="AG1808" s="25"/>
      <c r="AH1808"/>
      <c r="AI1808"/>
      <c r="AJ1808"/>
    </row>
    <row r="1809" spans="33:36" x14ac:dyDescent="0.3">
      <c r="AG1809" s="25"/>
      <c r="AH1809"/>
      <c r="AI1809"/>
      <c r="AJ1809"/>
    </row>
    <row r="1810" spans="33:36" x14ac:dyDescent="0.3">
      <c r="AG1810" s="25"/>
      <c r="AH1810"/>
      <c r="AI1810"/>
      <c r="AJ1810"/>
    </row>
    <row r="1811" spans="33:36" x14ac:dyDescent="0.3">
      <c r="AG1811" s="25"/>
      <c r="AH1811"/>
      <c r="AI1811"/>
      <c r="AJ1811"/>
    </row>
    <row r="1812" spans="33:36" x14ac:dyDescent="0.3">
      <c r="AG1812" s="25"/>
      <c r="AH1812"/>
      <c r="AI1812"/>
      <c r="AJ1812"/>
    </row>
    <row r="1813" spans="33:36" x14ac:dyDescent="0.3">
      <c r="AG1813" s="25"/>
      <c r="AH1813"/>
      <c r="AI1813"/>
      <c r="AJ1813"/>
    </row>
    <row r="1814" spans="33:36" x14ac:dyDescent="0.3">
      <c r="AG1814" s="25"/>
      <c r="AH1814"/>
      <c r="AI1814"/>
      <c r="AJ1814"/>
    </row>
    <row r="1815" spans="33:36" x14ac:dyDescent="0.3">
      <c r="AG1815" s="25"/>
      <c r="AH1815"/>
      <c r="AI1815"/>
      <c r="AJ1815"/>
    </row>
    <row r="1816" spans="33:36" x14ac:dyDescent="0.3">
      <c r="AG1816" s="25"/>
      <c r="AH1816"/>
      <c r="AI1816"/>
      <c r="AJ1816"/>
    </row>
    <row r="1817" spans="33:36" x14ac:dyDescent="0.3">
      <c r="AG1817" s="25"/>
      <c r="AH1817"/>
      <c r="AI1817"/>
      <c r="AJ1817"/>
    </row>
    <row r="1818" spans="33:36" x14ac:dyDescent="0.3">
      <c r="AG1818" s="25"/>
      <c r="AH1818"/>
      <c r="AI1818"/>
      <c r="AJ1818"/>
    </row>
    <row r="1819" spans="33:36" x14ac:dyDescent="0.3">
      <c r="AG1819" s="25"/>
      <c r="AH1819"/>
      <c r="AI1819"/>
      <c r="AJ1819"/>
    </row>
    <row r="1820" spans="33:36" x14ac:dyDescent="0.3">
      <c r="AG1820" s="25"/>
      <c r="AH1820"/>
      <c r="AI1820"/>
      <c r="AJ1820"/>
    </row>
    <row r="1821" spans="33:36" x14ac:dyDescent="0.3">
      <c r="AG1821" s="25"/>
      <c r="AH1821"/>
      <c r="AI1821"/>
      <c r="AJ1821"/>
    </row>
    <row r="1822" spans="33:36" x14ac:dyDescent="0.3">
      <c r="AG1822" s="25"/>
      <c r="AH1822"/>
      <c r="AI1822"/>
      <c r="AJ1822"/>
    </row>
    <row r="1823" spans="33:36" x14ac:dyDescent="0.3">
      <c r="AG1823" s="25"/>
      <c r="AH1823"/>
      <c r="AI1823"/>
      <c r="AJ1823"/>
    </row>
    <row r="1824" spans="33:36" x14ac:dyDescent="0.3">
      <c r="AG1824" s="25"/>
      <c r="AH1824"/>
      <c r="AI1824"/>
      <c r="AJ1824"/>
    </row>
    <row r="1825" spans="33:36" x14ac:dyDescent="0.3">
      <c r="AG1825" s="25"/>
      <c r="AH1825"/>
      <c r="AI1825"/>
      <c r="AJ1825"/>
    </row>
    <row r="1826" spans="33:36" x14ac:dyDescent="0.3">
      <c r="AG1826" s="25"/>
      <c r="AH1826"/>
      <c r="AI1826"/>
      <c r="AJ1826"/>
    </row>
    <row r="1827" spans="33:36" x14ac:dyDescent="0.3">
      <c r="AG1827" s="25"/>
      <c r="AH1827"/>
      <c r="AI1827"/>
      <c r="AJ1827"/>
    </row>
    <row r="1828" spans="33:36" x14ac:dyDescent="0.3">
      <c r="AG1828" s="25"/>
      <c r="AH1828"/>
      <c r="AI1828"/>
      <c r="AJ1828"/>
    </row>
    <row r="1829" spans="33:36" x14ac:dyDescent="0.3">
      <c r="AG1829" s="25"/>
      <c r="AH1829"/>
      <c r="AI1829"/>
      <c r="AJ1829"/>
    </row>
    <row r="1830" spans="33:36" x14ac:dyDescent="0.3">
      <c r="AG1830" s="25"/>
      <c r="AH1830"/>
      <c r="AI1830"/>
      <c r="AJ1830"/>
    </row>
    <row r="1831" spans="33:36" x14ac:dyDescent="0.3">
      <c r="AG1831" s="25"/>
      <c r="AH1831"/>
      <c r="AI1831"/>
      <c r="AJ1831"/>
    </row>
    <row r="1832" spans="33:36" x14ac:dyDescent="0.3">
      <c r="AG1832" s="25"/>
      <c r="AH1832"/>
      <c r="AI1832"/>
      <c r="AJ1832"/>
    </row>
    <row r="1833" spans="33:36" x14ac:dyDescent="0.3">
      <c r="AG1833" s="25"/>
      <c r="AH1833"/>
      <c r="AI1833"/>
      <c r="AJ1833"/>
    </row>
    <row r="1834" spans="33:36" x14ac:dyDescent="0.3">
      <c r="AG1834" s="25"/>
      <c r="AH1834"/>
      <c r="AI1834"/>
      <c r="AJ1834"/>
    </row>
    <row r="1835" spans="33:36" x14ac:dyDescent="0.3">
      <c r="AG1835" s="25"/>
      <c r="AH1835"/>
      <c r="AI1835"/>
      <c r="AJ1835"/>
    </row>
    <row r="1836" spans="33:36" x14ac:dyDescent="0.3">
      <c r="AG1836" s="25"/>
      <c r="AH1836"/>
      <c r="AI1836"/>
      <c r="AJ1836"/>
    </row>
    <row r="1837" spans="33:36" x14ac:dyDescent="0.3">
      <c r="AG1837" s="25"/>
      <c r="AH1837"/>
      <c r="AI1837"/>
      <c r="AJ1837"/>
    </row>
    <row r="1838" spans="33:36" x14ac:dyDescent="0.3">
      <c r="AG1838" s="25"/>
      <c r="AH1838"/>
      <c r="AI1838"/>
      <c r="AJ1838"/>
    </row>
    <row r="1839" spans="33:36" x14ac:dyDescent="0.3">
      <c r="AG1839" s="25"/>
      <c r="AH1839"/>
      <c r="AI1839"/>
      <c r="AJ1839"/>
    </row>
    <row r="1840" spans="33:36" x14ac:dyDescent="0.3">
      <c r="AG1840" s="25"/>
      <c r="AH1840"/>
      <c r="AI1840"/>
      <c r="AJ1840"/>
    </row>
    <row r="1841" spans="33:36" x14ac:dyDescent="0.3">
      <c r="AG1841" s="25"/>
      <c r="AH1841"/>
      <c r="AI1841"/>
      <c r="AJ1841"/>
    </row>
    <row r="1842" spans="33:36" x14ac:dyDescent="0.3">
      <c r="AG1842" s="25"/>
      <c r="AH1842"/>
      <c r="AI1842"/>
      <c r="AJ1842"/>
    </row>
    <row r="1843" spans="33:36" x14ac:dyDescent="0.3">
      <c r="AG1843" s="25"/>
      <c r="AH1843"/>
      <c r="AI1843"/>
      <c r="AJ1843"/>
    </row>
    <row r="1844" spans="33:36" x14ac:dyDescent="0.3">
      <c r="AG1844" s="25"/>
      <c r="AH1844"/>
      <c r="AI1844"/>
      <c r="AJ1844"/>
    </row>
    <row r="1845" spans="33:36" x14ac:dyDescent="0.3">
      <c r="AG1845" s="25"/>
      <c r="AH1845"/>
      <c r="AI1845"/>
      <c r="AJ1845"/>
    </row>
    <row r="1846" spans="33:36" x14ac:dyDescent="0.3">
      <c r="AG1846" s="25"/>
      <c r="AH1846"/>
      <c r="AI1846"/>
      <c r="AJ1846"/>
    </row>
    <row r="1847" spans="33:36" x14ac:dyDescent="0.3">
      <c r="AG1847" s="25"/>
      <c r="AH1847"/>
      <c r="AI1847"/>
      <c r="AJ1847"/>
    </row>
    <row r="1848" spans="33:36" x14ac:dyDescent="0.3">
      <c r="AG1848" s="25"/>
      <c r="AH1848"/>
      <c r="AI1848"/>
      <c r="AJ1848"/>
    </row>
    <row r="1849" spans="33:36" x14ac:dyDescent="0.3">
      <c r="AG1849" s="25"/>
      <c r="AH1849"/>
      <c r="AI1849"/>
      <c r="AJ1849"/>
    </row>
    <row r="1850" spans="33:36" x14ac:dyDescent="0.3">
      <c r="AG1850" s="25"/>
      <c r="AH1850"/>
      <c r="AI1850"/>
      <c r="AJ1850"/>
    </row>
    <row r="1851" spans="33:36" x14ac:dyDescent="0.3">
      <c r="AG1851" s="25"/>
      <c r="AH1851"/>
      <c r="AI1851"/>
      <c r="AJ1851"/>
    </row>
    <row r="1852" spans="33:36" x14ac:dyDescent="0.3">
      <c r="AG1852" s="25"/>
      <c r="AH1852"/>
      <c r="AI1852"/>
      <c r="AJ1852"/>
    </row>
    <row r="1853" spans="33:36" x14ac:dyDescent="0.3">
      <c r="AG1853" s="25"/>
      <c r="AH1853"/>
      <c r="AI1853"/>
      <c r="AJ1853"/>
    </row>
    <row r="1854" spans="33:36" x14ac:dyDescent="0.3">
      <c r="AG1854" s="25"/>
      <c r="AH1854"/>
      <c r="AI1854"/>
      <c r="AJ1854"/>
    </row>
    <row r="1855" spans="33:36" x14ac:dyDescent="0.3">
      <c r="AG1855" s="25"/>
      <c r="AH1855"/>
      <c r="AI1855"/>
      <c r="AJ1855"/>
    </row>
    <row r="1856" spans="33:36" x14ac:dyDescent="0.3">
      <c r="AG1856" s="25"/>
      <c r="AH1856"/>
      <c r="AI1856"/>
      <c r="AJ1856"/>
    </row>
    <row r="1857" spans="33:36" x14ac:dyDescent="0.3">
      <c r="AG1857" s="25"/>
      <c r="AH1857"/>
      <c r="AI1857"/>
      <c r="AJ1857"/>
    </row>
  </sheetData>
  <dataConsolidate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4</vt:i4>
      </vt:variant>
    </vt:vector>
  </HeadingPairs>
  <TitlesOfParts>
    <vt:vector size="4" baseType="lpstr">
      <vt:lpstr>Description</vt:lpstr>
      <vt:lpstr>Sample_Names</vt:lpstr>
      <vt:lpstr>Proteins</vt:lpstr>
      <vt:lpstr>Statistical analysis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Schoenmaker, Bart</dc:creator>
  <dc:description>Exported from file MS02929_First_injection-(1).pdResult using Thermo Proteome Discoverer 2.1.1.21</dc:description>
  <cp:lastModifiedBy>Koen Verhagen</cp:lastModifiedBy>
  <dcterms:created xsi:type="dcterms:W3CDTF">2018-04-26T07:55:14Z</dcterms:created>
  <dcterms:modified xsi:type="dcterms:W3CDTF">2022-01-27T01:49:40Z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1c79e38c-78b6-44a7-aaf7-caa852587f05_Enabled">
    <vt:lpwstr>True</vt:lpwstr>
  </property>
  <property fmtid="{D5CDD505-2E9C-101B-9397-08002B2CF9AE}" pid="3" name="MSIP_Label_1c79e38c-78b6-44a7-aaf7-caa852587f05_SiteId">
    <vt:lpwstr>49618402-6ea3-441d-957d-7df8773fee54</vt:lpwstr>
  </property>
  <property fmtid="{D5CDD505-2E9C-101B-9397-08002B2CF9AE}" pid="4" name="MSIP_Label_1c79e38c-78b6-44a7-aaf7-caa852587f05_Ref">
    <vt:lpwstr>https://api.informationprotection.azure.com/api/49618402-6ea3-441d-957d-7df8773fee54</vt:lpwstr>
  </property>
  <property fmtid="{D5CDD505-2E9C-101B-9397-08002B2CF9AE}" pid="5" name="MSIP_Label_1c79e38c-78b6-44a7-aaf7-caa852587f05_SetBy">
    <vt:lpwstr>Andre.Vente@dsm.com</vt:lpwstr>
  </property>
  <property fmtid="{D5CDD505-2E9C-101B-9397-08002B2CF9AE}" pid="6" name="MSIP_Label_1c79e38c-78b6-44a7-aaf7-caa852587f05_SetDate">
    <vt:lpwstr>2018-05-24T13:46:03.4067541+02:00</vt:lpwstr>
  </property>
  <property fmtid="{D5CDD505-2E9C-101B-9397-08002B2CF9AE}" pid="7" name="MSIP_Label_1c79e38c-78b6-44a7-aaf7-caa852587f05_Name">
    <vt:lpwstr>Confidential</vt:lpwstr>
  </property>
  <property fmtid="{D5CDD505-2E9C-101B-9397-08002B2CF9AE}" pid="8" name="MSIP_Label_1c79e38c-78b6-44a7-aaf7-caa852587f05_Application">
    <vt:lpwstr>Microsoft Azure Information Protection</vt:lpwstr>
  </property>
  <property fmtid="{D5CDD505-2E9C-101B-9397-08002B2CF9AE}" pid="9" name="MSIP_Label_1c79e38c-78b6-44a7-aaf7-caa852587f05_Extended_MSFT_Method">
    <vt:lpwstr>Manual</vt:lpwstr>
  </property>
  <property fmtid="{D5CDD505-2E9C-101B-9397-08002B2CF9AE}" pid="10" name="Sensitivity">
    <vt:lpwstr>Confidential</vt:lpwstr>
  </property>
</Properties>
</file>