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C:\Users\wangjian\Desktop\Wangjian-GRL\"/>
    </mc:Choice>
  </mc:AlternateContent>
  <xr:revisionPtr revIDLastSave="0" documentId="13_ncr:1_{8DC1D775-52CB-41AB-957F-A3DD873B9CDB}" xr6:coauthVersionLast="45" xr6:coauthVersionMax="45" xr10:uidLastSave="{00000000-0000-0000-0000-000000000000}"/>
  <bookViews>
    <workbookView xWindow="-98" yWindow="-98" windowWidth="19396" windowHeight="12196" xr2:uid="{00000000-000D-0000-FFFF-FFFF00000000}"/>
  </bookViews>
  <sheets>
    <sheet name="CH-1-Carbon Isotop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F5" i="1"/>
  <c r="F4" i="1"/>
  <c r="F3" i="1"/>
  <c r="F2" i="1"/>
  <c r="F45" i="1"/>
  <c r="F44" i="1"/>
  <c r="F43" i="1"/>
  <c r="F42" i="1"/>
  <c r="F41" i="1"/>
  <c r="F40" i="1"/>
  <c r="F39" i="1" l="1"/>
  <c r="F38" i="1"/>
  <c r="F37" i="1"/>
  <c r="F36" i="1"/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</calcChain>
</file>

<file path=xl/sharedStrings.xml><?xml version="1.0" encoding="utf-8"?>
<sst xmlns="http://schemas.openxmlformats.org/spreadsheetml/2006/main" count="38" uniqueCount="15">
  <si>
    <t>Depth (cm)</t>
    <phoneticPr fontId="4" type="noConversion"/>
  </si>
  <si>
    <t>2070-1920</t>
    <phoneticPr fontId="4" type="noConversion"/>
  </si>
  <si>
    <t>7200-6300</t>
    <phoneticPr fontId="4" type="noConversion"/>
  </si>
  <si>
    <t>10200-9300</t>
    <phoneticPr fontId="4" type="noConversion"/>
  </si>
  <si>
    <t>12700-12570</t>
  </si>
  <si>
    <t>2070-1920</t>
  </si>
  <si>
    <t>7200-6300</t>
  </si>
  <si>
    <t>10200-9300</t>
  </si>
  <si>
    <t>δ13CC3</t>
  </si>
  <si>
    <t>δ13CC4</t>
  </si>
  <si>
    <t xml:space="preserve">C4(%) </t>
  </si>
  <si>
    <t xml:space="preserve">MeanC4(%) </t>
  </si>
  <si>
    <t>Age(yr BP)</t>
  </si>
  <si>
    <r>
      <t>δ</t>
    </r>
    <r>
      <rPr>
        <vertAlign val="superscript"/>
        <sz val="9"/>
        <color rgb="FF000000"/>
        <rFont val="Times New Roman"/>
        <family val="1"/>
      </rPr>
      <t>13</t>
    </r>
    <r>
      <rPr>
        <sz val="9"/>
        <color rgb="FF000000"/>
        <rFont val="Times New Roman"/>
        <family val="1"/>
      </rPr>
      <t>C</t>
    </r>
    <r>
      <rPr>
        <vertAlign val="subscript"/>
        <sz val="9"/>
        <color rgb="FF000000"/>
        <rFont val="Times New Roman"/>
        <family val="1"/>
      </rPr>
      <t xml:space="preserve">org </t>
    </r>
    <r>
      <rPr>
        <sz val="9"/>
        <color rgb="FF000000"/>
        <rFont val="Times New Roman"/>
        <family val="1"/>
      </rPr>
      <t>(‰)</t>
    </r>
  </si>
  <si>
    <t>0-1920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</si>
</sst>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_ "/>
    <numFmt numFmtId="165" formatCode="0_ 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9"/>
      <name val="Calibri"/>
      <family val="3"/>
      <charset val="134"/>
      <scheme val="minor"/>
    </font>
    <font>
      <sz val="9"/>
      <color theme="1"/>
      <name val="Times New Roman"/>
      <family val="1"/>
    </font>
    <font>
      <sz val="9"/>
      <color rgb="FF000000"/>
      <name val="Times New Roman"/>
      <family val="1"/>
    </font>
    <font>
      <vertAlign val="superscript"/>
      <sz val="9"/>
      <color rgb="FF000000"/>
      <name val="Times New Roman"/>
      <family val="1"/>
    </font>
    <font>
      <vertAlign val="subscript"/>
      <sz val="9"/>
      <color rgb="FF000000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2" fillId="0" borderId="0"/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10">
    <xf numFmtId="0" fontId="0" fillId="0" borderId="0" xfId="0"/>
    <xf numFmtId="0" fontId="6" fillId="0" borderId="1" xfId="0" applyFont="1" applyBorder="1"/>
    <xf numFmtId="0" fontId="9" fillId="0" borderId="0" xfId="0" applyFont="1" applyAlignment="1">
      <alignment vertical="center"/>
    </xf>
    <xf numFmtId="0" fontId="9" fillId="0" borderId="0" xfId="0" applyFont="1"/>
    <xf numFmtId="165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164" fontId="9" fillId="0" borderId="0" xfId="0" applyNumberFormat="1" applyFont="1" applyAlignment="1">
      <alignment horizontal="center" vertical="center"/>
    </xf>
    <xf numFmtId="0" fontId="9" fillId="0" borderId="0" xfId="0" applyFont="1" applyFill="1"/>
    <xf numFmtId="0" fontId="9" fillId="0" borderId="0" xfId="5" applyFont="1">
      <alignment vertical="center"/>
    </xf>
    <xf numFmtId="164" fontId="9" fillId="0" borderId="0" xfId="7" applyNumberFormat="1" applyFont="1" applyAlignment="1">
      <alignment horizontal="center" vertical="center"/>
    </xf>
  </cellXfs>
  <cellStyles count="8">
    <cellStyle name="常规" xfId="0" builtinId="0"/>
    <cellStyle name="常规 2" xfId="1" xr:uid="{5DB1F6C1-47F4-4A53-913F-C2574738EC5F}"/>
    <cellStyle name="常规 2 2" xfId="2" xr:uid="{D48E97D1-719A-45CC-908A-D83AAD5E2DA4}"/>
    <cellStyle name="常规 3" xfId="3" xr:uid="{B93FE7DB-8EF7-4664-B6FA-9950FA28B4B9}"/>
    <cellStyle name="常规 4" xfId="4" xr:uid="{ACF0702D-C191-40D9-BCF3-15AC257E51C5}"/>
    <cellStyle name="常规 5" xfId="5" xr:uid="{A6711566-D586-42DD-BC04-F1B105333445}"/>
    <cellStyle name="常规 6" xfId="6" xr:uid="{E632F94D-A8B0-4EF7-9E1E-5F02890D30E0}"/>
    <cellStyle name="常规 7" xfId="7" xr:uid="{BC2CD1AE-0833-46AD-BD9A-D6F94FCB3A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0"/>
  <sheetViews>
    <sheetView tabSelected="1" workbookViewId="0">
      <selection activeCell="J22" sqref="J22"/>
    </sheetView>
  </sheetViews>
  <sheetFormatPr defaultRowHeight="13.9" customHeight="1"/>
  <cols>
    <col min="1" max="1" width="11.19921875" style="3" customWidth="1"/>
    <col min="2" max="2" width="9.06640625" style="7"/>
    <col min="3" max="3" width="9.33203125" style="3" customWidth="1"/>
    <col min="4" max="4" width="8.33203125" style="3" customWidth="1"/>
    <col min="5" max="5" width="7.46484375" style="3" customWidth="1"/>
    <col min="6" max="16384" width="9.06640625" style="3"/>
  </cols>
  <sheetData>
    <row r="1" spans="1:7" ht="13.9" customHeight="1">
      <c r="A1" s="3" t="s">
        <v>12</v>
      </c>
      <c r="B1" s="4" t="s">
        <v>0</v>
      </c>
      <c r="C1" s="1" t="s">
        <v>13</v>
      </c>
      <c r="D1" s="2" t="s">
        <v>8</v>
      </c>
      <c r="E1" s="2" t="s">
        <v>9</v>
      </c>
      <c r="F1" s="2" t="s">
        <v>10</v>
      </c>
      <c r="G1" s="2" t="s">
        <v>11</v>
      </c>
    </row>
    <row r="2" spans="1:7" ht="13.9" customHeight="1">
      <c r="A2" s="3" t="s">
        <v>14</v>
      </c>
      <c r="B2" s="8">
        <v>2.5</v>
      </c>
      <c r="C2" s="9">
        <v>-22.1</v>
      </c>
      <c r="D2" s="2">
        <v>-24</v>
      </c>
      <c r="E2" s="2">
        <v>-10.1</v>
      </c>
      <c r="F2" s="2">
        <f t="shared" ref="F2:F6" si="0">(C2-D2)/(E2-D2)*100</f>
        <v>13.669064748201428</v>
      </c>
      <c r="G2" s="2">
        <v>17.170000000000002</v>
      </c>
    </row>
    <row r="3" spans="1:7" ht="13.9" customHeight="1">
      <c r="A3" s="3" t="s">
        <v>14</v>
      </c>
      <c r="B3" s="8">
        <v>12.5</v>
      </c>
      <c r="C3" s="9">
        <v>-21.27</v>
      </c>
      <c r="D3" s="2">
        <v>-24</v>
      </c>
      <c r="E3" s="2">
        <v>-10.1</v>
      </c>
      <c r="F3" s="2">
        <f t="shared" si="0"/>
        <v>19.640287769784177</v>
      </c>
      <c r="G3" s="2">
        <v>17.170000000000002</v>
      </c>
    </row>
    <row r="4" spans="1:7" ht="13.9" customHeight="1">
      <c r="A4" s="3" t="s">
        <v>14</v>
      </c>
      <c r="B4" s="8">
        <v>22.5</v>
      </c>
      <c r="C4" s="9">
        <v>-21.87</v>
      </c>
      <c r="D4" s="2">
        <v>-24</v>
      </c>
      <c r="E4" s="2">
        <v>-10.1</v>
      </c>
      <c r="F4" s="2">
        <f t="shared" si="0"/>
        <v>15.323741007194236</v>
      </c>
      <c r="G4" s="2">
        <v>17.170000000000002</v>
      </c>
    </row>
    <row r="5" spans="1:7" ht="13.9" customHeight="1">
      <c r="A5" s="3" t="s">
        <v>14</v>
      </c>
      <c r="B5" s="8">
        <v>32.5</v>
      </c>
      <c r="C5" s="9">
        <v>-21.59</v>
      </c>
      <c r="D5" s="2">
        <v>-24</v>
      </c>
      <c r="E5" s="2">
        <v>-10.1</v>
      </c>
      <c r="F5" s="2">
        <f t="shared" si="0"/>
        <v>17.338129496402878</v>
      </c>
      <c r="G5" s="2">
        <v>17.170000000000002</v>
      </c>
    </row>
    <row r="6" spans="1:7" ht="13.9" customHeight="1">
      <c r="A6" s="3" t="s">
        <v>14</v>
      </c>
      <c r="B6" s="8">
        <v>42.5</v>
      </c>
      <c r="C6" s="9">
        <v>-21.24</v>
      </c>
      <c r="D6" s="2">
        <v>-24</v>
      </c>
      <c r="E6" s="2">
        <v>-10.1</v>
      </c>
      <c r="F6" s="2">
        <f t="shared" si="0"/>
        <v>19.856115107913681</v>
      </c>
      <c r="G6" s="2">
        <v>17.170000000000002</v>
      </c>
    </row>
    <row r="7" spans="1:7" ht="13.9" customHeight="1">
      <c r="A7" s="3" t="s">
        <v>1</v>
      </c>
      <c r="B7" s="5">
        <v>52.5</v>
      </c>
      <c r="C7" s="6">
        <v>-21.38</v>
      </c>
      <c r="D7" s="2">
        <v>-24</v>
      </c>
      <c r="E7" s="2">
        <v>-10.1</v>
      </c>
      <c r="F7" s="2">
        <f t="shared" ref="F7:F35" si="1">(C7-D7)/(E7-D7)*100</f>
        <v>18.84892086330936</v>
      </c>
      <c r="G7" s="2">
        <v>18.690000000000001</v>
      </c>
    </row>
    <row r="8" spans="1:7" ht="13.9" customHeight="1">
      <c r="A8" s="3" t="s">
        <v>1</v>
      </c>
      <c r="B8" s="5">
        <v>62.5</v>
      </c>
      <c r="C8" s="6">
        <v>-21.53</v>
      </c>
      <c r="D8" s="2">
        <v>-24</v>
      </c>
      <c r="E8" s="2">
        <v>-10.1</v>
      </c>
      <c r="F8" s="2">
        <f t="shared" si="1"/>
        <v>17.769784172661861</v>
      </c>
      <c r="G8" s="2">
        <v>18.690000000000001</v>
      </c>
    </row>
    <row r="9" spans="1:7" ht="13.9" customHeight="1">
      <c r="A9" s="3" t="s">
        <v>1</v>
      </c>
      <c r="B9" s="5">
        <v>72.5</v>
      </c>
      <c r="C9" s="6">
        <v>-21.22</v>
      </c>
      <c r="D9" s="2">
        <v>-24</v>
      </c>
      <c r="E9" s="2">
        <v>-10.1</v>
      </c>
      <c r="F9" s="2">
        <f t="shared" si="1"/>
        <v>20.000000000000007</v>
      </c>
      <c r="G9" s="2">
        <v>18.690000000000001</v>
      </c>
    </row>
    <row r="10" spans="1:7" ht="13.9" customHeight="1">
      <c r="A10" s="3" t="s">
        <v>5</v>
      </c>
      <c r="B10" s="5">
        <v>82.5</v>
      </c>
      <c r="C10" s="6">
        <v>-21.59</v>
      </c>
      <c r="D10" s="2">
        <v>-24</v>
      </c>
      <c r="E10" s="2">
        <v>-10.1</v>
      </c>
      <c r="F10" s="2">
        <f t="shared" si="1"/>
        <v>17.338129496402878</v>
      </c>
      <c r="G10" s="2">
        <v>18.690000000000001</v>
      </c>
    </row>
    <row r="11" spans="1:7" ht="13.9" customHeight="1">
      <c r="A11" s="3" t="s">
        <v>5</v>
      </c>
      <c r="B11" s="5">
        <v>92.5</v>
      </c>
      <c r="C11" s="6">
        <v>-21.68</v>
      </c>
      <c r="D11" s="2">
        <v>-24</v>
      </c>
      <c r="E11" s="2">
        <v>-10.1</v>
      </c>
      <c r="F11" s="2">
        <f t="shared" si="1"/>
        <v>16.690647482014391</v>
      </c>
      <c r="G11" s="2">
        <v>18.690000000000001</v>
      </c>
    </row>
    <row r="12" spans="1:7" ht="13.9" customHeight="1">
      <c r="A12" s="3" t="s">
        <v>5</v>
      </c>
      <c r="B12" s="5">
        <v>102.5</v>
      </c>
      <c r="C12" s="6">
        <v>-21.01</v>
      </c>
      <c r="D12" s="2">
        <v>-24</v>
      </c>
      <c r="E12" s="2">
        <v>-10.1</v>
      </c>
      <c r="F12" s="2">
        <f t="shared" si="1"/>
        <v>21.510791366906464</v>
      </c>
      <c r="G12" s="2">
        <v>18.690000000000001</v>
      </c>
    </row>
    <row r="13" spans="1:7" ht="13.9" customHeight="1">
      <c r="A13" s="3" t="s">
        <v>2</v>
      </c>
      <c r="B13" s="5">
        <v>112.5</v>
      </c>
      <c r="C13" s="6">
        <v>-22.16</v>
      </c>
      <c r="D13" s="2">
        <v>-24</v>
      </c>
      <c r="E13" s="2">
        <v>-10.1</v>
      </c>
      <c r="F13" s="2">
        <f t="shared" si="1"/>
        <v>13.237410071942445</v>
      </c>
      <c r="G13" s="2">
        <v>14.82</v>
      </c>
    </row>
    <row r="14" spans="1:7" ht="13.9" customHeight="1">
      <c r="A14" s="3" t="s">
        <v>2</v>
      </c>
      <c r="B14" s="5">
        <v>122.5</v>
      </c>
      <c r="C14" s="6">
        <v>-22.04</v>
      </c>
      <c r="D14" s="2">
        <v>-24</v>
      </c>
      <c r="E14" s="2">
        <v>-10.1</v>
      </c>
      <c r="F14" s="2">
        <f t="shared" si="1"/>
        <v>14.100719424460436</v>
      </c>
      <c r="G14" s="2">
        <v>14.82</v>
      </c>
    </row>
    <row r="15" spans="1:7" ht="13.9" customHeight="1">
      <c r="A15" s="3" t="s">
        <v>6</v>
      </c>
      <c r="B15" s="5">
        <v>132.5</v>
      </c>
      <c r="C15" s="6">
        <v>-21.19</v>
      </c>
      <c r="D15" s="2">
        <v>-24</v>
      </c>
      <c r="E15" s="2">
        <v>-10.1</v>
      </c>
      <c r="F15" s="2">
        <f t="shared" si="1"/>
        <v>20.215827338129486</v>
      </c>
      <c r="G15" s="2">
        <v>14.82</v>
      </c>
    </row>
    <row r="16" spans="1:7" ht="13.9" customHeight="1">
      <c r="A16" s="3" t="s">
        <v>6</v>
      </c>
      <c r="B16" s="5">
        <v>142.5</v>
      </c>
      <c r="C16" s="6">
        <v>-21.57</v>
      </c>
      <c r="D16" s="2">
        <v>-24</v>
      </c>
      <c r="E16" s="2">
        <v>-10.1</v>
      </c>
      <c r="F16" s="2">
        <f t="shared" si="1"/>
        <v>17.482014388489205</v>
      </c>
      <c r="G16" s="2">
        <v>14.82</v>
      </c>
    </row>
    <row r="17" spans="1:7" ht="13.9" customHeight="1">
      <c r="A17" s="3" t="s">
        <v>6</v>
      </c>
      <c r="B17" s="5">
        <v>152.5</v>
      </c>
      <c r="C17" s="6">
        <v>-22.05</v>
      </c>
      <c r="D17" s="2">
        <v>-24</v>
      </c>
      <c r="E17" s="2">
        <v>-10.1</v>
      </c>
      <c r="F17" s="2">
        <f t="shared" si="1"/>
        <v>14.028776978417259</v>
      </c>
      <c r="G17" s="2">
        <v>14.82</v>
      </c>
    </row>
    <row r="18" spans="1:7" ht="13.9" customHeight="1">
      <c r="A18" s="3" t="s">
        <v>6</v>
      </c>
      <c r="B18" s="5">
        <v>162.5</v>
      </c>
      <c r="C18" s="6">
        <v>-21.92</v>
      </c>
      <c r="D18" s="2">
        <v>-24</v>
      </c>
      <c r="E18" s="2">
        <v>-10.1</v>
      </c>
      <c r="F18" s="2">
        <f t="shared" si="1"/>
        <v>14.964028776978406</v>
      </c>
      <c r="G18" s="2">
        <v>14.82</v>
      </c>
    </row>
    <row r="19" spans="1:7" ht="13.9" customHeight="1">
      <c r="A19" s="3" t="s">
        <v>6</v>
      </c>
      <c r="B19" s="5">
        <v>172.5</v>
      </c>
      <c r="C19" s="6">
        <v>-22.08</v>
      </c>
      <c r="D19" s="2">
        <v>-24</v>
      </c>
      <c r="E19" s="2">
        <v>-10.1</v>
      </c>
      <c r="F19" s="2">
        <f t="shared" si="1"/>
        <v>13.81294964028778</v>
      </c>
      <c r="G19" s="2">
        <v>14.82</v>
      </c>
    </row>
    <row r="20" spans="1:7" ht="13.9" customHeight="1">
      <c r="A20" s="3" t="s">
        <v>6</v>
      </c>
      <c r="B20" s="5">
        <v>182.5</v>
      </c>
      <c r="C20" s="6">
        <v>-22.21</v>
      </c>
      <c r="D20" s="2">
        <v>-24</v>
      </c>
      <c r="E20" s="2">
        <v>-10.1</v>
      </c>
      <c r="F20" s="2">
        <f t="shared" si="1"/>
        <v>12.877697841726613</v>
      </c>
      <c r="G20" s="2">
        <v>14.82</v>
      </c>
    </row>
    <row r="21" spans="1:7" ht="13.9" customHeight="1">
      <c r="A21" s="3" t="s">
        <v>6</v>
      </c>
      <c r="B21" s="5">
        <v>192.5</v>
      </c>
      <c r="C21" s="6">
        <v>-22.24</v>
      </c>
      <c r="D21" s="2">
        <v>-24</v>
      </c>
      <c r="E21" s="2">
        <v>-10.1</v>
      </c>
      <c r="F21" s="2">
        <f t="shared" si="1"/>
        <v>12.661870503597134</v>
      </c>
      <c r="G21" s="2">
        <v>14.82</v>
      </c>
    </row>
    <row r="22" spans="1:7" ht="13.9" customHeight="1">
      <c r="A22" s="3" t="s">
        <v>3</v>
      </c>
      <c r="B22" s="5">
        <v>202.5</v>
      </c>
      <c r="C22" s="6">
        <v>-21.76</v>
      </c>
      <c r="D22" s="2">
        <v>-24.2</v>
      </c>
      <c r="E22" s="2">
        <v>-10.3</v>
      </c>
      <c r="F22" s="2">
        <f t="shared" si="1"/>
        <v>17.553956834532357</v>
      </c>
      <c r="G22" s="2">
        <v>16.059999999999999</v>
      </c>
    </row>
    <row r="23" spans="1:7" ht="13.9" customHeight="1">
      <c r="A23" s="3" t="s">
        <v>3</v>
      </c>
      <c r="B23" s="5">
        <v>212.5</v>
      </c>
      <c r="C23" s="6">
        <v>-22.44</v>
      </c>
      <c r="D23" s="2">
        <v>-24.2</v>
      </c>
      <c r="E23" s="2">
        <v>-10.3</v>
      </c>
      <c r="F23" s="2">
        <f t="shared" si="1"/>
        <v>12.661870503597109</v>
      </c>
      <c r="G23" s="2">
        <v>16.059999999999999</v>
      </c>
    </row>
    <row r="24" spans="1:7" ht="13.9" customHeight="1">
      <c r="A24" s="3" t="s">
        <v>7</v>
      </c>
      <c r="B24" s="5">
        <v>222.5</v>
      </c>
      <c r="C24" s="6">
        <v>-22.57</v>
      </c>
      <c r="D24" s="2">
        <v>-24.2</v>
      </c>
      <c r="E24" s="2">
        <v>-10.3</v>
      </c>
      <c r="F24" s="2">
        <f t="shared" si="1"/>
        <v>11.726618705035966</v>
      </c>
      <c r="G24" s="2">
        <v>16.059999999999999</v>
      </c>
    </row>
    <row r="25" spans="1:7" ht="13.9" customHeight="1">
      <c r="A25" s="3" t="s">
        <v>7</v>
      </c>
      <c r="B25" s="5">
        <v>232.5</v>
      </c>
      <c r="C25" s="6">
        <v>-21.01</v>
      </c>
      <c r="D25" s="2">
        <v>-24.2</v>
      </c>
      <c r="E25" s="2">
        <v>-10.3</v>
      </c>
      <c r="F25" s="2">
        <f t="shared" si="1"/>
        <v>22.949640287769771</v>
      </c>
      <c r="G25" s="2">
        <v>16.059999999999999</v>
      </c>
    </row>
    <row r="26" spans="1:7" ht="13.9" customHeight="1">
      <c r="A26" s="3" t="s">
        <v>7</v>
      </c>
      <c r="B26" s="5">
        <v>242.5</v>
      </c>
      <c r="C26" s="6">
        <v>-22.06</v>
      </c>
      <c r="D26" s="2">
        <v>-24.2</v>
      </c>
      <c r="E26" s="2">
        <v>-10.3</v>
      </c>
      <c r="F26" s="2">
        <f t="shared" si="1"/>
        <v>15.395683453237416</v>
      </c>
      <c r="G26" s="2">
        <v>16.059999999999999</v>
      </c>
    </row>
    <row r="27" spans="1:7" ht="13.9" customHeight="1">
      <c r="A27" s="3" t="s">
        <v>4</v>
      </c>
      <c r="B27" s="5">
        <v>252.5</v>
      </c>
      <c r="C27" s="6">
        <v>-21.91</v>
      </c>
      <c r="D27" s="2">
        <v>-24.3</v>
      </c>
      <c r="E27" s="2">
        <v>-10.4</v>
      </c>
      <c r="F27" s="2">
        <f t="shared" si="1"/>
        <v>17.194244604316548</v>
      </c>
      <c r="G27" s="2">
        <v>14.43</v>
      </c>
    </row>
    <row r="28" spans="1:7" ht="13.9" customHeight="1">
      <c r="A28" s="3" t="s">
        <v>4</v>
      </c>
      <c r="B28" s="5">
        <v>262.5</v>
      </c>
      <c r="C28" s="6">
        <v>-22.81</v>
      </c>
      <c r="D28" s="2">
        <v>-24.3</v>
      </c>
      <c r="E28" s="2">
        <v>-10.4</v>
      </c>
      <c r="F28" s="2">
        <f t="shared" si="1"/>
        <v>10.719424460431668</v>
      </c>
      <c r="G28" s="2">
        <v>14.43</v>
      </c>
    </row>
    <row r="29" spans="1:7" ht="13.9" customHeight="1">
      <c r="A29" s="3" t="s">
        <v>4</v>
      </c>
      <c r="B29" s="5">
        <v>272.5</v>
      </c>
      <c r="C29" s="6">
        <v>-22.76</v>
      </c>
      <c r="D29" s="2">
        <v>-24.3</v>
      </c>
      <c r="E29" s="2">
        <v>-10.4</v>
      </c>
      <c r="F29" s="2">
        <f t="shared" si="1"/>
        <v>11.079136690647475</v>
      </c>
      <c r="G29" s="2">
        <v>14.43</v>
      </c>
    </row>
    <row r="30" spans="1:7" ht="13.9" customHeight="1">
      <c r="A30" s="3" t="s">
        <v>4</v>
      </c>
      <c r="B30" s="5">
        <v>282.5</v>
      </c>
      <c r="C30" s="6">
        <v>-22.68</v>
      </c>
      <c r="D30" s="2">
        <v>-24.3</v>
      </c>
      <c r="E30" s="2">
        <v>-10.4</v>
      </c>
      <c r="F30" s="2">
        <f t="shared" si="1"/>
        <v>11.654676258992813</v>
      </c>
      <c r="G30" s="2">
        <v>14.43</v>
      </c>
    </row>
    <row r="31" spans="1:7" ht="13.9" customHeight="1">
      <c r="A31" s="3" t="s">
        <v>4</v>
      </c>
      <c r="B31" s="5">
        <v>292.5</v>
      </c>
      <c r="C31" s="6">
        <v>-21.3</v>
      </c>
      <c r="D31" s="2">
        <v>-24.3</v>
      </c>
      <c r="E31" s="2">
        <v>-10.4</v>
      </c>
      <c r="F31" s="2">
        <f t="shared" si="1"/>
        <v>21.582733812949641</v>
      </c>
      <c r="G31" s="2">
        <v>14.43</v>
      </c>
    </row>
    <row r="32" spans="1:7" ht="13.9" customHeight="1">
      <c r="A32" s="3" t="s">
        <v>4</v>
      </c>
      <c r="B32" s="5">
        <v>302.5</v>
      </c>
      <c r="C32" s="6">
        <v>-22.3</v>
      </c>
      <c r="D32" s="2">
        <v>-24.3</v>
      </c>
      <c r="E32" s="2">
        <v>-10.4</v>
      </c>
      <c r="F32" s="2">
        <f t="shared" si="1"/>
        <v>14.388489208633093</v>
      </c>
      <c r="G32" s="2">
        <v>14.43</v>
      </c>
    </row>
    <row r="33" spans="2:7" ht="13.9" customHeight="1">
      <c r="B33" s="5">
        <v>312.5</v>
      </c>
      <c r="C33" s="6">
        <v>-22.54</v>
      </c>
      <c r="D33" s="2">
        <v>-24.3</v>
      </c>
      <c r="E33" s="2">
        <v>-10.4</v>
      </c>
      <c r="F33" s="2">
        <f t="shared" si="1"/>
        <v>12.661870503597134</v>
      </c>
      <c r="G33" s="2">
        <v>10.64</v>
      </c>
    </row>
    <row r="34" spans="2:7" ht="13.9" customHeight="1">
      <c r="B34" s="5">
        <v>322.5</v>
      </c>
      <c r="C34" s="6">
        <v>-22.82</v>
      </c>
      <c r="D34" s="2">
        <v>-24.3</v>
      </c>
      <c r="E34" s="2">
        <v>-10.4</v>
      </c>
      <c r="F34" s="2">
        <f t="shared" si="1"/>
        <v>10.647482014388492</v>
      </c>
      <c r="G34" s="2">
        <v>10.64</v>
      </c>
    </row>
    <row r="35" spans="2:7" ht="13.9" customHeight="1">
      <c r="B35" s="5">
        <v>332.5</v>
      </c>
      <c r="C35" s="6">
        <v>-23.32</v>
      </c>
      <c r="D35" s="2">
        <v>-24.3</v>
      </c>
      <c r="E35" s="2">
        <v>-10.4</v>
      </c>
      <c r="F35" s="2">
        <f t="shared" si="1"/>
        <v>7.0503597122302182</v>
      </c>
      <c r="G35" s="2">
        <v>10.64</v>
      </c>
    </row>
    <row r="36" spans="2:7" ht="13.9" customHeight="1">
      <c r="B36" s="5">
        <v>342.5</v>
      </c>
      <c r="C36" s="6">
        <v>-22.84</v>
      </c>
      <c r="D36" s="2">
        <v>-24.3</v>
      </c>
      <c r="E36" s="2">
        <v>-10.4</v>
      </c>
      <c r="F36" s="2">
        <f>(C36-D36)/(E36-D36)*100</f>
        <v>10.503597122302164</v>
      </c>
      <c r="G36" s="2">
        <v>10.64</v>
      </c>
    </row>
    <row r="37" spans="2:7" ht="13.9" customHeight="1">
      <c r="B37" s="5">
        <v>352.5</v>
      </c>
      <c r="C37" s="6">
        <v>-22.94</v>
      </c>
      <c r="D37" s="2">
        <v>-24.3</v>
      </c>
      <c r="E37" s="2">
        <v>-10.4</v>
      </c>
      <c r="F37" s="2">
        <f>(C37-D37)/(E37-D37)*100</f>
        <v>9.7841726618704996</v>
      </c>
      <c r="G37" s="2">
        <v>10.64</v>
      </c>
    </row>
    <row r="38" spans="2:7" ht="13.9" customHeight="1">
      <c r="B38" s="5">
        <v>362.5</v>
      </c>
      <c r="C38" s="6">
        <v>-22.93</v>
      </c>
      <c r="D38" s="2">
        <v>-24.3</v>
      </c>
      <c r="E38" s="2">
        <v>-10.4</v>
      </c>
      <c r="F38" s="2">
        <f>(C38-D38)/(E38-D38)*100</f>
        <v>9.8561151079136771</v>
      </c>
      <c r="G38" s="2">
        <v>10.64</v>
      </c>
    </row>
    <row r="39" spans="2:7" ht="13.9" customHeight="1">
      <c r="B39" s="5">
        <v>372.5</v>
      </c>
      <c r="C39" s="6">
        <v>-22.36</v>
      </c>
      <c r="D39" s="2">
        <v>-24.3</v>
      </c>
      <c r="E39" s="2">
        <v>-10.4</v>
      </c>
      <c r="F39" s="2">
        <f>(C39-D39)/(E39-D39)*100</f>
        <v>13.95683453237411</v>
      </c>
      <c r="G39" s="2">
        <v>10.64</v>
      </c>
    </row>
    <row r="40" spans="2:7" ht="13.9" customHeight="1">
      <c r="B40" s="5">
        <v>382.5</v>
      </c>
      <c r="C40" s="6">
        <v>-20.73</v>
      </c>
      <c r="D40" s="2">
        <v>-24.3</v>
      </c>
      <c r="E40" s="2">
        <v>-10.4</v>
      </c>
      <c r="F40" s="2">
        <f t="shared" ref="F40:F45" si="2">(C40-D40)/(E40-D40)*100</f>
        <v>25.683453237410074</v>
      </c>
      <c r="G40" s="2">
        <v>18.61</v>
      </c>
    </row>
    <row r="41" spans="2:7" ht="13.9" customHeight="1">
      <c r="B41" s="5">
        <v>392.5</v>
      </c>
      <c r="C41" s="6">
        <v>-23.11</v>
      </c>
      <c r="D41" s="2">
        <v>-24.3</v>
      </c>
      <c r="E41" s="2">
        <v>-10.4</v>
      </c>
      <c r="F41" s="2">
        <f t="shared" si="2"/>
        <v>8.5611510791366996</v>
      </c>
      <c r="G41" s="2">
        <v>18.61</v>
      </c>
    </row>
    <row r="42" spans="2:7" ht="13.9" customHeight="1">
      <c r="B42" s="5">
        <v>402.5</v>
      </c>
      <c r="C42" s="6">
        <v>-21.89</v>
      </c>
      <c r="D42" s="2">
        <v>-24.3</v>
      </c>
      <c r="E42" s="2">
        <v>-10.4</v>
      </c>
      <c r="F42" s="2">
        <f t="shared" si="2"/>
        <v>17.338129496402878</v>
      </c>
      <c r="G42" s="2">
        <v>18.61</v>
      </c>
    </row>
    <row r="43" spans="2:7" ht="13.9" customHeight="1">
      <c r="B43" s="5">
        <v>412.5</v>
      </c>
      <c r="C43" s="6">
        <v>-21.08</v>
      </c>
      <c r="D43" s="2">
        <v>-24.3</v>
      </c>
      <c r="E43" s="2">
        <v>-10.4</v>
      </c>
      <c r="F43" s="2">
        <f t="shared" si="2"/>
        <v>23.165467625899296</v>
      </c>
      <c r="G43" s="2">
        <v>18.61</v>
      </c>
    </row>
    <row r="44" spans="2:7" ht="13.9" customHeight="1">
      <c r="B44" s="5">
        <v>422.5</v>
      </c>
      <c r="C44" s="6">
        <v>-23.5</v>
      </c>
      <c r="D44" s="2">
        <v>-24.3</v>
      </c>
      <c r="E44" s="2">
        <v>-10.4</v>
      </c>
      <c r="F44" s="2">
        <f t="shared" si="2"/>
        <v>5.7553956834532425</v>
      </c>
      <c r="G44" s="2">
        <v>18.61</v>
      </c>
    </row>
    <row r="45" spans="2:7" ht="13.9" customHeight="1">
      <c r="B45" s="5">
        <v>432.5</v>
      </c>
      <c r="C45" s="6">
        <v>-19.97</v>
      </c>
      <c r="D45" s="2">
        <v>-24.3</v>
      </c>
      <c r="E45" s="2">
        <v>-10.4</v>
      </c>
      <c r="F45" s="2">
        <f t="shared" si="2"/>
        <v>31.151079136690662</v>
      </c>
      <c r="G45" s="2">
        <v>18.61</v>
      </c>
    </row>
    <row r="46" spans="2:7" ht="13.9" customHeight="1">
      <c r="B46" s="8"/>
      <c r="C46" s="9"/>
      <c r="D46" s="2"/>
      <c r="E46" s="2"/>
      <c r="F46" s="2"/>
    </row>
    <row r="47" spans="2:7" ht="13.9" customHeight="1">
      <c r="B47" s="8"/>
      <c r="C47" s="9"/>
      <c r="D47" s="2"/>
      <c r="E47" s="2"/>
      <c r="F47" s="2"/>
    </row>
    <row r="48" spans="2:7" ht="13.9" customHeight="1">
      <c r="B48" s="8"/>
      <c r="C48" s="9"/>
      <c r="D48" s="2"/>
      <c r="E48" s="2"/>
      <c r="F48" s="2"/>
    </row>
    <row r="49" spans="2:6" ht="13.9" customHeight="1">
      <c r="B49" s="8"/>
      <c r="C49" s="9"/>
      <c r="D49" s="2"/>
      <c r="E49" s="2"/>
      <c r="F49" s="2"/>
    </row>
    <row r="50" spans="2:6" ht="13.9" customHeight="1">
      <c r="B50" s="8"/>
      <c r="C50" s="9"/>
      <c r="D50" s="2"/>
      <c r="E50" s="2"/>
      <c r="F50" s="2"/>
    </row>
  </sheetData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CH-1-Carbon Isotopes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王建</dc:creator>
  <cp:lastModifiedBy>Wang Jian</cp:lastModifiedBy>
  <dcterms:created xsi:type="dcterms:W3CDTF">2015-06-05T18:19:34Z</dcterms:created>
  <dcterms:modified xsi:type="dcterms:W3CDTF">2020-06-27T15:34:55Z</dcterms:modified>
</cp:coreProperties>
</file>