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hooykaasmjd\surfdrive\Promotie\Proefschrift\Proefschrift_Geheel\AllesA4_5feb22\SupplementaryOnline\"/>
    </mc:Choice>
  </mc:AlternateContent>
  <xr:revisionPtr revIDLastSave="0" documentId="13_ncr:1_{A7ED39A8-664A-425C-A709-FB94418C06CF}" xr6:coauthVersionLast="47" xr6:coauthVersionMax="47" xr10:uidLastSave="{00000000-0000-0000-0000-000000000000}"/>
  <bookViews>
    <workbookView xWindow="-108" yWindow="-108" windowWidth="23256" windowHeight="12576" xr2:uid="{00000000-000D-0000-FFFF-FFFF00000000}"/>
  </bookViews>
  <sheets>
    <sheet name="Final Booklist" sheetId="13" r:id="rId1"/>
    <sheet name="Included Awards" sheetId="14" r:id="rId2"/>
    <sheet name="Excluded books" sheetId="2" r:id="rId3"/>
  </sheets>
  <definedNames>
    <definedName name="_xlnm._FilterDatabase" localSheetId="2" hidden="1">'Excluded books'!$B$5:$G$40</definedName>
    <definedName name="_xlnm._FilterDatabase" localSheetId="0" hidden="1">'Final Booklist'!$B$5:$K$222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<sst xmlns="http://schemas.openxmlformats.org/spreadsheetml/2006/main" count="1766" uniqueCount="986">
  <si>
    <t>book_no</t>
  </si>
  <si>
    <t>title_new</t>
  </si>
  <si>
    <t>title_old</t>
  </si>
  <si>
    <t>year</t>
  </si>
  <si>
    <t>author_name</t>
  </si>
  <si>
    <t>illustrator_name</t>
  </si>
  <si>
    <t>publish_new</t>
  </si>
  <si>
    <t>publish_old</t>
  </si>
  <si>
    <t>publisher_origin</t>
  </si>
  <si>
    <t>001</t>
  </si>
  <si>
    <t>Moppereend</t>
  </si>
  <si>
    <t>Grumpy Duck</t>
  </si>
  <si>
    <t>Joyce Dunbar</t>
  </si>
  <si>
    <t>Lemniscaat</t>
  </si>
  <si>
    <t>002</t>
  </si>
  <si>
    <t>Spelen tot het donker wordt</t>
  </si>
  <si>
    <t>Marit Törnqvist, Hans Hagen, Monique Hagen</t>
  </si>
  <si>
    <t xml:space="preserve">Querido </t>
  </si>
  <si>
    <t>003</t>
  </si>
  <si>
    <t>De hapgrage krokodil</t>
  </si>
  <si>
    <t>The carnivorous crocodile</t>
  </si>
  <si>
    <t>Jonnie Wild</t>
  </si>
  <si>
    <t>Brita Granström</t>
  </si>
  <si>
    <t>de Vries-Brouwers</t>
  </si>
  <si>
    <t>Otter-Barry Books</t>
  </si>
  <si>
    <t>004</t>
  </si>
  <si>
    <t>De ridder zegt nee</t>
  </si>
  <si>
    <t>Kate Hindley</t>
  </si>
  <si>
    <t>Gottmer</t>
  </si>
  <si>
    <t>Nosy Crow</t>
  </si>
  <si>
    <t>005</t>
  </si>
  <si>
    <t>Een schildpad was zijn schildje kwijt</t>
  </si>
  <si>
    <t>Marjet Huiberts</t>
  </si>
  <si>
    <t>Carmen Saldaña.</t>
  </si>
  <si>
    <t>006</t>
  </si>
  <si>
    <t>Van 1 tot 10</t>
  </si>
  <si>
    <t>Mies van Hout</t>
  </si>
  <si>
    <t>007</t>
  </si>
  <si>
    <t>Zó moe en toch klaarwakker</t>
  </si>
  <si>
    <t>So Müde und Hellwach</t>
  </si>
  <si>
    <t>Susanne Strasser</t>
  </si>
  <si>
    <t>Hoogland &amp; Van Klaveren</t>
  </si>
  <si>
    <t>Peter Hammer Verlag</t>
  </si>
  <si>
    <t>008</t>
  </si>
  <si>
    <t>De boer en de dierenarts</t>
  </si>
  <si>
    <t>Pim Lammers</t>
  </si>
  <si>
    <t>Milja Praagman</t>
  </si>
  <si>
    <t>De Eenhoorn</t>
  </si>
  <si>
    <t>009</t>
  </si>
  <si>
    <t>De grote vijf</t>
  </si>
  <si>
    <t>Bella Makatini</t>
  </si>
  <si>
    <t>Judi Abbot</t>
  </si>
  <si>
    <t>Clavis</t>
  </si>
  <si>
    <t>011</t>
  </si>
  <si>
    <t>Een huis voor Harry</t>
  </si>
  <si>
    <t>012</t>
  </si>
  <si>
    <t>Als ik een dinosaurus had</t>
  </si>
  <si>
    <t>Gabby Dawnay</t>
  </si>
  <si>
    <t>Alex Barrow</t>
  </si>
  <si>
    <t>Thames &amp; Hudson</t>
  </si>
  <si>
    <t>013</t>
  </si>
  <si>
    <t>De kale boom</t>
  </si>
  <si>
    <t>Tamara Bos</t>
  </si>
  <si>
    <t>Barbara de Wolf</t>
  </si>
  <si>
    <t>De Vier Windstreken</t>
  </si>
  <si>
    <t>014</t>
  </si>
  <si>
    <t>Dino's bestaan niet</t>
  </si>
  <si>
    <t xml:space="preserve"> Mark Janssen</t>
  </si>
  <si>
    <t>015</t>
  </si>
  <si>
    <t>Gulzige geit</t>
  </si>
  <si>
    <t>The greedy goat</t>
  </si>
  <si>
    <t>Petr Horácek</t>
  </si>
  <si>
    <t>016</t>
  </si>
  <si>
    <t>Heb jij misschien Olifant gezien?</t>
  </si>
  <si>
    <t>David Barrow</t>
  </si>
  <si>
    <t>Gecko Press</t>
  </si>
  <si>
    <t>017</t>
  </si>
  <si>
    <t>Ossip en de onverwachte reis</t>
  </si>
  <si>
    <t>Annemarie van Haeringen</t>
  </si>
  <si>
    <t>Leopold</t>
  </si>
  <si>
    <t>018</t>
  </si>
  <si>
    <t>Panda wil een vriendje</t>
  </si>
  <si>
    <t>Jonny Lambert</t>
  </si>
  <si>
    <t>Veltman</t>
  </si>
  <si>
    <t>Little Tiger Press</t>
  </si>
  <si>
    <t>019</t>
  </si>
  <si>
    <t xml:space="preserve">Plasman </t>
  </si>
  <si>
    <t>Plasman</t>
  </si>
  <si>
    <t>Jaap Robben</t>
  </si>
  <si>
    <t>020</t>
  </si>
  <si>
    <t>Waar is Beer?</t>
  </si>
  <si>
    <t>Emily Gravett</t>
  </si>
  <si>
    <t>Macmillan Children's Books</t>
  </si>
  <si>
    <t>021</t>
  </si>
  <si>
    <t>Ssst! De tijger slaapt</t>
  </si>
  <si>
    <t>Don't wake up the tiger</t>
  </si>
  <si>
    <t xml:space="preserve">Britta Teckentrup </t>
  </si>
  <si>
    <t>022</t>
  </si>
  <si>
    <t>Gewoon zoals je bent</t>
  </si>
  <si>
    <t xml:space="preserve">Veltman </t>
  </si>
  <si>
    <t>Tiger Tales</t>
  </si>
  <si>
    <t>023</t>
  </si>
  <si>
    <t>Slaap maar fijn, bouwterrein</t>
  </si>
  <si>
    <t>Goodnight, goodnight, construction site</t>
  </si>
  <si>
    <t>Sherri Duskey Rinker</t>
  </si>
  <si>
    <t>Tom Lichtenfeld</t>
  </si>
  <si>
    <t>Moon</t>
  </si>
  <si>
    <t>Chronicle Books</t>
  </si>
  <si>
    <t>Antonia</t>
  </si>
  <si>
    <t xml:space="preserve"> Anke de Vries</t>
  </si>
  <si>
    <t xml:space="preserve"> Piet Grobler</t>
  </si>
  <si>
    <t>025</t>
  </si>
  <si>
    <t>De kusjeskrokodil</t>
  </si>
  <si>
    <t>De kusjeskrokodil en andere lieve nachtbeesten</t>
  </si>
  <si>
    <t xml:space="preserve">Jozua Douglas </t>
  </si>
  <si>
    <t xml:space="preserve">Loes Riphagen </t>
  </si>
  <si>
    <t>De Fontein</t>
  </si>
  <si>
    <t>026</t>
  </si>
  <si>
    <t>Alberts Boom </t>
  </si>
  <si>
    <t>Jenni Desmond</t>
  </si>
  <si>
    <t>027</t>
  </si>
  <si>
    <t>Ik ben bij de dinosaurussen geweest</t>
  </si>
  <si>
    <t>Edward van de Vendel</t>
  </si>
  <si>
    <t>Floor de Goede</t>
  </si>
  <si>
    <t>028</t>
  </si>
  <si>
    <t>Mijn potje</t>
  </si>
  <si>
    <t>Anita Bijsterbosch</t>
  </si>
  <si>
    <t>029</t>
  </si>
  <si>
    <t xml:space="preserve">Mmm… een taart!  </t>
  </si>
  <si>
    <t>Nog even mijn haartjes wassen</t>
  </si>
  <si>
    <t>Jörg Mühle</t>
  </si>
  <si>
    <t>Moritz Verlag</t>
  </si>
  <si>
    <t>031</t>
  </si>
  <si>
    <t>De kleine walvis</t>
  </si>
  <si>
    <t>The storm whale</t>
  </si>
  <si>
    <t>Benji Davies</t>
  </si>
  <si>
    <t>Luitingh-Sijthoff</t>
  </si>
  <si>
    <t>032</t>
  </si>
  <si>
    <t>Berre is bijna jarig</t>
  </si>
  <si>
    <t>Annemie Berebrouckx</t>
  </si>
  <si>
    <t>033</t>
  </si>
  <si>
    <t>Buurman Brombeer</t>
  </si>
  <si>
    <t>Those pesky rabbits</t>
  </si>
  <si>
    <t>Ciara Flood</t>
  </si>
  <si>
    <t>Templar Publishing</t>
  </si>
  <si>
    <t>034</t>
  </si>
  <si>
    <t>Hé, wie zit er op de wc?</t>
  </si>
  <si>
    <t>Harmen van Straaten</t>
  </si>
  <si>
    <t>035</t>
  </si>
  <si>
    <t>Het boek zonder tekeningen</t>
  </si>
  <si>
    <t>Benjamin Joseph Manaly</t>
  </si>
  <si>
    <t>Lanno</t>
  </si>
  <si>
    <t>036</t>
  </si>
  <si>
    <t>Klein Geitje kan alles</t>
  </si>
  <si>
    <t>Yvonne Jagtenberg</t>
  </si>
  <si>
    <t>037</t>
  </si>
  <si>
    <t>Kleine blauwe truck</t>
  </si>
  <si>
    <t>Little blue truck</t>
  </si>
  <si>
    <t>Alice Schertle</t>
  </si>
  <si>
    <t>Jill Mcelmurry</t>
  </si>
  <si>
    <t>Houghton Mifflin Harcourt</t>
  </si>
  <si>
    <t>038</t>
  </si>
  <si>
    <t xml:space="preserve">Kom uit die kraan! </t>
  </si>
  <si>
    <t>Tjibbe Veldkamp</t>
  </si>
  <si>
    <t>Alice Hoogstad</t>
  </si>
  <si>
    <t>039</t>
  </si>
  <si>
    <t>Lente, zomer, herfst, winter</t>
  </si>
  <si>
    <t>Tree</t>
  </si>
  <si>
    <t>Pat Hegarty</t>
  </si>
  <si>
    <t>Britta Teckentrup</t>
  </si>
  <si>
    <t>040</t>
  </si>
  <si>
    <t>Van wie is die hoed?</t>
  </si>
  <si>
    <t xml:space="preserve"> Joukje Akveld</t>
  </si>
  <si>
    <t>041</t>
  </si>
  <si>
    <t>De krijtjes staken</t>
  </si>
  <si>
    <t>The day the crayons quit</t>
  </si>
  <si>
    <t>Oliver Jeffers</t>
  </si>
  <si>
    <t>Drew Daywalt</t>
  </si>
  <si>
    <t>Philomel Books</t>
  </si>
  <si>
    <t>042</t>
  </si>
  <si>
    <t>De krokodil die niet van water hield</t>
  </si>
  <si>
    <t xml:space="preserve">Gemma Merino </t>
  </si>
  <si>
    <t>043</t>
  </si>
  <si>
    <t>De leeuw en het vogeltje</t>
  </si>
  <si>
    <t>Le lion et l'oiseau</t>
  </si>
  <si>
    <t>Marianne Dubuc</t>
  </si>
  <si>
    <t>Querido</t>
  </si>
  <si>
    <t>La Pastèque</t>
  </si>
  <si>
    <t>044</t>
  </si>
  <si>
    <t>Feestmaal voor de koning</t>
  </si>
  <si>
    <t>Marlies Verhelst</t>
  </si>
  <si>
    <t>Gewonnen</t>
  </si>
  <si>
    <t>Ruth Wielockx</t>
  </si>
  <si>
    <t>046</t>
  </si>
  <si>
    <t>Gonnie &amp; vriendjes in ganzenpas</t>
  </si>
  <si>
    <t>Olivier Dunrea</t>
  </si>
  <si>
    <t>047</t>
  </si>
  <si>
    <t>Het ei van Egel</t>
  </si>
  <si>
    <t>L'oeuf d'Hérisson</t>
  </si>
  <si>
    <t>Nozomi Takahashi</t>
  </si>
  <si>
    <t>Lirabelle</t>
  </si>
  <si>
    <t>048</t>
  </si>
  <si>
    <t>049</t>
  </si>
  <si>
    <t>Vergeet mij nietje</t>
  </si>
  <si>
    <t>050</t>
  </si>
  <si>
    <t xml:space="preserve">Iris Deppe </t>
  </si>
  <si>
    <t>051</t>
  </si>
  <si>
    <t>Boer Boris gaat naar zee</t>
  </si>
  <si>
    <t>Ted van Lieshout</t>
  </si>
  <si>
    <t>Philip Hopman</t>
  </si>
  <si>
    <t>052</t>
  </si>
  <si>
    <t>Als iedereen slaapt</t>
  </si>
  <si>
    <t>Komako Sakai</t>
  </si>
  <si>
    <t>053</t>
  </si>
  <si>
    <t>Het boekenliefje</t>
  </si>
  <si>
    <t>The Snatchabook</t>
  </si>
  <si>
    <t>Helen Docherty &amp; Thomas Docherty</t>
  </si>
  <si>
    <t>Helen Docherty</t>
  </si>
  <si>
    <t>Green Books</t>
  </si>
  <si>
    <t>054</t>
  </si>
  <si>
    <t>Ik wil ook!</t>
  </si>
  <si>
    <t>Bibi Dumon Tak &amp; Annemarie van Haeringen</t>
  </si>
  <si>
    <t>055</t>
  </si>
  <si>
    <t>Klop klop klop</t>
  </si>
  <si>
    <t>Peck, peck, peck</t>
  </si>
  <si>
    <t>056</t>
  </si>
  <si>
    <t>057</t>
  </si>
  <si>
    <t>Pas op! Dit boek bijt!</t>
  </si>
  <si>
    <t>Open Very Carefully</t>
  </si>
  <si>
    <t>Nicola O’Byrne</t>
  </si>
  <si>
    <t>058</t>
  </si>
  <si>
    <t>Piepkleine muis</t>
  </si>
  <si>
    <t>Janis Ian</t>
  </si>
  <si>
    <t>Ingrid Schubert, Dieter Schubert</t>
  </si>
  <si>
    <t>Lemniscaat USA</t>
  </si>
  <si>
    <t>059</t>
  </si>
  <si>
    <t>Piep wil oversteken</t>
  </si>
  <si>
    <t>Fleur van der Weel</t>
  </si>
  <si>
    <t>Singel</t>
  </si>
  <si>
    <t>060</t>
  </si>
  <si>
    <t xml:space="preserve">Snel naar huis, kleine muis </t>
  </si>
  <si>
    <t xml:space="preserve"> Britta Teckentrup </t>
  </si>
  <si>
    <t>Jacoby &amp; Stuart</t>
  </si>
  <si>
    <t>061</t>
  </si>
  <si>
    <t>Krrrr… okodil!</t>
  </si>
  <si>
    <t>Solomon crocodile</t>
  </si>
  <si>
    <t>Catherine Rayner</t>
  </si>
  <si>
    <t>Vries-Brouwers</t>
  </si>
  <si>
    <t>062</t>
  </si>
  <si>
    <t>Emilie! Eten!</t>
  </si>
  <si>
    <t>Rebecca Cobb</t>
  </si>
  <si>
    <t>063</t>
  </si>
  <si>
    <t>Het boek van Max</t>
  </si>
  <si>
    <t>Little Nelly's big book</t>
  </si>
  <si>
    <t>Pippa Goodhart</t>
  </si>
  <si>
    <t>064</t>
  </si>
  <si>
    <t>Boer Boris</t>
  </si>
  <si>
    <t>065</t>
  </si>
  <si>
    <t>Pip en Posy en de grote ballon</t>
  </si>
  <si>
    <t>The big balloon</t>
  </si>
  <si>
    <t>066</t>
  </si>
  <si>
    <t>Knuffelbunny</t>
  </si>
  <si>
    <t>Mo Willems</t>
  </si>
  <si>
    <t>067</t>
  </si>
  <si>
    <t>Gewoon gek!</t>
  </si>
  <si>
    <t>Ingrid Schuber, Dieter Schubert</t>
  </si>
  <si>
    <t>068</t>
  </si>
  <si>
    <t>En hoe komt toch een olifant aan al die kilo’s grijs?</t>
  </si>
  <si>
    <t>Elle van Lieshout, Erik van Os</t>
  </si>
  <si>
    <t>069</t>
  </si>
  <si>
    <t>Balotje bij de dokter</t>
  </si>
  <si>
    <t>070</t>
  </si>
  <si>
    <t>Maak je niet dik!</t>
  </si>
  <si>
    <t>Don't worry Douglas!</t>
  </si>
  <si>
    <t>David Melling</t>
  </si>
  <si>
    <t>Van Goor</t>
  </si>
  <si>
    <t>Hodder Children's Books</t>
  </si>
  <si>
    <t>071</t>
  </si>
  <si>
    <t>Nog 100 nachtjes slapen</t>
  </si>
  <si>
    <t>072</t>
  </si>
  <si>
    <t>Ik wil een knuffel</t>
  </si>
  <si>
    <t>Hugless Douglas</t>
  </si>
  <si>
    <t>073</t>
  </si>
  <si>
    <t>Gek hondje</t>
  </si>
  <si>
    <t>Silly doggy</t>
  </si>
  <si>
    <t>Adam Stower</t>
  </si>
  <si>
    <t>Superbeesje is al onderweg</t>
  </si>
  <si>
    <t>Guido van Genechten</t>
  </si>
  <si>
    <t>075</t>
  </si>
  <si>
    <t>Neushoorns eten geen pannenkoeken</t>
  </si>
  <si>
    <t>Rhinos don't eat pancakes</t>
  </si>
  <si>
    <t>Anna Kemp</t>
  </si>
  <si>
    <t>Sara Ogilvie</t>
  </si>
  <si>
    <t>Simon &amp; Schuster</t>
  </si>
  <si>
    <t>076</t>
  </si>
  <si>
    <t>Er was eens een vosje…</t>
  </si>
  <si>
    <t>Gitte Spee</t>
  </si>
  <si>
    <t>Agent en Boef en de Boefagent</t>
  </si>
  <si>
    <t xml:space="preserve"> Kees de Boer</t>
  </si>
  <si>
    <t>078</t>
  </si>
  <si>
    <t>Waarom lig jij in mijn bedje</t>
  </si>
  <si>
    <t>Joke van Leeuwen</t>
  </si>
  <si>
    <t>079</t>
  </si>
  <si>
    <t>Pieter de papegaaiduiker</t>
  </si>
  <si>
    <t>Puffin Peter</t>
  </si>
  <si>
    <t>081</t>
  </si>
  <si>
    <t>Mama kwijt</t>
  </si>
  <si>
    <t>Little Owl Lost</t>
  </si>
  <si>
    <t>Chris Haughton</t>
  </si>
  <si>
    <t>082</t>
  </si>
  <si>
    <t>Ik ben de beste</t>
  </si>
  <si>
    <t>Lucy Cousins</t>
  </si>
  <si>
    <t xml:space="preserve">Lucy Cousins </t>
  </si>
  <si>
    <t>083</t>
  </si>
  <si>
    <t>Wat het lieveheersbeestje hoorde</t>
  </si>
  <si>
    <t>What the ladybird heard</t>
  </si>
  <si>
    <t>Julia Donaldson</t>
  </si>
  <si>
    <t>Lydia Monks</t>
  </si>
  <si>
    <t>084</t>
  </si>
  <si>
    <t>Zaza speelt doktertje</t>
  </si>
  <si>
    <t>Mylo Freeman</t>
  </si>
  <si>
    <t>086</t>
  </si>
  <si>
    <t>Ikke niet</t>
  </si>
  <si>
    <t>Nicolas Killen</t>
  </si>
  <si>
    <t>Luister</t>
  </si>
  <si>
    <t>087</t>
  </si>
  <si>
    <t>Netjes wachten in de rij</t>
  </si>
  <si>
    <t>Tomoko Ohmura</t>
  </si>
  <si>
    <t>088</t>
  </si>
  <si>
    <t>Vliegensvlugge vlieg</t>
  </si>
  <si>
    <t>Michael Rosen</t>
  </si>
  <si>
    <t>Kevin Waldron</t>
  </si>
  <si>
    <t>089</t>
  </si>
  <si>
    <t>Bramenjam</t>
  </si>
  <si>
    <t>Gerda Baardman</t>
  </si>
  <si>
    <t>Natascha Stenvert</t>
  </si>
  <si>
    <t>090</t>
  </si>
  <si>
    <t>Meneer René</t>
  </si>
  <si>
    <t>Leo Timmers</t>
  </si>
  <si>
    <t>091</t>
  </si>
  <si>
    <t>Fiet wil rennen</t>
  </si>
  <si>
    <t>Bibi Dumon Tak</t>
  </si>
  <si>
    <t>Noëlle Smit</t>
  </si>
  <si>
    <t>092</t>
  </si>
  <si>
    <t>Boe! roept Klein Konijn</t>
  </si>
  <si>
    <t>The Little Rabbit Who Liked to Say Moo</t>
  </si>
  <si>
    <t>Jonathan Allen</t>
  </si>
  <si>
    <t>van Goor</t>
  </si>
  <si>
    <t>Boxer Books</t>
  </si>
  <si>
    <t>093</t>
  </si>
  <si>
    <t>Waar is mijn sok?</t>
  </si>
  <si>
    <t>Marijke ten Cate</t>
  </si>
  <si>
    <t>094</t>
  </si>
  <si>
    <t>Bout en Moertje</t>
  </si>
  <si>
    <t>Nicole de Cock</t>
  </si>
  <si>
    <t>095</t>
  </si>
  <si>
    <t>Naar het strand</t>
  </si>
  <si>
    <t>To the Beach</t>
  </si>
  <si>
    <t>Thomas Docherty</t>
  </si>
  <si>
    <t>096</t>
  </si>
  <si>
    <t>Wie?</t>
  </si>
  <si>
    <t>097</t>
  </si>
  <si>
    <t>Balotje en het tasje van oma</t>
  </si>
  <si>
    <t>098</t>
  </si>
  <si>
    <t>O, o Octopus</t>
  </si>
  <si>
    <t>099</t>
  </si>
  <si>
    <t>Ik moet zó nodig!</t>
  </si>
  <si>
    <t>Fiona Rempt</t>
  </si>
  <si>
    <t xml:space="preserve"> Noëlle Smit</t>
  </si>
  <si>
    <t>101</t>
  </si>
  <si>
    <t>De Wiebelbillenboogie</t>
  </si>
  <si>
    <t>Guido Van Genechten</t>
  </si>
  <si>
    <t>102</t>
  </si>
  <si>
    <t>De koe die een ei legde</t>
  </si>
  <si>
    <t>Andy Cutbill</t>
  </si>
  <si>
    <t>Russel Ayto</t>
  </si>
  <si>
    <t>Harper Collins</t>
  </si>
  <si>
    <t>103</t>
  </si>
  <si>
    <t>Giraf heeft het koud</t>
  </si>
  <si>
    <t>Judith Koppens</t>
  </si>
  <si>
    <t>104</t>
  </si>
  <si>
    <t>Ik wil een hond</t>
  </si>
  <si>
    <t>The Best Pet of All</t>
  </si>
  <si>
    <t xml:space="preserve"> David LaRochelle</t>
  </si>
  <si>
    <t xml:space="preserve"> Hanako Wakiyama</t>
  </si>
  <si>
    <t>105</t>
  </si>
  <si>
    <t>Niels wil nog niet slapen</t>
  </si>
  <si>
    <t>Ab ins Bett, Nils!</t>
  </si>
  <si>
    <t>Marcus Pfister</t>
  </si>
  <si>
    <t>NordSüd</t>
  </si>
  <si>
    <t>106</t>
  </si>
  <si>
    <t>Ik voel een voet!</t>
  </si>
  <si>
    <t>Maranke Rinck</t>
  </si>
  <si>
    <t>Martijn van der Linden</t>
  </si>
  <si>
    <t>107</t>
  </si>
  <si>
    <t>Jarig</t>
  </si>
  <si>
    <t>Liesbet Slegers</t>
  </si>
  <si>
    <t>108</t>
  </si>
  <si>
    <t>Agent en boef</t>
  </si>
  <si>
    <t>Kees de Boer</t>
  </si>
  <si>
    <t>109</t>
  </si>
  <si>
    <t xml:space="preserve">Raf </t>
  </si>
  <si>
    <t>Anke de Vries</t>
  </si>
  <si>
    <t>110</t>
  </si>
  <si>
    <t>Tandenpoetsen!</t>
  </si>
  <si>
    <t>Helga Warmels</t>
  </si>
  <si>
    <t>Mercis</t>
  </si>
  <si>
    <t>Mijn wonderlijke oom</t>
  </si>
  <si>
    <t>Rubinstein</t>
  </si>
  <si>
    <t>De wolf, de eend en de muis</t>
  </si>
  <si>
    <t>Mac Barnett</t>
  </si>
  <si>
    <t>Jon Klassen</t>
  </si>
  <si>
    <t>113</t>
  </si>
  <si>
    <t>Die eland is van mij</t>
  </si>
  <si>
    <t>Droomopa</t>
  </si>
  <si>
    <t>Dolf Verroen</t>
  </si>
  <si>
    <t>115</t>
  </si>
  <si>
    <t>Vosje</t>
  </si>
  <si>
    <t>Marije Tolman</t>
  </si>
  <si>
    <t>Van twee ridders</t>
  </si>
  <si>
    <t>Imme Dros</t>
  </si>
  <si>
    <t>Harry Geelen</t>
  </si>
  <si>
    <t>117</t>
  </si>
  <si>
    <t>De pittige pruim die een pop werd</t>
  </si>
  <si>
    <t>Panáček, pecka, švestka, poleno a zase panáček</t>
  </si>
  <si>
    <t>Vojtěch Mašek</t>
  </si>
  <si>
    <t>Chrudoš Valoušek</t>
  </si>
  <si>
    <t>Boycott Books</t>
  </si>
  <si>
    <t>Baobab</t>
  </si>
  <si>
    <t>118</t>
  </si>
  <si>
    <t>Johannes de parkiet</t>
  </si>
  <si>
    <t>Mark Haayema</t>
  </si>
  <si>
    <t>Medy Oberendorff</t>
  </si>
  <si>
    <t>Het meisje en haar zeven paarden</t>
  </si>
  <si>
    <t>Hadi Mohammadi</t>
  </si>
  <si>
    <t>Nooshin Safakhoo</t>
  </si>
  <si>
    <t>120</t>
  </si>
  <si>
    <t>Woesssj!</t>
  </si>
  <si>
    <t>Louise Greig</t>
  </si>
  <si>
    <t>Julia Sarda</t>
  </si>
  <si>
    <t>C. de Vries-Brouwers</t>
  </si>
  <si>
    <t>123</t>
  </si>
  <si>
    <t>Liefde is niet voor lafaards</t>
  </si>
  <si>
    <t>Ulf Stark</t>
  </si>
  <si>
    <t>Ida Björns</t>
  </si>
  <si>
    <t>Lilla Piratförlaget</t>
  </si>
  <si>
    <t>124</t>
  </si>
  <si>
    <t>Als Verdriet op bezoek komt</t>
  </si>
  <si>
    <t>Eva Eland</t>
  </si>
  <si>
    <t>125</t>
  </si>
  <si>
    <t>Een indiaan als jij en ik</t>
  </si>
  <si>
    <t>Erna Sassen</t>
  </si>
  <si>
    <t>128</t>
  </si>
  <si>
    <t>Fabeldieren</t>
  </si>
  <si>
    <t>Floortje Zwigtman</t>
  </si>
  <si>
    <t>Het lammetje dat een varken was</t>
  </si>
  <si>
    <t>130</t>
  </si>
  <si>
    <t>Handje?</t>
  </si>
  <si>
    <t>Wouter Tulp</t>
  </si>
  <si>
    <t>131</t>
  </si>
  <si>
    <t>Toen ik</t>
  </si>
  <si>
    <t>132</t>
  </si>
  <si>
    <t>Het gelukkige eiland</t>
  </si>
  <si>
    <t>Marit Törnqvist</t>
  </si>
  <si>
    <t>134</t>
  </si>
  <si>
    <t>Dit is voor jou</t>
  </si>
  <si>
    <t>Sanne te Loo</t>
  </si>
  <si>
    <t>135</t>
  </si>
  <si>
    <t>Konijnentango</t>
  </si>
  <si>
    <t>Daan Remmerts de Vries</t>
  </si>
  <si>
    <t>136</t>
  </si>
  <si>
    <t>Verliefd</t>
  </si>
  <si>
    <t>Stefan Boonen</t>
  </si>
  <si>
    <t>Jan van Lierde</t>
  </si>
  <si>
    <t>Van Halewyck</t>
  </si>
  <si>
    <t>137</t>
  </si>
  <si>
    <t>Alle dieren drijven</t>
  </si>
  <si>
    <t>Gideon Samson</t>
  </si>
  <si>
    <t>138</t>
  </si>
  <si>
    <t>Kersenhemel</t>
  </si>
  <si>
    <t>Jef Aerts</t>
  </si>
  <si>
    <t>140</t>
  </si>
  <si>
    <t>De cycloop</t>
  </si>
  <si>
    <t>Floor Rieder</t>
  </si>
  <si>
    <t>141</t>
  </si>
  <si>
    <t>Zondag, maandag, sterrendag</t>
  </si>
  <si>
    <t>Anna Woltz</t>
  </si>
  <si>
    <t>Annet Schaap</t>
  </si>
  <si>
    <t>142</t>
  </si>
  <si>
    <t>Driehoek</t>
  </si>
  <si>
    <t>Candlewick Press</t>
  </si>
  <si>
    <t>143</t>
  </si>
  <si>
    <t>Van wie is die staart?</t>
  </si>
  <si>
    <t>Joukje Akveld</t>
  </si>
  <si>
    <t>144</t>
  </si>
  <si>
    <t>Kleine nachtverhalen</t>
  </si>
  <si>
    <t>Kitty Crowther</t>
  </si>
  <si>
    <t>Lilla piratförlaget</t>
  </si>
  <si>
    <t>145</t>
  </si>
  <si>
    <t>Voor Papa</t>
  </si>
  <si>
    <t>146</t>
  </si>
  <si>
    <t>De Vos en de Ster</t>
  </si>
  <si>
    <t>Coralie Bickford-Smith</t>
  </si>
  <si>
    <t>Christofoor</t>
  </si>
  <si>
    <t>147</t>
  </si>
  <si>
    <t>Anne, het paard en de rivier</t>
  </si>
  <si>
    <t>Wouter Klootwijk</t>
  </si>
  <si>
    <t>Enzo Pérèz-Labourdette</t>
  </si>
  <si>
    <t>148</t>
  </si>
  <si>
    <t>Tangramkat</t>
  </si>
  <si>
    <t>149</t>
  </si>
  <si>
    <t>Circusnacht</t>
  </si>
  <si>
    <t>Mattias De Leeuw</t>
  </si>
  <si>
    <t>Lannoo</t>
  </si>
  <si>
    <t>150</t>
  </si>
  <si>
    <t>Siens hemel</t>
  </si>
  <si>
    <t>152</t>
  </si>
  <si>
    <t>Omdat ik je zo graag zie</t>
  </si>
  <si>
    <t>153</t>
  </si>
  <si>
    <t>Kek iz tak?</t>
  </si>
  <si>
    <t>Du iz tak</t>
  </si>
  <si>
    <t>Carson Ellis</t>
  </si>
  <si>
    <t>154</t>
  </si>
  <si>
    <t>Een vriendje voor altijd</t>
  </si>
  <si>
    <t>Eoin Colfer</t>
  </si>
  <si>
    <t>155</t>
  </si>
  <si>
    <t>De tuinman van de nacht</t>
  </si>
  <si>
    <t>The Night Gardener</t>
  </si>
  <si>
    <t>The Fan Brothers</t>
  </si>
  <si>
    <t>156</t>
  </si>
  <si>
    <t>Jan Toorop - Het lied van de tijd</t>
  </si>
  <si>
    <t>157</t>
  </si>
  <si>
    <t>Wauw Pauw</t>
  </si>
  <si>
    <t>Yoko Heiligers</t>
  </si>
  <si>
    <t>Mariken Jongman</t>
  </si>
  <si>
    <t>Marmer</t>
  </si>
  <si>
    <t>158</t>
  </si>
  <si>
    <t>Lettersoep</t>
  </si>
  <si>
    <t>Harriët van Reek</t>
  </si>
  <si>
    <t>159</t>
  </si>
  <si>
    <t>Het gat</t>
  </si>
  <si>
    <t>Hullet</t>
  </si>
  <si>
    <t>Øyvind Torseter</t>
  </si>
  <si>
    <t>de Harmonie</t>
  </si>
  <si>
    <t>160</t>
  </si>
  <si>
    <t>Tijs en de eenhoorn</t>
  </si>
  <si>
    <t>Harrie Geelen</t>
  </si>
  <si>
    <t>162</t>
  </si>
  <si>
    <t>De tuin van de walvis</t>
  </si>
  <si>
    <t>Toon Telligen</t>
  </si>
  <si>
    <t>163</t>
  </si>
  <si>
    <t>Hondje, de enige echte</t>
  </si>
  <si>
    <t>164</t>
  </si>
  <si>
    <t>Mijn opa is een boom</t>
  </si>
  <si>
    <t>Kim Cabreels</t>
  </si>
  <si>
    <t>Ingrid Godon</t>
  </si>
  <si>
    <t>165</t>
  </si>
  <si>
    <t>Bas &amp; Daan graven een gat</t>
  </si>
  <si>
    <t>Sam &amp; Dave dig a hole</t>
  </si>
  <si>
    <t>166</t>
  </si>
  <si>
    <t>Wat zou jij doen?</t>
  </si>
  <si>
    <t>Bens boot</t>
  </si>
  <si>
    <t>Pieter Koolwijk</t>
  </si>
  <si>
    <t>Linde Faas</t>
  </si>
  <si>
    <t>168</t>
  </si>
  <si>
    <t>Lotte &amp; Roos. Samen ben je niet alleen</t>
  </si>
  <si>
    <t>Marieke Smithuis</t>
  </si>
  <si>
    <t>171</t>
  </si>
  <si>
    <t>Schobbejacques en de 7 geiten</t>
  </si>
  <si>
    <t>Merlijne Marell</t>
  </si>
  <si>
    <t>Loopvis</t>
  </si>
  <si>
    <t>173</t>
  </si>
  <si>
    <t>Monsterboek</t>
  </si>
  <si>
    <t>175</t>
  </si>
  <si>
    <t>Soms laat ik je even achter</t>
  </si>
  <si>
    <t>176</t>
  </si>
  <si>
    <t>Bruno wordt een superheld</t>
  </si>
  <si>
    <t>Håkon Øvreås</t>
  </si>
  <si>
    <t>Gyldendal</t>
  </si>
  <si>
    <t>177</t>
  </si>
  <si>
    <t>Een afspraakje in het bos</t>
  </si>
  <si>
    <t>Sylvia Vanden Heede</t>
  </si>
  <si>
    <t>Benjamin Leroy</t>
  </si>
  <si>
    <t>179</t>
  </si>
  <si>
    <t>Het donker</t>
  </si>
  <si>
    <t>Lemony Snicket</t>
  </si>
  <si>
    <t>180</t>
  </si>
  <si>
    <t>Kietel nooit een krokodil</t>
  </si>
  <si>
    <t>Bette Westera</t>
  </si>
  <si>
    <t>181</t>
  </si>
  <si>
    <t>Hoe je een wollige mammoet moet wassen - in tien lessen</t>
  </si>
  <si>
    <t>How to wash a woolly mammoth?</t>
  </si>
  <si>
    <t>Michelle Robinson</t>
  </si>
  <si>
    <t>182</t>
  </si>
  <si>
    <t>De wondertuin</t>
  </si>
  <si>
    <t>Gerda Dendooven</t>
  </si>
  <si>
    <t>183</t>
  </si>
  <si>
    <t>In volle vaart!</t>
  </si>
  <si>
    <t>Crushiform</t>
  </si>
  <si>
    <t>185</t>
  </si>
  <si>
    <t>Het hondje dat Nino niet had</t>
  </si>
  <si>
    <t>Anton van Hertbrugge</t>
  </si>
  <si>
    <t>186</t>
  </si>
  <si>
    <t>Held op sokken</t>
  </si>
  <si>
    <t>187</t>
  </si>
  <si>
    <t>Wij samen op stap</t>
  </si>
  <si>
    <t>Jean Reidy</t>
  </si>
  <si>
    <t>188</t>
  </si>
  <si>
    <t>Garmanns straat</t>
  </si>
  <si>
    <t>Stian Hole</t>
  </si>
  <si>
    <t>Cappelen Damm</t>
  </si>
  <si>
    <t>189</t>
  </si>
  <si>
    <t>Groter dan een droom</t>
  </si>
  <si>
    <t>190</t>
  </si>
  <si>
    <t>Coco of het kleine zwarte jurkje</t>
  </si>
  <si>
    <t>191</t>
  </si>
  <si>
    <t>Deze hoed is niet van mij</t>
  </si>
  <si>
    <t>This is not my hat</t>
  </si>
  <si>
    <t>192</t>
  </si>
  <si>
    <t>Boer Boris in de sneeuw</t>
  </si>
  <si>
    <t>193</t>
  </si>
  <si>
    <t>Prinses Pernilla en de reddende ridders</t>
  </si>
  <si>
    <t>Mathilde Stein</t>
  </si>
  <si>
    <t>Dorine de Vos</t>
  </si>
  <si>
    <t>194</t>
  </si>
  <si>
    <t>Jonas en de visjes van Kees Poon</t>
  </si>
  <si>
    <t>Harm de Jonge</t>
  </si>
  <si>
    <t>195</t>
  </si>
  <si>
    <t>Sammie en opa</t>
  </si>
  <si>
    <t>Enne Koens</t>
  </si>
  <si>
    <t>196</t>
  </si>
  <si>
    <t>Vlieg!</t>
  </si>
  <si>
    <t>Marco Kunst</t>
  </si>
  <si>
    <t>Het leukste abc ter wereld</t>
  </si>
  <si>
    <t>Tom Schamp</t>
  </si>
  <si>
    <t>199</t>
  </si>
  <si>
    <t xml:space="preserve">Zondag </t>
  </si>
  <si>
    <t>Søndag</t>
  </si>
  <si>
    <t>Kim Fupz Aakeson</t>
  </si>
  <si>
    <t>Eva Eriksson</t>
  </si>
  <si>
    <t>200</t>
  </si>
  <si>
    <t>Zoveel als de wereld hou ik van jou</t>
  </si>
  <si>
    <t>201</t>
  </si>
  <si>
    <t>Springdag</t>
  </si>
  <si>
    <t>Anne Provoost</t>
  </si>
  <si>
    <t>An Candaele</t>
  </si>
  <si>
    <t>Wie klopt daar?</t>
  </si>
  <si>
    <t>Bart Moeyaert</t>
  </si>
  <si>
    <t>203</t>
  </si>
  <si>
    <t>Nederland</t>
  </si>
  <si>
    <t>Charlotte Dematons</t>
  </si>
  <si>
    <t>204</t>
  </si>
  <si>
    <t>Takkenkind</t>
  </si>
  <si>
    <t>205</t>
  </si>
  <si>
    <t>Buurman leest een boek</t>
  </si>
  <si>
    <t>Koen van Biesen</t>
  </si>
  <si>
    <t>Warre Borgmans</t>
  </si>
  <si>
    <t>206</t>
  </si>
  <si>
    <t>Waar was Hans?</t>
  </si>
  <si>
    <t>Ienne Biemans</t>
  </si>
  <si>
    <t>Ceseli Josephus Jitta</t>
  </si>
  <si>
    <t>207</t>
  </si>
  <si>
    <t>Het hanengevecht</t>
  </si>
  <si>
    <t>Hans &amp; Monique Hagen</t>
  </si>
  <si>
    <t>208</t>
  </si>
  <si>
    <t>Camping Zeevos</t>
  </si>
  <si>
    <t>Hilde Vandermeerderen</t>
  </si>
  <si>
    <t>Davidsfonds</t>
  </si>
  <si>
    <t>209</t>
  </si>
  <si>
    <t>Meneertje Streepjespyjama in New York</t>
  </si>
  <si>
    <t>Michaël Leblond</t>
  </si>
  <si>
    <t>Frédérique Bertrand</t>
  </si>
  <si>
    <t>Phoenix Yard Books</t>
  </si>
  <si>
    <t>210</t>
  </si>
  <si>
    <t>Vriendjes</t>
  </si>
  <si>
    <t>212</t>
  </si>
  <si>
    <t>Kleine Man en God</t>
  </si>
  <si>
    <t>Le petit homme et Dieu</t>
  </si>
  <si>
    <t>Pastel L'école des loisirs</t>
  </si>
  <si>
    <t>213</t>
  </si>
  <si>
    <t>Keepvogel en Kijkvogel</t>
  </si>
  <si>
    <t>Keepvogel en Kijkvogel in het spoor van Mondriaan</t>
  </si>
  <si>
    <t>Wouter van Reek</t>
  </si>
  <si>
    <t>214</t>
  </si>
  <si>
    <t>O rode papaver</t>
  </si>
  <si>
    <t>O rode papaver, boem pats knal!</t>
  </si>
  <si>
    <t>Sjoerd Kuyper</t>
  </si>
  <si>
    <t>216</t>
  </si>
  <si>
    <t>Toen kwam Sam</t>
  </si>
  <si>
    <t>217</t>
  </si>
  <si>
    <t>Het Muizenhuis - Sam &amp; Julia</t>
  </si>
  <si>
    <t>Karina Schaapman</t>
  </si>
  <si>
    <t>Ton Bower</t>
  </si>
  <si>
    <t>218</t>
  </si>
  <si>
    <t>Iggy en ik</t>
  </si>
  <si>
    <t>Iggy and me</t>
  </si>
  <si>
    <t>Jenny Valentine</t>
  </si>
  <si>
    <t>Sandra Klaassen</t>
  </si>
  <si>
    <t>219</t>
  </si>
  <si>
    <t>Lieve kleine Rolf</t>
  </si>
  <si>
    <t>Good little wolf</t>
  </si>
  <si>
    <t>Nadia Shireen</t>
  </si>
  <si>
    <t>Jonathan Cape</t>
  </si>
  <si>
    <t>220</t>
  </si>
  <si>
    <t>Beste Bregje Boentjes</t>
  </si>
  <si>
    <t>Chuck Groenink</t>
  </si>
  <si>
    <t>221</t>
  </si>
  <si>
    <t>Mees Kees gaat verhuizen</t>
  </si>
  <si>
    <t>Mirjam Oldenhave</t>
  </si>
  <si>
    <t>Rick de Haas</t>
  </si>
  <si>
    <t>Ploegsma</t>
  </si>
  <si>
    <t>222</t>
  </si>
  <si>
    <t>Mijn opa en ik en het varken Oma</t>
  </si>
  <si>
    <t>Marjolijn Hof</t>
  </si>
  <si>
    <t>Judith ten Bosch</t>
  </si>
  <si>
    <t>223</t>
  </si>
  <si>
    <t>Papa hoor je me</t>
  </si>
  <si>
    <t>224</t>
  </si>
  <si>
    <t>Juffrouw van Zanten en de zeven rovers</t>
  </si>
  <si>
    <t>225</t>
  </si>
  <si>
    <t>Seizoenen</t>
  </si>
  <si>
    <t>Blexbolex</t>
  </si>
  <si>
    <t>226</t>
  </si>
  <si>
    <t>En?</t>
  </si>
  <si>
    <t>Alors?</t>
  </si>
  <si>
    <t>L'école des loisirs</t>
  </si>
  <si>
    <t>227</t>
  </si>
  <si>
    <t>Het boeboek</t>
  </si>
  <si>
    <t>229</t>
  </si>
  <si>
    <t>Hoe oma almaar kleiner werd</t>
  </si>
  <si>
    <t>Michael de Cock</t>
  </si>
  <si>
    <t>Kristien Aertssen</t>
  </si>
  <si>
    <t>Angèle de Verschrikkelijke</t>
  </si>
  <si>
    <t>Tine Mortier</t>
  </si>
  <si>
    <t>Bert Dombrecht</t>
  </si>
  <si>
    <t>231</t>
  </si>
  <si>
    <t>Beu</t>
  </si>
  <si>
    <t>Kaat Vrancken</t>
  </si>
  <si>
    <t>232</t>
  </si>
  <si>
    <t>Mees Kees - De sponsorloop</t>
  </si>
  <si>
    <t>233</t>
  </si>
  <si>
    <t>Meneer G.</t>
  </si>
  <si>
    <t>El Señor G.</t>
  </si>
  <si>
    <t>Gustavo Roldán</t>
  </si>
  <si>
    <t>234</t>
  </si>
  <si>
    <t>Rosie en Moussa</t>
  </si>
  <si>
    <t>Judith van Istendael</t>
  </si>
  <si>
    <t>235</t>
  </si>
  <si>
    <t>De staart van meneer kat</t>
  </si>
  <si>
    <t>Tjalling Houkema</t>
  </si>
  <si>
    <t>236</t>
  </si>
  <si>
    <t>Voordat jij er was</t>
  </si>
  <si>
    <t>237</t>
  </si>
  <si>
    <t>De boomhut</t>
  </si>
  <si>
    <t>Ronald Tolman</t>
  </si>
  <si>
    <t>238</t>
  </si>
  <si>
    <t>Aadje Piraatje</t>
  </si>
  <si>
    <t>239</t>
  </si>
  <si>
    <t>Hoe het varken aan zijn krulstaart kwam</t>
  </si>
  <si>
    <t>240</t>
  </si>
  <si>
    <t>Grote wolf en kleine wolf</t>
  </si>
  <si>
    <t>Grand Loup et Petit Loup</t>
  </si>
  <si>
    <t>Nadine Brun-Cosme</t>
  </si>
  <si>
    <t>Olivier Tallec</t>
  </si>
  <si>
    <t>Flammarion</t>
  </si>
  <si>
    <t>241</t>
  </si>
  <si>
    <t>Kleine ezel en de durfal</t>
  </si>
  <si>
    <t>Rindert Kromhout</t>
  </si>
  <si>
    <t>242</t>
  </si>
  <si>
    <t>Het land van de grote woordfabriek</t>
  </si>
  <si>
    <t>La grande fabrique de mots</t>
  </si>
  <si>
    <t>Agnès de Lestrade</t>
  </si>
  <si>
    <t>Valeria Docampo</t>
  </si>
  <si>
    <t>Alice Editions</t>
  </si>
  <si>
    <t>243</t>
  </si>
  <si>
    <t>Al zijn eendjes</t>
  </si>
  <si>
    <t>Alle seine Entlein</t>
  </si>
  <si>
    <t>Christian Duda</t>
  </si>
  <si>
    <t>Julia Friese</t>
  </si>
  <si>
    <t>Bajazzo Verlag</t>
  </si>
  <si>
    <t>244</t>
  </si>
  <si>
    <t>Wolf en Hond</t>
  </si>
  <si>
    <t>Op zoek naar opa Bleskop</t>
  </si>
  <si>
    <t>Margriet Heymans</t>
  </si>
  <si>
    <t>247</t>
  </si>
  <si>
    <t>Een wel heel bijzondere kerst</t>
  </si>
  <si>
    <t>Kristien in-'t-Ven</t>
  </si>
  <si>
    <t>Geert Vervaeke</t>
  </si>
  <si>
    <t>248</t>
  </si>
  <si>
    <t>Huisbeestenboel</t>
  </si>
  <si>
    <t>249</t>
  </si>
  <si>
    <t>Stella, ster van de zee</t>
  </si>
  <si>
    <t>251</t>
  </si>
  <si>
    <t>Eiland</t>
  </si>
  <si>
    <t>Mark Janssen</t>
  </si>
  <si>
    <t>252</t>
  </si>
  <si>
    <t>Bij ons in de straat</t>
  </si>
  <si>
    <t>Koos Meinderts</t>
  </si>
  <si>
    <t>Annette Fienieg</t>
  </si>
  <si>
    <t>Vrolijk</t>
  </si>
  <si>
    <t>254</t>
  </si>
  <si>
    <t>Poten omhoog</t>
  </si>
  <si>
    <t>Catharina Valckx</t>
  </si>
  <si>
    <t>024</t>
  </si>
  <si>
    <t>045</t>
  </si>
  <si>
    <t>074</t>
  </si>
  <si>
    <t>077</t>
  </si>
  <si>
    <t>111</t>
  </si>
  <si>
    <t>112</t>
  </si>
  <si>
    <t>114</t>
  </si>
  <si>
    <t>116</t>
  </si>
  <si>
    <t>119</t>
  </si>
  <si>
    <t>129</t>
  </si>
  <si>
    <t>167</t>
  </si>
  <si>
    <t>202</t>
  </si>
  <si>
    <t>230</t>
  </si>
  <si>
    <t>245</t>
  </si>
  <si>
    <t>030</t>
  </si>
  <si>
    <t>010</t>
  </si>
  <si>
    <t>085</t>
  </si>
  <si>
    <t>Daar buiten loopt een schaap</t>
  </si>
  <si>
    <t>100</t>
  </si>
  <si>
    <t>De coole cowboy</t>
  </si>
  <si>
    <t>121</t>
  </si>
  <si>
    <t>De kikkerbilletjes van de koning</t>
  </si>
  <si>
    <t>Janneke Schotveld</t>
  </si>
  <si>
    <t>Van Holkema &amp; Warendorf</t>
  </si>
  <si>
    <t>122</t>
  </si>
  <si>
    <t>De schelmenstreken van Reinaert de Vos</t>
  </si>
  <si>
    <t>126</t>
  </si>
  <si>
    <t>Laat een boodschap achter in het zand</t>
  </si>
  <si>
    <t>127</t>
  </si>
  <si>
    <t>Zo kreeg Midas ezelsoren</t>
  </si>
  <si>
    <t>Maria van Donkelaar</t>
  </si>
  <si>
    <t>133</t>
  </si>
  <si>
    <t>Pippeloentje</t>
  </si>
  <si>
    <t>Annie M.G. Schmidt</t>
  </si>
  <si>
    <t>139</t>
  </si>
  <si>
    <t>Bedtijdverhalen voor rebelse meisjes</t>
  </si>
  <si>
    <t>Elena Favilli</t>
  </si>
  <si>
    <t>ROSE Stories</t>
  </si>
  <si>
    <t>161</t>
  </si>
  <si>
    <t>Mooi boek</t>
  </si>
  <si>
    <t>169</t>
  </si>
  <si>
    <t>Avonturen van Odysseus</t>
  </si>
  <si>
    <t>170</t>
  </si>
  <si>
    <t>Stem op de Okapi</t>
  </si>
  <si>
    <t>172</t>
  </si>
  <si>
    <t>Doodgewoon</t>
  </si>
  <si>
    <t>174</t>
  </si>
  <si>
    <t>Is er dan niemand boos?</t>
  </si>
  <si>
    <t>184</t>
  </si>
  <si>
    <t>Het raadsel van alles wat leeft</t>
  </si>
  <si>
    <t>Jan Paul Schutten</t>
  </si>
  <si>
    <t>197</t>
  </si>
  <si>
    <t>Aan de kant, ik ben je oma niet</t>
  </si>
  <si>
    <t>211</t>
  </si>
  <si>
    <t>Een vijver vol inkt</t>
  </si>
  <si>
    <t>215</t>
  </si>
  <si>
    <t>Ik en de rovers</t>
  </si>
  <si>
    <t>Siri Kolu</t>
  </si>
  <si>
    <t>228</t>
  </si>
  <si>
    <t>Roodkapje was een toffe meid</t>
  </si>
  <si>
    <t>Marjet Huiberts; Benaissa Linger</t>
  </si>
  <si>
    <t>246</t>
  </si>
  <si>
    <t>Fluit zoals je bent</t>
  </si>
  <si>
    <t>250</t>
  </si>
  <si>
    <t>Driedelig paard</t>
  </si>
  <si>
    <t>Otto groot Otto klein: 101 tegenstellingen</t>
  </si>
  <si>
    <t>Tjibbe Veldkamp &amp; Wouter Tulp</t>
  </si>
  <si>
    <t>Egmont Books UK</t>
  </si>
  <si>
    <t>Koning Koen en de draak</t>
  </si>
  <si>
    <t>Penguin Random House Children's UK</t>
  </si>
  <si>
    <t>Fox and the star</t>
  </si>
  <si>
    <t>King Jack and the Dragon Book</t>
  </si>
  <si>
    <t>Lucy Rowland</t>
  </si>
  <si>
    <t>We hebben er een geitje bij!</t>
  </si>
  <si>
    <t>Albert's Tree</t>
  </si>
  <si>
    <t>Walker Books UK</t>
  </si>
  <si>
    <t>Hoogland &amp; van Klaveren</t>
  </si>
  <si>
    <t xml:space="preserve">
Hoogland &amp; van Klaveren</t>
  </si>
  <si>
    <t>Carl Cneut, Annemarie van Haeringen, Charlotte Dematons, Alice Hoogstad, Annette Fienieg, Piet Grobler, Mies van Hout, Martijn van der Linden, Sanne te Loo, Daan Remmert de Vries, Ingrid Schubert, Dieter Schubert, Hanneke Siemensma, Noelle Smit, Harmen van Straaten, The Tjong-Khing, Marije Tolman, Ludwig Volbeda, Fleur van der Weel, Sylvia Weve</t>
  </si>
  <si>
    <t xml:space="preserve">Sneeuwwitje breit een monster </t>
  </si>
  <si>
    <t>The Knight Who Said No!</t>
  </si>
  <si>
    <t>If I had a dinosaur</t>
  </si>
  <si>
    <t>Have You Seen Elephant?</t>
  </si>
  <si>
    <t>The Only Lonely Panda</t>
  </si>
  <si>
    <t>Where's Bear?</t>
  </si>
  <si>
    <t>Little Why</t>
  </si>
  <si>
    <t>Badetag fur Hasenkind</t>
  </si>
  <si>
    <t>The Crocodile Who Didn't Like Water</t>
  </si>
  <si>
    <t>Gonnie and friends […]</t>
  </si>
  <si>
    <t>The Tiny Mouse</t>
  </si>
  <si>
    <t>Lauf nach Haus, Kleine Maus</t>
  </si>
  <si>
    <t>Lunchtime</t>
  </si>
  <si>
    <t>Knuffle Bunny</t>
  </si>
  <si>
    <t>I'm the Best</t>
  </si>
  <si>
    <t>Not Me!</t>
  </si>
  <si>
    <t>Tiny Little Fly</t>
  </si>
  <si>
    <t>The Cow That Laid an Egg</t>
  </si>
  <si>
    <t>This Moose Belongs to Me</t>
  </si>
  <si>
    <t>Sweep</t>
  </si>
  <si>
    <t xml:space="preserve">En liten bok om kärlek </t>
  </si>
  <si>
    <t>Triangle</t>
  </si>
  <si>
    <t>Petites histoires de nuits (onduidelijk of deze of Nederlandse titel eerder was)</t>
  </si>
  <si>
    <t>Imaginary Fred</t>
  </si>
  <si>
    <t>Brune</t>
  </si>
  <si>
    <t>The dark</t>
  </si>
  <si>
    <t>Garmanns gate</t>
  </si>
  <si>
    <t>151</t>
  </si>
  <si>
    <t>Kinderen met een ster</t>
  </si>
  <si>
    <t>Martine Letterie</t>
  </si>
  <si>
    <t>Bloomsbury USA</t>
  </si>
  <si>
    <t>Andy Rowland</t>
  </si>
  <si>
    <t>All Through My Town</t>
  </si>
  <si>
    <t>Dutton Books For Young Readers</t>
  </si>
  <si>
    <t>Hachette Children's Group - Little, Brown Books for Young Readers</t>
  </si>
  <si>
    <t>Leopold (ook tegelijk uitgegeven via Duitse Gerstenberg Verlag)</t>
  </si>
  <si>
    <t>Simon &amp; Schuster Children's UK</t>
  </si>
  <si>
    <t>A Buen Paso</t>
  </si>
  <si>
    <t>Walker Books UK UK</t>
  </si>
  <si>
    <t>Loes Riphagen</t>
  </si>
  <si>
    <t>Thé Tjong-Khing</t>
  </si>
  <si>
    <t>Hans Hagen, Monique Hagen</t>
  </si>
  <si>
    <t>080/253</t>
  </si>
  <si>
    <t>Noah und die große Flut</t>
  </si>
  <si>
    <t>non-storybook</t>
  </si>
  <si>
    <t>book without illustrations</t>
  </si>
  <si>
    <t>omnibus edition</t>
  </si>
  <si>
    <t>omnibus (poems)</t>
  </si>
  <si>
    <t>reason for exclusion</t>
  </si>
  <si>
    <t>Picture Book of the Year</t>
  </si>
  <si>
    <t>Golden Slate Pencil</t>
  </si>
  <si>
    <t>Silver Slate Pencil</t>
  </si>
  <si>
    <t>Flag &amp; Pennants</t>
  </si>
  <si>
    <t>Woutertje Pieterse Prize</t>
  </si>
  <si>
    <t>Gouden penseel</t>
  </si>
  <si>
    <t>Zilveren penseel</t>
  </si>
  <si>
    <t>Silver Paintbrush</t>
  </si>
  <si>
    <t xml:space="preserve">Gouden Griffel </t>
  </si>
  <si>
    <t xml:space="preserve">Zilveren Griffel </t>
  </si>
  <si>
    <t>Prentenboek van het Jaar</t>
  </si>
  <si>
    <t>Vlag en Wimpels</t>
  </si>
  <si>
    <t xml:space="preserve">Woutertje Pieterse Prijs </t>
  </si>
  <si>
    <t>Kinderboekenwinkelprijs</t>
  </si>
  <si>
    <t>Golden Paintbrush</t>
  </si>
  <si>
    <t xml:space="preserve">Children’s Bookshop Prize  </t>
  </si>
  <si>
    <t>e.g. "001", "002", "003"…</t>
  </si>
  <si>
    <t>Year (e.g. "2018")</t>
  </si>
  <si>
    <t>Name</t>
  </si>
  <si>
    <t xml:space="preserve">Name
</t>
  </si>
  <si>
    <t>0=Dutch
1=European
2=Non-European</t>
  </si>
  <si>
    <t>e.g. "The Only Lonely Panda"</t>
  </si>
  <si>
    <t>e.g. "Panda wil een vriendje"</t>
  </si>
  <si>
    <t>English translation</t>
  </si>
  <si>
    <t>Nederlandse naam</t>
  </si>
  <si>
    <t>Each sampled book is given a distinct number.</t>
  </si>
  <si>
    <t>Title of the book in which the animal is featured.</t>
  </si>
  <si>
    <t>Original title of the book in which the animal is featured.</t>
  </si>
  <si>
    <t>Year of publication of the book in which the animal is featured.</t>
  </si>
  <si>
    <t>Name of the author of the book.</t>
  </si>
  <si>
    <t>Name of the illustrator of the book.</t>
  </si>
  <si>
    <t>Name of the publisher of the book published in Dutch.</t>
  </si>
  <si>
    <t>Name of the original publisher of the book.</t>
  </si>
  <si>
    <t>Origin of the original publisher of the book in which the animal is featured.</t>
  </si>
  <si>
    <t>Appendix A: Final Booklist</t>
  </si>
  <si>
    <t>Appendix A: Included Awards</t>
  </si>
  <si>
    <t>Appendix A: Excluded Books</t>
  </si>
  <si>
    <t>Total number of books included in the final dataset: 217</t>
  </si>
  <si>
    <t>Total number of excluded books: 35</t>
  </si>
  <si>
    <t>prize</t>
  </si>
  <si>
    <t>Prize(s) awarded to the picture book</t>
  </si>
  <si>
    <t>Gulden palet</t>
  </si>
  <si>
    <t>Zilveren palet</t>
  </si>
  <si>
    <t>Silver palet</t>
  </si>
  <si>
    <t>1=Picture Book of the Year
2=Flag &amp; Pennants
3=Golden Slate Pencil 
4=Silver Slate Pencil
5=Golden Paintbrush
6=Silver Paintbrush
7=Gulden Palet
8=Silver Palet
9=Woutertje Pieterse Prize
10=Children’s Bookshop Prize  
If a book received two prices (e.g. Gouden Griffel and Gulden Palet) insert 3,7.</t>
  </si>
  <si>
    <t>2,5,6,9</t>
  </si>
  <si>
    <t>2,4,5</t>
  </si>
  <si>
    <t>2,3,6,9</t>
  </si>
  <si>
    <t>3,4,5</t>
  </si>
  <si>
    <t>2,3,4</t>
  </si>
  <si>
    <t xml:space="preserve">Annemarie van Haeringen </t>
  </si>
  <si>
    <t>Helen Oxenbury</t>
  </si>
  <si>
    <t>Peter Bently</t>
  </si>
  <si>
    <t>Nick Bromley</t>
  </si>
  <si>
    <t>Axel Scheffler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</si>
</sst>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Calibri"/>
      <family val="2"/>
      <scheme val="minor"/>
    </font>
    <font>
      <sz val="8"/>
      <name val="Calibri"/>
      <family val="2"/>
      <scheme val="minor"/>
    </font>
    <font>
      <b/>
      <sz val="14"/>
      <color theme="1"/>
      <name val="Calibri"/>
      <family val="2"/>
      <scheme val="minor"/>
    </font>
    <font>
      <sz val="11"/>
      <color rgb="FF000000"/>
      <name val="Calibri"/>
      <family val="2"/>
    </font>
    <font>
      <sz val="11"/>
      <color rgb="FF000000"/>
      <name val="Calibri"/>
      <family val="2"/>
    </font>
    <font>
      <b/>
      <sz val="11"/>
      <color theme="1"/>
      <name val="Calibri"/>
      <family val="2"/>
      <scheme val="minor"/>
    </font>
    <font>
      <sz val="18"/>
      <color rgb="FF0070C0"/>
      <name val="Calibri"/>
      <family val="2"/>
      <scheme val="minor"/>
    </font>
    <font>
      <b/>
      <sz val="24"/>
      <color rgb="FF0070C0"/>
      <name val="Calibri"/>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AFCA"/>
        <bgColor indexed="64"/>
      </patternFill>
    </fill>
    <fill>
      <patternFill patternType="solid">
        <fgColor theme="0"/>
        <bgColor indexed="64"/>
      </patternFill>
    </fill>
    <fill>
      <patternFill patternType="solid">
        <fgColor theme="0"/>
        <bgColor rgb="FFFFE598"/>
      </patternFill>
    </fill>
    <fill>
      <patternFill patternType="solid">
        <fgColor theme="0"/>
        <bgColor rgb="FFF7CAAC"/>
      </patternFill>
    </fill>
    <fill>
      <patternFill patternType="solid">
        <fgColor theme="0"/>
        <bgColor rgb="FFC5E0B3"/>
      </patternFill>
    </fill>
    <fill>
      <patternFill patternType="solid">
        <fgColor theme="0"/>
        <bgColor rgb="FFBF9000"/>
      </patternFill>
    </fill>
    <fill>
      <patternFill patternType="solid">
        <fgColor theme="0"/>
        <bgColor rgb="FFBFBFBF"/>
      </patternFill>
    </fill>
    <fill>
      <patternFill patternType="solid">
        <fgColor theme="7" tint="0.79998168889431442"/>
        <bgColor indexed="64"/>
      </patternFill>
    </fill>
    <fill>
      <patternFill patternType="solid">
        <fgColor theme="9" tint="0.39997558519241921"/>
        <bgColor indexed="64"/>
      </patternFill>
    </fill>
    <fill>
      <patternFill patternType="solid">
        <fgColor rgb="FFFF99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3"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7" borderId="1" xfId="0" applyFont="1" applyFill="1" applyBorder="1" applyAlignment="1">
      <alignment horizontal="left" vertical="top" wrapText="1"/>
    </xf>
    <xf numFmtId="0" fontId="1" fillId="8"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0" fillId="9" borderId="1" xfId="0" applyFill="1" applyBorder="1" applyAlignment="1">
      <alignment horizontal="left"/>
    </xf>
    <xf numFmtId="0" fontId="0" fillId="0" borderId="0" xfId="0" applyAlignment="1"/>
    <xf numFmtId="0" fontId="0" fillId="9" borderId="1" xfId="0" applyFill="1" applyBorder="1" applyAlignment="1">
      <alignment horizontal="center"/>
    </xf>
    <xf numFmtId="0" fontId="3" fillId="2" borderId="1" xfId="0" applyFont="1" applyFill="1" applyBorder="1" applyAlignment="1">
      <alignment horizontal="left"/>
    </xf>
    <xf numFmtId="0" fontId="3" fillId="3" borderId="1" xfId="0" applyFont="1" applyFill="1" applyBorder="1" applyAlignment="1">
      <alignment horizontal="left"/>
    </xf>
    <xf numFmtId="0" fontId="3" fillId="4" borderId="1" xfId="0" applyFont="1" applyFill="1" applyBorder="1" applyAlignment="1">
      <alignment horizontal="left"/>
    </xf>
    <xf numFmtId="0" fontId="3" fillId="5" borderId="1" xfId="0" applyFont="1" applyFill="1" applyBorder="1" applyAlignment="1">
      <alignment horizontal="left"/>
    </xf>
    <xf numFmtId="0" fontId="3" fillId="6" borderId="1" xfId="0" applyFont="1" applyFill="1" applyBorder="1" applyAlignment="1">
      <alignment horizontal="left"/>
    </xf>
    <xf numFmtId="0" fontId="3" fillId="7" borderId="1" xfId="0" applyFont="1" applyFill="1" applyBorder="1" applyAlignment="1">
      <alignment horizontal="left"/>
    </xf>
    <xf numFmtId="0" fontId="3" fillId="8" borderId="1" xfId="0" applyFont="1" applyFill="1" applyBorder="1" applyAlignment="1">
      <alignment horizontal="left"/>
    </xf>
    <xf numFmtId="0" fontId="4" fillId="11" borderId="1" xfId="0" applyFont="1" applyFill="1" applyBorder="1" applyAlignment="1">
      <alignment horizontal="left"/>
    </xf>
    <xf numFmtId="0" fontId="4" fillId="12" borderId="1" xfId="0" applyFont="1" applyFill="1" applyBorder="1" applyAlignment="1">
      <alignment horizontal="left"/>
    </xf>
    <xf numFmtId="49" fontId="4" fillId="13" borderId="1" xfId="0" applyNumberFormat="1" applyFont="1" applyFill="1" applyBorder="1" applyAlignment="1">
      <alignment horizontal="left"/>
    </xf>
    <xf numFmtId="49" fontId="4" fillId="14" borderId="1" xfId="0" applyNumberFormat="1" applyFont="1" applyFill="1" applyBorder="1" applyAlignment="1">
      <alignment horizontal="center"/>
    </xf>
    <xf numFmtId="49" fontId="5" fillId="14" borderId="1" xfId="0" applyNumberFormat="1" applyFont="1" applyFill="1" applyBorder="1" applyAlignment="1">
      <alignment horizontal="center"/>
    </xf>
    <xf numFmtId="0" fontId="5" fillId="10" borderId="1" xfId="0" applyFont="1" applyFill="1" applyBorder="1" applyAlignment="1">
      <alignment horizontal="left"/>
    </xf>
    <xf numFmtId="0" fontId="5" fillId="11" borderId="1" xfId="0" applyFont="1" applyFill="1" applyBorder="1" applyAlignment="1">
      <alignment horizontal="left"/>
    </xf>
    <xf numFmtId="0" fontId="5" fillId="12" borderId="1" xfId="0" applyFont="1" applyFill="1" applyBorder="1" applyAlignment="1">
      <alignment horizontal="left"/>
    </xf>
    <xf numFmtId="0" fontId="4" fillId="9" borderId="1" xfId="0" applyFont="1" applyFill="1" applyBorder="1"/>
    <xf numFmtId="0" fontId="1" fillId="6" borderId="1" xfId="0" applyFont="1" applyFill="1" applyBorder="1" applyAlignment="1">
      <alignment horizontal="left" vertical="top" wrapText="1"/>
    </xf>
    <xf numFmtId="0" fontId="0" fillId="9" borderId="1" xfId="0" quotePrefix="1" applyFill="1" applyBorder="1" applyAlignment="1">
      <alignment horizontal="center"/>
    </xf>
    <xf numFmtId="0" fontId="0" fillId="0" borderId="2" xfId="0" applyBorder="1"/>
    <xf numFmtId="0" fontId="1" fillId="15" borderId="1" xfId="0" applyFont="1" applyFill="1" applyBorder="1" applyAlignment="1">
      <alignment horizontal="left" vertical="top" wrapText="1"/>
    </xf>
    <xf numFmtId="0" fontId="3" fillId="15" borderId="1" xfId="0" applyFont="1" applyFill="1" applyBorder="1" applyAlignment="1">
      <alignment horizontal="left"/>
    </xf>
    <xf numFmtId="0" fontId="3" fillId="16" borderId="1" xfId="0" applyFont="1" applyFill="1" applyBorder="1" applyAlignment="1">
      <alignment horizontal="left"/>
    </xf>
    <xf numFmtId="0" fontId="1" fillId="16" borderId="1" xfId="0" applyFont="1" applyFill="1" applyBorder="1" applyAlignment="1">
      <alignment horizontal="left" vertical="top" wrapText="1"/>
    </xf>
    <xf numFmtId="0" fontId="6" fillId="0" borderId="1" xfId="0" applyFont="1" applyBorder="1" applyAlignment="1">
      <alignment horizontal="center"/>
    </xf>
    <xf numFmtId="0" fontId="0" fillId="0" borderId="1" xfId="0" applyBorder="1" applyAlignment="1">
      <alignment horizontal="center"/>
    </xf>
    <xf numFmtId="0" fontId="4" fillId="10" borderId="1" xfId="0" applyFont="1" applyFill="1" applyBorder="1" applyAlignment="1">
      <alignment horizontal="left"/>
    </xf>
    <xf numFmtId="0" fontId="3" fillId="2" borderId="4" xfId="0" applyFont="1" applyFill="1" applyBorder="1" applyAlignment="1">
      <alignment horizontal="left"/>
    </xf>
    <xf numFmtId="0" fontId="3" fillId="3" borderId="4" xfId="0" applyFont="1" applyFill="1" applyBorder="1" applyAlignment="1">
      <alignment horizontal="left"/>
    </xf>
    <xf numFmtId="0" fontId="0" fillId="9" borderId="2" xfId="0" applyFill="1" applyBorder="1"/>
    <xf numFmtId="0" fontId="7" fillId="9" borderId="2" xfId="0" applyFont="1" applyFill="1" applyBorder="1"/>
    <xf numFmtId="0" fontId="8" fillId="9" borderId="3" xfId="0" applyFont="1" applyFill="1" applyBorder="1" applyAlignment="1">
      <alignment vertical="center"/>
    </xf>
    <xf numFmtId="0" fontId="7" fillId="9" borderId="5" xfId="0" applyFont="1" applyFill="1" applyBorder="1" applyAlignment="1">
      <alignment vertical="center"/>
    </xf>
    <xf numFmtId="0" fontId="6" fillId="9" borderId="0" xfId="0" applyFont="1" applyFill="1" applyBorder="1" applyAlignment="1">
      <alignment horizontal="left"/>
    </xf>
    <xf numFmtId="0" fontId="6" fillId="0" borderId="0" xfId="0" applyFont="1"/>
    <xf numFmtId="0" fontId="3" fillId="17" borderId="1" xfId="0" applyFont="1" applyFill="1" applyBorder="1" applyAlignment="1">
      <alignment horizontal="left"/>
    </xf>
    <xf numFmtId="0" fontId="1" fillId="17" borderId="1" xfId="0" applyFont="1" applyFill="1" applyBorder="1" applyAlignment="1">
      <alignment horizontal="left" vertical="top" wrapText="1"/>
    </xf>
    <xf numFmtId="0" fontId="0" fillId="0" borderId="1" xfId="0" applyFill="1" applyBorder="1" applyAlignment="1">
      <alignment horizontal="center"/>
    </xf>
    <xf numFmtId="0" fontId="8" fillId="9" borderId="2" xfId="0" applyFont="1" applyFill="1" applyBorder="1" applyAlignment="1">
      <alignment vertical="center"/>
    </xf>
    <xf numFmtId="0" fontId="5" fillId="12" borderId="1" xfId="0" applyFont="1" applyFill="1" applyBorder="1" applyAlignment="1">
      <alignment horizontal="center"/>
    </xf>
    <xf numFmtId="0" fontId="4" fillId="12" borderId="1" xfId="0" applyFont="1" applyFill="1" applyBorder="1" applyAlignment="1">
      <alignment horizontal="center"/>
    </xf>
  </cellXfs>
  <cellStyles count="1">
    <cellStyle name="Normal" xfId="0" builtinId="0"/>
  </cellStyles>
  <dxfs count="40">
    <dxf>
      <fill>
        <patternFill>
          <bgColor theme="3" tint="0.79998168889431442"/>
        </patternFill>
      </fill>
    </dxf>
    <dxf>
      <fill>
        <patternFill>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theme="3" tint="0.79998168889431442"/>
        </patternFill>
      </fill>
    </dxf>
    <dxf>
      <fill>
        <patternFill>
          <bgColor theme="0"/>
        </patternFill>
      </fill>
    </dxf>
    <dxf>
      <fill>
        <patternFill patternType="solid">
          <bgColor theme="0"/>
        </patternFill>
      </fill>
    </dxf>
    <dxf>
      <fill>
        <patternFill patternType="none"/>
      </fill>
    </dxf>
    <dxf>
      <fill>
        <patternFill patternType="solid">
          <fgColor rgb="FFD6DCE4"/>
          <bgColor rgb="FFD6DCE4"/>
        </patternFill>
      </fill>
    </dxf>
    <dxf>
      <fill>
        <patternFill patternType="solid">
          <fgColor rgb="FFFFFFFF"/>
          <bgColor rgb="FFFFFFFF"/>
        </patternFill>
      </fill>
    </dxf>
    <dxf>
      <fill>
        <patternFill patternType="none"/>
      </fill>
    </dxf>
    <dxf>
      <fill>
        <patternFill patternType="solid">
          <fgColor rgb="FFD6DCE4"/>
          <bgColor rgb="FFD6DCE4"/>
        </patternFill>
      </fill>
    </dxf>
    <dxf>
      <fill>
        <patternFill patternType="solid">
          <fgColor rgb="FFFFFFFF"/>
          <bgColor rgb="FFFFFFFF"/>
        </patternFill>
      </fill>
    </dxf>
    <dxf>
      <fill>
        <patternFill patternType="none"/>
      </fill>
    </dxf>
    <dxf>
      <fill>
        <patternFill patternType="solid">
          <fgColor rgb="FFD6DCE4"/>
          <bgColor rgb="FFD6DCE4"/>
        </patternFill>
      </fill>
    </dxf>
    <dxf>
      <fill>
        <patternFill patternType="solid">
          <fgColor rgb="FFFFFFFF"/>
          <bgColor rgb="FFFFFFFF"/>
        </patternFill>
      </fill>
    </dxf>
    <dxf>
      <fill>
        <patternFill patternType="none"/>
      </fill>
    </dxf>
    <dxf>
      <fill>
        <patternFill patternType="solid">
          <fgColor rgb="FFD6DCE4"/>
          <bgColor rgb="FFD6DCE4"/>
        </patternFill>
      </fill>
    </dxf>
    <dxf>
      <fill>
        <patternFill patternType="solid">
          <fgColor rgb="FFFFFFFF"/>
          <bgColor rgb="FFFFFFFF"/>
        </patternFill>
      </fill>
    </dxf>
    <dxf>
      <fill>
        <patternFill patternType="none"/>
      </fill>
    </dxf>
    <dxf>
      <fill>
        <patternFill patternType="solid">
          <fgColor rgb="FFD6DCE4"/>
          <bgColor rgb="FFD6DCE4"/>
        </patternFill>
      </fill>
    </dxf>
    <dxf>
      <fill>
        <patternFill patternType="solid">
          <fgColor rgb="FFFFFFFF"/>
          <bgColor rgb="FFFFFFFF"/>
        </patternFill>
      </fill>
    </dxf>
    <dxf>
      <fill>
        <patternFill patternType="solid">
          <fgColor rgb="FFD6DCE4"/>
          <bgColor rgb="FFD6DCE4"/>
        </patternFill>
      </fill>
    </dxf>
    <dxf>
      <fill>
        <patternFill patternType="none"/>
      </fill>
    </dxf>
    <dxf>
      <fill>
        <patternFill patternType="solid">
          <fgColor rgb="FFFFFFFF"/>
          <bgColor rgb="FFFFFFFF"/>
        </patternFill>
      </fill>
    </dxf>
    <dxf>
      <fill>
        <patternFill patternType="none"/>
      </fill>
    </dxf>
    <dxf>
      <fill>
        <patternFill patternType="solid">
          <fgColor rgb="FFFFFFFF"/>
          <bgColor rgb="FFFFFFFF"/>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s>
  <tableStyles count="0" defaultTableStyle="TableStyleMedium2" defaultPivotStyle="PivotStyleLight16"/>
  <colors>
    <mruColors>
      <color rgb="FFFF99FF"/>
      <color rgb="FFC2C6FA"/>
      <color rgb="FF99CC00"/>
      <color rgb="FFFF33CC"/>
      <color rgb="FFB4DE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7D023-005B-4B63-800B-D767827BE888}">
  <sheetPr>
    <pageSetUpPr fitToPage="1"/>
  </sheetPr>
  <dimension ref="B1:K224"/>
  <sheetViews>
    <sheetView tabSelected="1" topLeftCell="A217" workbookViewId="0">
      <selection activeCell="G67" sqref="G67"/>
    </sheetView>
  </sheetViews>
  <sheetFormatPr defaultRowHeight="14.4" x14ac:dyDescent="0.3"/>
  <cols>
    <col min="1" max="1" width="1.5546875" customWidth="1"/>
    <col min="2" max="2" width="11.21875" customWidth="1"/>
    <col min="3" max="3" width="18.6640625" customWidth="1"/>
    <col min="4" max="4" width="16.88671875" customWidth="1"/>
    <col min="5" max="5" width="15.44140625" customWidth="1"/>
    <col min="6" max="6" width="15.21875" customWidth="1"/>
    <col min="7" max="7" width="18.6640625" customWidth="1"/>
    <col min="8" max="8" width="14.5546875" customWidth="1"/>
    <col min="9" max="9" width="13.6640625" customWidth="1"/>
    <col min="10" max="10" width="18.5546875" customWidth="1"/>
    <col min="11" max="11" width="21.6640625" customWidth="1"/>
  </cols>
  <sheetData>
    <row r="1" spans="2:11" ht="14.4" customHeight="1" x14ac:dyDescent="0.3"/>
    <row r="2" spans="2:11" ht="39.6" customHeight="1" x14ac:dyDescent="0.45">
      <c r="B2" s="40" t="s">
        <v>965</v>
      </c>
      <c r="C2" s="41"/>
      <c r="D2" s="39"/>
      <c r="E2" s="28"/>
    </row>
    <row r="3" spans="2:11" ht="17.399999999999999" customHeight="1" x14ac:dyDescent="0.35">
      <c r="B3" s="36" t="s">
        <v>0</v>
      </c>
      <c r="C3" s="37" t="s">
        <v>1</v>
      </c>
      <c r="D3" s="30" t="s">
        <v>2</v>
      </c>
      <c r="E3" s="12" t="s">
        <v>3</v>
      </c>
      <c r="F3" s="13" t="s">
        <v>4</v>
      </c>
      <c r="G3" s="14" t="s">
        <v>5</v>
      </c>
      <c r="H3" s="15" t="s">
        <v>6</v>
      </c>
      <c r="I3" s="31" t="s">
        <v>7</v>
      </c>
      <c r="J3" s="16" t="s">
        <v>8</v>
      </c>
      <c r="K3" s="44" t="s">
        <v>970</v>
      </c>
    </row>
    <row r="4" spans="2:11" ht="55.2" x14ac:dyDescent="0.3">
      <c r="B4" s="6" t="s">
        <v>956</v>
      </c>
      <c r="C4" s="1" t="s">
        <v>957</v>
      </c>
      <c r="D4" s="1" t="s">
        <v>958</v>
      </c>
      <c r="E4" s="2" t="s">
        <v>959</v>
      </c>
      <c r="F4" s="3" t="s">
        <v>960</v>
      </c>
      <c r="G4" s="26" t="s">
        <v>961</v>
      </c>
      <c r="H4" s="4" t="s">
        <v>962</v>
      </c>
      <c r="I4" s="4" t="s">
        <v>963</v>
      </c>
      <c r="J4" s="5" t="s">
        <v>964</v>
      </c>
      <c r="K4" s="5" t="s">
        <v>971</v>
      </c>
    </row>
    <row r="5" spans="2:11" ht="49.2" customHeight="1" x14ac:dyDescent="0.3">
      <c r="B5" s="6" t="s">
        <v>947</v>
      </c>
      <c r="C5" s="1" t="s">
        <v>953</v>
      </c>
      <c r="D5" s="29" t="s">
        <v>952</v>
      </c>
      <c r="E5" s="2" t="s">
        <v>948</v>
      </c>
      <c r="F5" s="3" t="s">
        <v>949</v>
      </c>
      <c r="G5" s="26" t="s">
        <v>950</v>
      </c>
      <c r="H5" s="4" t="s">
        <v>949</v>
      </c>
      <c r="I5" s="32" t="s">
        <v>949</v>
      </c>
      <c r="J5" s="5" t="s">
        <v>951</v>
      </c>
      <c r="K5" s="45" t="s">
        <v>975</v>
      </c>
    </row>
    <row r="6" spans="2:11" x14ac:dyDescent="0.3">
      <c r="B6" s="27" t="s">
        <v>9</v>
      </c>
      <c r="C6" s="7" t="s">
        <v>10</v>
      </c>
      <c r="D6" s="7" t="s">
        <v>11</v>
      </c>
      <c r="E6" s="9">
        <v>2018</v>
      </c>
      <c r="F6" s="7" t="s">
        <v>12</v>
      </c>
      <c r="G6" s="7" t="s">
        <v>71</v>
      </c>
      <c r="H6" s="7" t="s">
        <v>13</v>
      </c>
      <c r="I6" s="7" t="s">
        <v>878</v>
      </c>
      <c r="J6" s="9">
        <v>1</v>
      </c>
      <c r="K6" s="9">
        <v>1</v>
      </c>
    </row>
    <row r="7" spans="2:11" x14ac:dyDescent="0.3">
      <c r="B7" s="27" t="s">
        <v>14</v>
      </c>
      <c r="C7" s="7" t="s">
        <v>15</v>
      </c>
      <c r="D7" s="7" t="s">
        <v>15</v>
      </c>
      <c r="E7" s="9">
        <v>2018</v>
      </c>
      <c r="F7" s="7" t="s">
        <v>16</v>
      </c>
      <c r="G7" s="7" t="s">
        <v>923</v>
      </c>
      <c r="H7" s="7" t="s">
        <v>17</v>
      </c>
      <c r="I7" s="7" t="s">
        <v>17</v>
      </c>
      <c r="J7" s="9">
        <v>0</v>
      </c>
      <c r="K7" s="9">
        <v>1</v>
      </c>
    </row>
    <row r="8" spans="2:11" x14ac:dyDescent="0.3">
      <c r="B8" s="27" t="s">
        <v>18</v>
      </c>
      <c r="C8" s="7" t="s">
        <v>19</v>
      </c>
      <c r="D8" s="7" t="s">
        <v>20</v>
      </c>
      <c r="E8" s="9">
        <v>2018</v>
      </c>
      <c r="F8" s="7" t="s">
        <v>21</v>
      </c>
      <c r="G8" s="7" t="s">
        <v>22</v>
      </c>
      <c r="H8" s="7" t="s">
        <v>23</v>
      </c>
      <c r="I8" s="7" t="s">
        <v>24</v>
      </c>
      <c r="J8" s="9">
        <v>1</v>
      </c>
      <c r="K8" s="9">
        <v>1</v>
      </c>
    </row>
    <row r="9" spans="2:11" x14ac:dyDescent="0.3">
      <c r="B9" s="27" t="s">
        <v>25</v>
      </c>
      <c r="C9" s="7" t="s">
        <v>26</v>
      </c>
      <c r="D9" s="7" t="s">
        <v>883</v>
      </c>
      <c r="E9" s="9">
        <v>2018</v>
      </c>
      <c r="F9" s="7" t="s">
        <v>875</v>
      </c>
      <c r="G9" s="7" t="s">
        <v>27</v>
      </c>
      <c r="H9" s="7" t="s">
        <v>28</v>
      </c>
      <c r="I9" s="7" t="s">
        <v>29</v>
      </c>
      <c r="J9" s="9">
        <v>1</v>
      </c>
      <c r="K9" s="9">
        <v>1</v>
      </c>
    </row>
    <row r="10" spans="2:11" x14ac:dyDescent="0.3">
      <c r="B10" s="27" t="s">
        <v>30</v>
      </c>
      <c r="C10" s="7" t="s">
        <v>31</v>
      </c>
      <c r="D10" s="7" t="s">
        <v>31</v>
      </c>
      <c r="E10" s="9">
        <v>2018</v>
      </c>
      <c r="F10" s="7" t="s">
        <v>32</v>
      </c>
      <c r="G10" s="7" t="s">
        <v>33</v>
      </c>
      <c r="H10" s="7" t="s">
        <v>28</v>
      </c>
      <c r="I10" s="7" t="s">
        <v>28</v>
      </c>
      <c r="J10" s="9">
        <v>0</v>
      </c>
      <c r="K10" s="9">
        <v>1</v>
      </c>
    </row>
    <row r="11" spans="2:11" x14ac:dyDescent="0.3">
      <c r="B11" s="27" t="s">
        <v>37</v>
      </c>
      <c r="C11" s="7" t="s">
        <v>38</v>
      </c>
      <c r="D11" s="7" t="s">
        <v>39</v>
      </c>
      <c r="E11" s="9">
        <v>2019</v>
      </c>
      <c r="F11" s="7" t="s">
        <v>40</v>
      </c>
      <c r="G11" s="7" t="s">
        <v>40</v>
      </c>
      <c r="H11" s="7" t="s">
        <v>41</v>
      </c>
      <c r="I11" s="7" t="s">
        <v>42</v>
      </c>
      <c r="J11" s="9">
        <v>1</v>
      </c>
      <c r="K11" s="9">
        <v>1</v>
      </c>
    </row>
    <row r="12" spans="2:11" x14ac:dyDescent="0.3">
      <c r="B12" s="27" t="s">
        <v>43</v>
      </c>
      <c r="C12" s="7" t="s">
        <v>44</v>
      </c>
      <c r="D12" s="7" t="s">
        <v>44</v>
      </c>
      <c r="E12" s="9">
        <v>2018</v>
      </c>
      <c r="F12" s="7" t="s">
        <v>45</v>
      </c>
      <c r="G12" s="7" t="s">
        <v>46</v>
      </c>
      <c r="H12" s="7" t="s">
        <v>47</v>
      </c>
      <c r="I12" s="7" t="s">
        <v>47</v>
      </c>
      <c r="J12" s="9">
        <v>1</v>
      </c>
      <c r="K12" s="9">
        <v>1</v>
      </c>
    </row>
    <row r="13" spans="2:11" x14ac:dyDescent="0.3">
      <c r="B13" s="27" t="s">
        <v>48</v>
      </c>
      <c r="C13" s="7" t="s">
        <v>49</v>
      </c>
      <c r="D13" s="7" t="s">
        <v>49</v>
      </c>
      <c r="E13" s="9">
        <v>2018</v>
      </c>
      <c r="F13" s="7" t="s">
        <v>50</v>
      </c>
      <c r="G13" s="7" t="s">
        <v>51</v>
      </c>
      <c r="H13" s="7" t="s">
        <v>52</v>
      </c>
      <c r="I13" s="7" t="s">
        <v>52</v>
      </c>
      <c r="J13" s="9">
        <v>0</v>
      </c>
      <c r="K13" s="9">
        <v>1</v>
      </c>
    </row>
    <row r="14" spans="2:11" x14ac:dyDescent="0.3">
      <c r="B14" s="27" t="s">
        <v>53</v>
      </c>
      <c r="C14" s="7" t="s">
        <v>54</v>
      </c>
      <c r="D14" s="7" t="s">
        <v>54</v>
      </c>
      <c r="E14" s="9">
        <v>2017</v>
      </c>
      <c r="F14" s="7" t="s">
        <v>338</v>
      </c>
      <c r="G14" s="7" t="s">
        <v>338</v>
      </c>
      <c r="H14" s="7" t="s">
        <v>17</v>
      </c>
      <c r="I14" s="7" t="s">
        <v>17</v>
      </c>
      <c r="J14" s="9">
        <v>0</v>
      </c>
      <c r="K14" s="9">
        <v>1</v>
      </c>
    </row>
    <row r="15" spans="2:11" x14ac:dyDescent="0.3">
      <c r="B15" s="27" t="s">
        <v>55</v>
      </c>
      <c r="C15" s="7" t="s">
        <v>56</v>
      </c>
      <c r="D15" s="7" t="s">
        <v>884</v>
      </c>
      <c r="E15" s="9">
        <v>2017</v>
      </c>
      <c r="F15" s="7" t="s">
        <v>57</v>
      </c>
      <c r="G15" s="7" t="s">
        <v>58</v>
      </c>
      <c r="H15" s="7" t="s">
        <v>17</v>
      </c>
      <c r="I15" s="7" t="s">
        <v>59</v>
      </c>
      <c r="J15" s="9">
        <v>1</v>
      </c>
      <c r="K15" s="9">
        <v>1</v>
      </c>
    </row>
    <row r="16" spans="2:11" x14ac:dyDescent="0.3">
      <c r="B16" s="27" t="s">
        <v>60</v>
      </c>
      <c r="C16" s="7" t="s">
        <v>61</v>
      </c>
      <c r="D16" s="7" t="s">
        <v>61</v>
      </c>
      <c r="E16" s="9">
        <v>2017</v>
      </c>
      <c r="F16" s="7" t="s">
        <v>62</v>
      </c>
      <c r="G16" s="7" t="s">
        <v>63</v>
      </c>
      <c r="H16" s="7" t="s">
        <v>64</v>
      </c>
      <c r="I16" s="7" t="s">
        <v>64</v>
      </c>
      <c r="J16" s="9">
        <v>0</v>
      </c>
      <c r="K16" s="9">
        <v>1</v>
      </c>
    </row>
    <row r="17" spans="2:11" x14ac:dyDescent="0.3">
      <c r="B17" s="27" t="s">
        <v>65</v>
      </c>
      <c r="C17" s="7" t="s">
        <v>66</v>
      </c>
      <c r="D17" s="7" t="s">
        <v>66</v>
      </c>
      <c r="E17" s="9">
        <v>2017</v>
      </c>
      <c r="F17" s="7" t="s">
        <v>67</v>
      </c>
      <c r="G17" s="7" t="s">
        <v>67</v>
      </c>
      <c r="H17" s="7" t="s">
        <v>13</v>
      </c>
      <c r="I17" s="7" t="s">
        <v>13</v>
      </c>
      <c r="J17" s="9">
        <v>0</v>
      </c>
      <c r="K17" s="9">
        <v>1.2</v>
      </c>
    </row>
    <row r="18" spans="2:11" x14ac:dyDescent="0.3">
      <c r="B18" s="27" t="s">
        <v>68</v>
      </c>
      <c r="C18" s="7" t="s">
        <v>69</v>
      </c>
      <c r="D18" s="7" t="s">
        <v>70</v>
      </c>
      <c r="E18" s="9">
        <v>2017</v>
      </c>
      <c r="F18" s="7" t="s">
        <v>71</v>
      </c>
      <c r="G18" s="7" t="s">
        <v>71</v>
      </c>
      <c r="H18" s="7" t="s">
        <v>13</v>
      </c>
      <c r="I18" s="7" t="s">
        <v>878</v>
      </c>
      <c r="J18" s="9">
        <v>1</v>
      </c>
      <c r="K18" s="9">
        <v>1</v>
      </c>
    </row>
    <row r="19" spans="2:11" x14ac:dyDescent="0.3">
      <c r="B19" s="27" t="s">
        <v>72</v>
      </c>
      <c r="C19" s="7" t="s">
        <v>73</v>
      </c>
      <c r="D19" s="7" t="s">
        <v>885</v>
      </c>
      <c r="E19" s="9">
        <v>2017</v>
      </c>
      <c r="F19" s="7" t="s">
        <v>74</v>
      </c>
      <c r="G19" s="7" t="s">
        <v>74</v>
      </c>
      <c r="H19" s="7" t="s">
        <v>28</v>
      </c>
      <c r="I19" s="7" t="s">
        <v>75</v>
      </c>
      <c r="J19" s="9">
        <v>2</v>
      </c>
      <c r="K19" s="9">
        <v>1.6</v>
      </c>
    </row>
    <row r="20" spans="2:11" x14ac:dyDescent="0.3">
      <c r="B20" s="27" t="s">
        <v>76</v>
      </c>
      <c r="C20" s="7" t="s">
        <v>77</v>
      </c>
      <c r="D20" s="7" t="s">
        <v>77</v>
      </c>
      <c r="E20" s="9">
        <v>2017</v>
      </c>
      <c r="F20" s="7" t="s">
        <v>78</v>
      </c>
      <c r="G20" s="7" t="s">
        <v>78</v>
      </c>
      <c r="H20" s="7" t="s">
        <v>79</v>
      </c>
      <c r="I20" s="7" t="s">
        <v>79</v>
      </c>
      <c r="J20" s="9">
        <v>0</v>
      </c>
      <c r="K20" s="9">
        <v>1</v>
      </c>
    </row>
    <row r="21" spans="2:11" x14ac:dyDescent="0.3">
      <c r="B21" s="27" t="s">
        <v>80</v>
      </c>
      <c r="C21" s="7" t="s">
        <v>81</v>
      </c>
      <c r="D21" s="7" t="s">
        <v>886</v>
      </c>
      <c r="E21" s="9">
        <v>2017</v>
      </c>
      <c r="F21" s="7" t="s">
        <v>82</v>
      </c>
      <c r="G21" s="7" t="s">
        <v>82</v>
      </c>
      <c r="H21" s="7" t="s">
        <v>83</v>
      </c>
      <c r="I21" s="7" t="s">
        <v>84</v>
      </c>
      <c r="J21" s="9">
        <v>1</v>
      </c>
      <c r="K21" s="9">
        <v>1</v>
      </c>
    </row>
    <row r="22" spans="2:11" x14ac:dyDescent="0.3">
      <c r="B22" s="27" t="s">
        <v>85</v>
      </c>
      <c r="C22" s="7" t="s">
        <v>86</v>
      </c>
      <c r="D22" s="7" t="s">
        <v>87</v>
      </c>
      <c r="E22" s="9">
        <v>2017</v>
      </c>
      <c r="F22" s="7" t="s">
        <v>88</v>
      </c>
      <c r="G22" s="7" t="s">
        <v>582</v>
      </c>
      <c r="H22" s="7" t="s">
        <v>28</v>
      </c>
      <c r="I22" s="7" t="s">
        <v>28</v>
      </c>
      <c r="J22" s="9">
        <v>0</v>
      </c>
      <c r="K22" s="9">
        <v>1</v>
      </c>
    </row>
    <row r="23" spans="2:11" x14ac:dyDescent="0.3">
      <c r="B23" s="27" t="s">
        <v>89</v>
      </c>
      <c r="C23" s="7" t="s">
        <v>90</v>
      </c>
      <c r="D23" s="7" t="s">
        <v>887</v>
      </c>
      <c r="E23" s="9">
        <v>2017</v>
      </c>
      <c r="F23" s="7" t="s">
        <v>91</v>
      </c>
      <c r="G23" s="7" t="s">
        <v>91</v>
      </c>
      <c r="H23" s="7" t="s">
        <v>28</v>
      </c>
      <c r="I23" s="7" t="s">
        <v>92</v>
      </c>
      <c r="J23" s="9">
        <v>1</v>
      </c>
      <c r="K23" s="9">
        <v>1</v>
      </c>
    </row>
    <row r="24" spans="2:11" x14ac:dyDescent="0.3">
      <c r="B24" s="27" t="s">
        <v>93</v>
      </c>
      <c r="C24" s="7" t="s">
        <v>94</v>
      </c>
      <c r="D24" s="7" t="s">
        <v>95</v>
      </c>
      <c r="E24" s="9">
        <v>2016</v>
      </c>
      <c r="F24" s="7" t="s">
        <v>96</v>
      </c>
      <c r="G24" s="7" t="s">
        <v>96</v>
      </c>
      <c r="H24" s="7" t="s">
        <v>28</v>
      </c>
      <c r="I24" s="7" t="s">
        <v>29</v>
      </c>
      <c r="J24" s="9">
        <v>1</v>
      </c>
      <c r="K24" s="9">
        <v>1</v>
      </c>
    </row>
    <row r="25" spans="2:11" x14ac:dyDescent="0.3">
      <c r="B25" s="27" t="s">
        <v>97</v>
      </c>
      <c r="C25" s="7" t="s">
        <v>98</v>
      </c>
      <c r="D25" s="7" t="s">
        <v>888</v>
      </c>
      <c r="E25" s="9">
        <v>2016</v>
      </c>
      <c r="F25" s="7" t="s">
        <v>82</v>
      </c>
      <c r="G25" s="7" t="s">
        <v>82</v>
      </c>
      <c r="H25" s="7" t="s">
        <v>99</v>
      </c>
      <c r="I25" s="7" t="s">
        <v>100</v>
      </c>
      <c r="J25" s="9">
        <v>2</v>
      </c>
      <c r="K25" s="9">
        <v>1</v>
      </c>
    </row>
    <row r="26" spans="2:11" x14ac:dyDescent="0.3">
      <c r="B26" s="27" t="s">
        <v>101</v>
      </c>
      <c r="C26" s="7" t="s">
        <v>102</v>
      </c>
      <c r="D26" s="7" t="s">
        <v>103</v>
      </c>
      <c r="E26" s="9">
        <v>2016</v>
      </c>
      <c r="F26" s="7" t="s">
        <v>104</v>
      </c>
      <c r="G26" s="7" t="s">
        <v>105</v>
      </c>
      <c r="H26" s="7" t="s">
        <v>106</v>
      </c>
      <c r="I26" s="7" t="s">
        <v>107</v>
      </c>
      <c r="J26" s="9">
        <v>2</v>
      </c>
      <c r="K26" s="9">
        <v>1</v>
      </c>
    </row>
    <row r="27" spans="2:11" x14ac:dyDescent="0.3">
      <c r="B27" s="27" t="s">
        <v>803</v>
      </c>
      <c r="C27" s="7" t="s">
        <v>108</v>
      </c>
      <c r="D27" s="7" t="s">
        <v>108</v>
      </c>
      <c r="E27" s="9">
        <v>2016</v>
      </c>
      <c r="F27" s="7" t="s">
        <v>109</v>
      </c>
      <c r="G27" s="7" t="s">
        <v>110</v>
      </c>
      <c r="H27" s="7" t="s">
        <v>13</v>
      </c>
      <c r="I27" s="7" t="s">
        <v>13</v>
      </c>
      <c r="J27" s="9">
        <v>0</v>
      </c>
      <c r="K27" s="9">
        <v>1</v>
      </c>
    </row>
    <row r="28" spans="2:11" x14ac:dyDescent="0.3">
      <c r="B28" s="27" t="s">
        <v>111</v>
      </c>
      <c r="C28" s="7" t="s">
        <v>112</v>
      </c>
      <c r="D28" s="7" t="s">
        <v>113</v>
      </c>
      <c r="E28" s="9">
        <v>2016</v>
      </c>
      <c r="F28" s="7" t="s">
        <v>114</v>
      </c>
      <c r="G28" s="7" t="s">
        <v>115</v>
      </c>
      <c r="H28" s="7" t="s">
        <v>116</v>
      </c>
      <c r="I28" s="7" t="s">
        <v>52</v>
      </c>
      <c r="J28" s="9">
        <v>0</v>
      </c>
      <c r="K28" s="9">
        <v>1</v>
      </c>
    </row>
    <row r="29" spans="2:11" x14ac:dyDescent="0.3">
      <c r="B29" s="27" t="s">
        <v>117</v>
      </c>
      <c r="C29" s="7" t="s">
        <v>118</v>
      </c>
      <c r="D29" s="7" t="s">
        <v>877</v>
      </c>
      <c r="E29" s="9">
        <v>2016</v>
      </c>
      <c r="F29" s="7" t="s">
        <v>119</v>
      </c>
      <c r="G29" s="7" t="s">
        <v>119</v>
      </c>
      <c r="H29" s="7" t="s">
        <v>13</v>
      </c>
      <c r="I29" s="7" t="s">
        <v>920</v>
      </c>
      <c r="J29" s="9">
        <v>1</v>
      </c>
      <c r="K29" s="9">
        <v>1</v>
      </c>
    </row>
    <row r="30" spans="2:11" x14ac:dyDescent="0.3">
      <c r="B30" s="27" t="s">
        <v>120</v>
      </c>
      <c r="C30" s="7" t="s">
        <v>121</v>
      </c>
      <c r="D30" s="7" t="s">
        <v>121</v>
      </c>
      <c r="E30" s="9">
        <v>2016</v>
      </c>
      <c r="F30" s="7" t="s">
        <v>122</v>
      </c>
      <c r="G30" s="7" t="s">
        <v>123</v>
      </c>
      <c r="H30" s="7" t="s">
        <v>17</v>
      </c>
      <c r="I30" s="7" t="s">
        <v>17</v>
      </c>
      <c r="J30" s="9">
        <v>0</v>
      </c>
      <c r="K30" s="9">
        <v>1.2</v>
      </c>
    </row>
    <row r="31" spans="2:11" x14ac:dyDescent="0.3">
      <c r="B31" s="27" t="s">
        <v>124</v>
      </c>
      <c r="C31" s="7" t="s">
        <v>125</v>
      </c>
      <c r="D31" s="7" t="s">
        <v>125</v>
      </c>
      <c r="E31" s="9">
        <v>2016</v>
      </c>
      <c r="F31" s="7" t="s">
        <v>126</v>
      </c>
      <c r="G31" s="7" t="s">
        <v>126</v>
      </c>
      <c r="H31" s="7" t="s">
        <v>52</v>
      </c>
      <c r="I31" s="7" t="s">
        <v>52</v>
      </c>
      <c r="J31" s="9">
        <v>0</v>
      </c>
      <c r="K31" s="9">
        <v>1</v>
      </c>
    </row>
    <row r="32" spans="2:11" x14ac:dyDescent="0.3">
      <c r="B32" s="27" t="s">
        <v>127</v>
      </c>
      <c r="C32" s="7" t="s">
        <v>128</v>
      </c>
      <c r="D32" s="7" t="s">
        <v>128</v>
      </c>
      <c r="E32" s="9">
        <v>2016</v>
      </c>
      <c r="F32" s="7" t="s">
        <v>40</v>
      </c>
      <c r="G32" s="7" t="s">
        <v>40</v>
      </c>
      <c r="H32" s="7" t="s">
        <v>41</v>
      </c>
      <c r="I32" s="7" t="s">
        <v>41</v>
      </c>
      <c r="J32" s="9">
        <v>0</v>
      </c>
      <c r="K32" s="9">
        <v>1</v>
      </c>
    </row>
    <row r="33" spans="2:11" x14ac:dyDescent="0.3">
      <c r="B33" s="27" t="s">
        <v>817</v>
      </c>
      <c r="C33" s="7" t="s">
        <v>129</v>
      </c>
      <c r="D33" s="7" t="s">
        <v>889</v>
      </c>
      <c r="E33" s="9">
        <v>2016</v>
      </c>
      <c r="F33" s="7" t="s">
        <v>130</v>
      </c>
      <c r="G33" s="7" t="s">
        <v>130</v>
      </c>
      <c r="H33" s="7" t="s">
        <v>28</v>
      </c>
      <c r="I33" s="7" t="s">
        <v>131</v>
      </c>
      <c r="J33" s="9">
        <v>1</v>
      </c>
      <c r="K33" s="9">
        <v>1</v>
      </c>
    </row>
    <row r="34" spans="2:11" x14ac:dyDescent="0.3">
      <c r="B34" s="27" t="s">
        <v>132</v>
      </c>
      <c r="C34" s="7" t="s">
        <v>133</v>
      </c>
      <c r="D34" s="7" t="s">
        <v>134</v>
      </c>
      <c r="E34" s="9">
        <v>2015</v>
      </c>
      <c r="F34" s="7" t="s">
        <v>135</v>
      </c>
      <c r="G34" s="7" t="s">
        <v>135</v>
      </c>
      <c r="H34" s="7" t="s">
        <v>136</v>
      </c>
      <c r="I34" s="7" t="s">
        <v>918</v>
      </c>
      <c r="J34" s="9">
        <v>1</v>
      </c>
      <c r="K34" s="9">
        <v>1</v>
      </c>
    </row>
    <row r="35" spans="2:11" x14ac:dyDescent="0.3">
      <c r="B35" s="27" t="s">
        <v>137</v>
      </c>
      <c r="C35" s="7" t="s">
        <v>138</v>
      </c>
      <c r="D35" s="7" t="s">
        <v>138</v>
      </c>
      <c r="E35" s="9">
        <v>2015</v>
      </c>
      <c r="F35" s="7" t="s">
        <v>139</v>
      </c>
      <c r="G35" s="7" t="s">
        <v>139</v>
      </c>
      <c r="H35" s="7" t="s">
        <v>47</v>
      </c>
      <c r="I35" s="7" t="s">
        <v>47</v>
      </c>
      <c r="J35" s="9">
        <v>1</v>
      </c>
      <c r="K35" s="9">
        <v>1</v>
      </c>
    </row>
    <row r="36" spans="2:11" x14ac:dyDescent="0.3">
      <c r="B36" s="27" t="s">
        <v>140</v>
      </c>
      <c r="C36" s="7" t="s">
        <v>141</v>
      </c>
      <c r="D36" s="7" t="s">
        <v>142</v>
      </c>
      <c r="E36" s="9">
        <v>2015</v>
      </c>
      <c r="F36" s="7" t="s">
        <v>143</v>
      </c>
      <c r="G36" s="7" t="s">
        <v>143</v>
      </c>
      <c r="H36" s="7" t="s">
        <v>116</v>
      </c>
      <c r="I36" s="7" t="s">
        <v>144</v>
      </c>
      <c r="J36" s="9">
        <v>1</v>
      </c>
      <c r="K36" s="9">
        <v>1</v>
      </c>
    </row>
    <row r="37" spans="2:11" x14ac:dyDescent="0.3">
      <c r="B37" s="27" t="s">
        <v>145</v>
      </c>
      <c r="C37" s="7" t="s">
        <v>146</v>
      </c>
      <c r="D37" s="7" t="s">
        <v>146</v>
      </c>
      <c r="E37" s="9">
        <v>2015</v>
      </c>
      <c r="F37" s="7" t="s">
        <v>147</v>
      </c>
      <c r="G37" s="7" t="s">
        <v>147</v>
      </c>
      <c r="H37" s="7" t="s">
        <v>79</v>
      </c>
      <c r="I37" s="7" t="s">
        <v>79</v>
      </c>
      <c r="J37" s="9">
        <v>0</v>
      </c>
      <c r="K37" s="9">
        <v>1</v>
      </c>
    </row>
    <row r="38" spans="2:11" x14ac:dyDescent="0.3">
      <c r="B38" s="27" t="s">
        <v>152</v>
      </c>
      <c r="C38" s="7" t="s">
        <v>153</v>
      </c>
      <c r="D38" s="7" t="s">
        <v>153</v>
      </c>
      <c r="E38" s="9">
        <v>2015</v>
      </c>
      <c r="F38" s="7" t="s">
        <v>154</v>
      </c>
      <c r="G38" s="7" t="s">
        <v>154</v>
      </c>
      <c r="H38" s="7" t="s">
        <v>79</v>
      </c>
      <c r="I38" s="7" t="s">
        <v>79</v>
      </c>
      <c r="J38" s="9">
        <v>0</v>
      </c>
      <c r="K38" s="9">
        <v>1</v>
      </c>
    </row>
    <row r="39" spans="2:11" x14ac:dyDescent="0.3">
      <c r="B39" s="27" t="s">
        <v>155</v>
      </c>
      <c r="C39" s="7" t="s">
        <v>156</v>
      </c>
      <c r="D39" s="7" t="s">
        <v>157</v>
      </c>
      <c r="E39" s="9">
        <v>2015</v>
      </c>
      <c r="F39" s="7" t="s">
        <v>158</v>
      </c>
      <c r="G39" s="7" t="s">
        <v>159</v>
      </c>
      <c r="H39" s="7" t="s">
        <v>28</v>
      </c>
      <c r="I39" s="7" t="s">
        <v>160</v>
      </c>
      <c r="J39" s="9">
        <v>2</v>
      </c>
      <c r="K39" s="9">
        <v>1</v>
      </c>
    </row>
    <row r="40" spans="2:11" x14ac:dyDescent="0.3">
      <c r="B40" s="27" t="s">
        <v>161</v>
      </c>
      <c r="C40" s="7" t="s">
        <v>162</v>
      </c>
      <c r="D40" s="7" t="s">
        <v>162</v>
      </c>
      <c r="E40" s="9">
        <v>2015</v>
      </c>
      <c r="F40" s="7" t="s">
        <v>163</v>
      </c>
      <c r="G40" s="7" t="s">
        <v>164</v>
      </c>
      <c r="H40" s="7" t="s">
        <v>13</v>
      </c>
      <c r="I40" s="7" t="s">
        <v>13</v>
      </c>
      <c r="J40" s="9">
        <v>0</v>
      </c>
      <c r="K40" s="9">
        <v>1.4</v>
      </c>
    </row>
    <row r="41" spans="2:11" x14ac:dyDescent="0.3">
      <c r="B41" s="27" t="s">
        <v>165</v>
      </c>
      <c r="C41" s="7" t="s">
        <v>166</v>
      </c>
      <c r="D41" s="7" t="s">
        <v>167</v>
      </c>
      <c r="E41" s="9">
        <v>2015</v>
      </c>
      <c r="F41" s="7" t="s">
        <v>168</v>
      </c>
      <c r="G41" s="7" t="s">
        <v>169</v>
      </c>
      <c r="H41" s="7" t="s">
        <v>83</v>
      </c>
      <c r="I41" s="7" t="s">
        <v>84</v>
      </c>
      <c r="J41" s="9">
        <v>1</v>
      </c>
      <c r="K41" s="9">
        <v>1</v>
      </c>
    </row>
    <row r="42" spans="2:11" x14ac:dyDescent="0.3">
      <c r="B42" s="27" t="s">
        <v>173</v>
      </c>
      <c r="C42" s="7" t="s">
        <v>174</v>
      </c>
      <c r="D42" s="7" t="s">
        <v>175</v>
      </c>
      <c r="E42" s="9">
        <v>2014</v>
      </c>
      <c r="F42" s="7" t="s">
        <v>176</v>
      </c>
      <c r="G42" s="7" t="s">
        <v>177</v>
      </c>
      <c r="H42" s="7" t="s">
        <v>116</v>
      </c>
      <c r="I42" s="7" t="s">
        <v>178</v>
      </c>
      <c r="J42" s="9">
        <v>2</v>
      </c>
      <c r="K42" s="9">
        <v>1.4</v>
      </c>
    </row>
    <row r="43" spans="2:11" x14ac:dyDescent="0.3">
      <c r="B43" s="27" t="s">
        <v>179</v>
      </c>
      <c r="C43" s="7" t="s">
        <v>180</v>
      </c>
      <c r="D43" s="7" t="s">
        <v>890</v>
      </c>
      <c r="E43" s="9">
        <v>2014</v>
      </c>
      <c r="F43" s="7" t="s">
        <v>181</v>
      </c>
      <c r="G43" s="7" t="s">
        <v>181</v>
      </c>
      <c r="H43" s="7" t="s">
        <v>13</v>
      </c>
      <c r="I43" s="7" t="s">
        <v>92</v>
      </c>
      <c r="J43" s="9">
        <v>1</v>
      </c>
      <c r="K43" s="9">
        <v>1</v>
      </c>
    </row>
    <row r="44" spans="2:11" x14ac:dyDescent="0.3">
      <c r="B44" s="27" t="s">
        <v>182</v>
      </c>
      <c r="C44" s="7" t="s">
        <v>183</v>
      </c>
      <c r="D44" s="7" t="s">
        <v>184</v>
      </c>
      <c r="E44" s="9">
        <v>2014</v>
      </c>
      <c r="F44" s="7" t="s">
        <v>185</v>
      </c>
      <c r="G44" s="7" t="s">
        <v>185</v>
      </c>
      <c r="H44" s="7" t="s">
        <v>186</v>
      </c>
      <c r="I44" s="7" t="s">
        <v>187</v>
      </c>
      <c r="J44" s="9">
        <v>2</v>
      </c>
      <c r="K44" s="9">
        <v>1</v>
      </c>
    </row>
    <row r="45" spans="2:11" x14ac:dyDescent="0.3">
      <c r="B45" s="27" t="s">
        <v>188</v>
      </c>
      <c r="C45" s="7" t="s">
        <v>189</v>
      </c>
      <c r="D45" s="7" t="s">
        <v>189</v>
      </c>
      <c r="E45" s="9">
        <v>2014</v>
      </c>
      <c r="F45" s="7" t="s">
        <v>190</v>
      </c>
      <c r="G45" s="7" t="s">
        <v>563</v>
      </c>
      <c r="H45" s="7" t="s">
        <v>13</v>
      </c>
      <c r="I45" s="7" t="s">
        <v>13</v>
      </c>
      <c r="J45" s="9">
        <v>0</v>
      </c>
      <c r="K45" s="9">
        <v>1</v>
      </c>
    </row>
    <row r="46" spans="2:11" x14ac:dyDescent="0.3">
      <c r="B46" s="27" t="s">
        <v>804</v>
      </c>
      <c r="C46" s="7" t="s">
        <v>191</v>
      </c>
      <c r="D46" s="7" t="s">
        <v>191</v>
      </c>
      <c r="E46" s="9">
        <v>2014</v>
      </c>
      <c r="F46" s="7" t="s">
        <v>192</v>
      </c>
      <c r="G46" s="7" t="s">
        <v>192</v>
      </c>
      <c r="H46" s="7" t="s">
        <v>52</v>
      </c>
      <c r="I46" s="7" t="s">
        <v>52</v>
      </c>
      <c r="J46" s="9">
        <v>0</v>
      </c>
      <c r="K46" s="9">
        <v>1</v>
      </c>
    </row>
    <row r="47" spans="2:11" x14ac:dyDescent="0.3">
      <c r="B47" s="27" t="s">
        <v>193</v>
      </c>
      <c r="C47" s="7" t="s">
        <v>194</v>
      </c>
      <c r="D47" s="7" t="s">
        <v>891</v>
      </c>
      <c r="E47" s="9">
        <v>2014</v>
      </c>
      <c r="F47" s="7" t="s">
        <v>195</v>
      </c>
      <c r="G47" s="7" t="s">
        <v>195</v>
      </c>
      <c r="H47" s="7" t="s">
        <v>28</v>
      </c>
      <c r="I47" s="7" t="s">
        <v>160</v>
      </c>
      <c r="J47" s="9">
        <v>2</v>
      </c>
      <c r="K47" s="9">
        <v>1</v>
      </c>
    </row>
    <row r="48" spans="2:11" x14ac:dyDescent="0.3">
      <c r="B48" s="27" t="s">
        <v>196</v>
      </c>
      <c r="C48" s="7" t="s">
        <v>197</v>
      </c>
      <c r="D48" s="7" t="s">
        <v>198</v>
      </c>
      <c r="E48" s="9">
        <v>2014</v>
      </c>
      <c r="F48" s="7" t="s">
        <v>199</v>
      </c>
      <c r="G48" s="7" t="s">
        <v>199</v>
      </c>
      <c r="H48" s="7" t="s">
        <v>47</v>
      </c>
      <c r="I48" s="7" t="s">
        <v>200</v>
      </c>
      <c r="J48" s="9">
        <v>1</v>
      </c>
      <c r="K48" s="9">
        <v>1</v>
      </c>
    </row>
    <row r="49" spans="2:11" x14ac:dyDescent="0.3">
      <c r="B49" s="27" t="s">
        <v>201</v>
      </c>
      <c r="C49" s="7" t="s">
        <v>882</v>
      </c>
      <c r="D49" s="7" t="s">
        <v>882</v>
      </c>
      <c r="E49" s="9">
        <v>2014</v>
      </c>
      <c r="F49" s="7" t="s">
        <v>981</v>
      </c>
      <c r="G49" s="7" t="s">
        <v>981</v>
      </c>
      <c r="H49" s="7" t="s">
        <v>79</v>
      </c>
      <c r="I49" s="7" t="s">
        <v>79</v>
      </c>
      <c r="J49" s="9">
        <v>0</v>
      </c>
      <c r="K49" s="9">
        <v>1</v>
      </c>
    </row>
    <row r="50" spans="2:11" x14ac:dyDescent="0.3">
      <c r="B50" s="27" t="s">
        <v>202</v>
      </c>
      <c r="C50" s="7" t="s">
        <v>203</v>
      </c>
      <c r="D50" s="7" t="s">
        <v>203</v>
      </c>
      <c r="E50" s="9">
        <v>2014</v>
      </c>
      <c r="F50" s="7" t="s">
        <v>46</v>
      </c>
      <c r="G50" s="7" t="s">
        <v>46</v>
      </c>
      <c r="H50" s="7" t="s">
        <v>47</v>
      </c>
      <c r="I50" s="7" t="s">
        <v>47</v>
      </c>
      <c r="J50" s="9">
        <v>1</v>
      </c>
      <c r="K50" s="9">
        <v>1</v>
      </c>
    </row>
    <row r="51" spans="2:11" x14ac:dyDescent="0.3">
      <c r="B51" s="27" t="s">
        <v>204</v>
      </c>
      <c r="C51" s="7" t="s">
        <v>876</v>
      </c>
      <c r="D51" s="7" t="s">
        <v>876</v>
      </c>
      <c r="E51" s="9">
        <v>2014</v>
      </c>
      <c r="F51" s="7" t="s">
        <v>32</v>
      </c>
      <c r="G51" s="7" t="s">
        <v>205</v>
      </c>
      <c r="H51" s="7" t="s">
        <v>28</v>
      </c>
      <c r="I51" s="7" t="s">
        <v>28</v>
      </c>
      <c r="J51" s="9">
        <v>0</v>
      </c>
      <c r="K51" s="9">
        <v>1</v>
      </c>
    </row>
    <row r="52" spans="2:11" x14ac:dyDescent="0.3">
      <c r="B52" s="27" t="s">
        <v>206</v>
      </c>
      <c r="C52" s="7" t="s">
        <v>207</v>
      </c>
      <c r="D52" s="7" t="s">
        <v>207</v>
      </c>
      <c r="E52" s="9">
        <v>2014</v>
      </c>
      <c r="F52" s="7" t="s">
        <v>208</v>
      </c>
      <c r="G52" s="7" t="s">
        <v>209</v>
      </c>
      <c r="H52" s="7" t="s">
        <v>28</v>
      </c>
      <c r="I52" s="7" t="s">
        <v>28</v>
      </c>
      <c r="J52" s="9">
        <v>0</v>
      </c>
      <c r="K52" s="9">
        <v>1</v>
      </c>
    </row>
    <row r="53" spans="2:11" x14ac:dyDescent="0.3">
      <c r="B53" s="27" t="s">
        <v>210</v>
      </c>
      <c r="C53" s="7" t="s">
        <v>211</v>
      </c>
      <c r="D53" s="7"/>
      <c r="E53" s="9">
        <v>2013</v>
      </c>
      <c r="F53" s="7" t="s">
        <v>212</v>
      </c>
      <c r="G53" s="7" t="s">
        <v>212</v>
      </c>
      <c r="H53" s="7" t="s">
        <v>47</v>
      </c>
      <c r="I53" s="7">
        <v>99</v>
      </c>
      <c r="J53" s="9">
        <v>2</v>
      </c>
      <c r="K53" s="9">
        <v>1.2</v>
      </c>
    </row>
    <row r="54" spans="2:11" x14ac:dyDescent="0.3">
      <c r="B54" s="27" t="s">
        <v>213</v>
      </c>
      <c r="C54" s="7" t="s">
        <v>214</v>
      </c>
      <c r="D54" s="7" t="s">
        <v>215</v>
      </c>
      <c r="E54" s="9">
        <v>2013</v>
      </c>
      <c r="F54" s="7" t="s">
        <v>216</v>
      </c>
      <c r="G54" s="7" t="s">
        <v>217</v>
      </c>
      <c r="H54" s="7" t="s">
        <v>52</v>
      </c>
      <c r="I54" s="7" t="s">
        <v>218</v>
      </c>
      <c r="J54" s="9">
        <v>1</v>
      </c>
      <c r="K54" s="9">
        <v>1</v>
      </c>
    </row>
    <row r="55" spans="2:11" x14ac:dyDescent="0.3">
      <c r="B55" s="27" t="s">
        <v>219</v>
      </c>
      <c r="C55" s="7" t="s">
        <v>220</v>
      </c>
      <c r="D55" s="7" t="s">
        <v>220</v>
      </c>
      <c r="E55" s="9">
        <v>2013</v>
      </c>
      <c r="F55" s="7" t="s">
        <v>221</v>
      </c>
      <c r="G55" s="7" t="s">
        <v>78</v>
      </c>
      <c r="H55" s="7" t="s">
        <v>17</v>
      </c>
      <c r="I55" s="7" t="s">
        <v>17</v>
      </c>
      <c r="J55" s="9">
        <v>0</v>
      </c>
      <c r="K55" s="9">
        <v>1</v>
      </c>
    </row>
    <row r="56" spans="2:11" x14ac:dyDescent="0.3">
      <c r="B56" s="27" t="s">
        <v>222</v>
      </c>
      <c r="C56" s="7" t="s">
        <v>223</v>
      </c>
      <c r="D56" s="7" t="s">
        <v>224</v>
      </c>
      <c r="E56" s="9">
        <v>2013</v>
      </c>
      <c r="F56" s="7" t="s">
        <v>312</v>
      </c>
      <c r="G56" s="7" t="s">
        <v>312</v>
      </c>
      <c r="H56" s="7" t="s">
        <v>79</v>
      </c>
      <c r="I56" s="7" t="s">
        <v>878</v>
      </c>
      <c r="J56" s="9">
        <v>1</v>
      </c>
      <c r="K56" s="9">
        <v>1</v>
      </c>
    </row>
    <row r="57" spans="2:11" x14ac:dyDescent="0.3">
      <c r="B57" s="27" t="s">
        <v>225</v>
      </c>
      <c r="C57" s="7" t="s">
        <v>871</v>
      </c>
      <c r="D57" s="7" t="s">
        <v>874</v>
      </c>
      <c r="E57" s="9">
        <v>2013</v>
      </c>
      <c r="F57" s="7" t="s">
        <v>983</v>
      </c>
      <c r="G57" s="7" t="s">
        <v>982</v>
      </c>
      <c r="H57" s="7" t="s">
        <v>64</v>
      </c>
      <c r="I57" s="7" t="s">
        <v>872</v>
      </c>
      <c r="J57" s="9">
        <v>1</v>
      </c>
      <c r="K57" s="9">
        <v>1</v>
      </c>
    </row>
    <row r="58" spans="2:11" x14ac:dyDescent="0.3">
      <c r="B58" s="27" t="s">
        <v>226</v>
      </c>
      <c r="C58" s="7" t="s">
        <v>227</v>
      </c>
      <c r="D58" s="7" t="s">
        <v>228</v>
      </c>
      <c r="E58" s="9">
        <v>2013</v>
      </c>
      <c r="F58" s="7" t="s">
        <v>984</v>
      </c>
      <c r="G58" s="7" t="s">
        <v>229</v>
      </c>
      <c r="H58" s="7" t="s">
        <v>28</v>
      </c>
      <c r="I58" s="7" t="s">
        <v>29</v>
      </c>
      <c r="J58" s="9">
        <v>1</v>
      </c>
      <c r="K58" s="9">
        <v>1</v>
      </c>
    </row>
    <row r="59" spans="2:11" x14ac:dyDescent="0.3">
      <c r="B59" s="27" t="s">
        <v>230</v>
      </c>
      <c r="C59" s="7" t="s">
        <v>231</v>
      </c>
      <c r="D59" s="7" t="s">
        <v>892</v>
      </c>
      <c r="E59" s="9">
        <v>2013</v>
      </c>
      <c r="F59" s="7" t="s">
        <v>232</v>
      </c>
      <c r="G59" s="7" t="s">
        <v>233</v>
      </c>
      <c r="H59" s="7" t="s">
        <v>13</v>
      </c>
      <c r="I59" s="7" t="s">
        <v>234</v>
      </c>
      <c r="J59" s="9">
        <v>2</v>
      </c>
      <c r="K59" s="9">
        <v>1</v>
      </c>
    </row>
    <row r="60" spans="2:11" x14ac:dyDescent="0.3">
      <c r="B60" s="27" t="s">
        <v>235</v>
      </c>
      <c r="C60" s="7" t="s">
        <v>236</v>
      </c>
      <c r="D60" s="7" t="s">
        <v>236</v>
      </c>
      <c r="E60" s="9">
        <v>2013</v>
      </c>
      <c r="F60" s="7" t="s">
        <v>237</v>
      </c>
      <c r="G60" s="7" t="s">
        <v>237</v>
      </c>
      <c r="H60" s="7" t="s">
        <v>238</v>
      </c>
      <c r="I60" s="7" t="s">
        <v>238</v>
      </c>
      <c r="J60" s="9">
        <v>0</v>
      </c>
      <c r="K60" s="9">
        <v>1</v>
      </c>
    </row>
    <row r="61" spans="2:11" x14ac:dyDescent="0.3">
      <c r="B61" s="27" t="s">
        <v>239</v>
      </c>
      <c r="C61" s="7" t="s">
        <v>240</v>
      </c>
      <c r="D61" s="7" t="s">
        <v>893</v>
      </c>
      <c r="E61" s="9">
        <v>2013</v>
      </c>
      <c r="F61" s="7" t="s">
        <v>241</v>
      </c>
      <c r="G61" s="7" t="s">
        <v>241</v>
      </c>
      <c r="H61" s="7" t="s">
        <v>28</v>
      </c>
      <c r="I61" s="7" t="s">
        <v>242</v>
      </c>
      <c r="J61" s="9">
        <v>1</v>
      </c>
      <c r="K61" s="9">
        <v>1</v>
      </c>
    </row>
    <row r="62" spans="2:11" x14ac:dyDescent="0.3">
      <c r="B62" s="27" t="s">
        <v>243</v>
      </c>
      <c r="C62" s="7" t="s">
        <v>244</v>
      </c>
      <c r="D62" s="7" t="s">
        <v>245</v>
      </c>
      <c r="E62" s="9">
        <v>2012</v>
      </c>
      <c r="F62" s="7" t="s">
        <v>246</v>
      </c>
      <c r="G62" s="7" t="s">
        <v>246</v>
      </c>
      <c r="H62" s="7" t="s">
        <v>247</v>
      </c>
      <c r="I62" s="7" t="s">
        <v>92</v>
      </c>
      <c r="J62" s="9">
        <v>1</v>
      </c>
      <c r="K62" s="9">
        <v>1</v>
      </c>
    </row>
    <row r="63" spans="2:11" x14ac:dyDescent="0.3">
      <c r="B63" s="27" t="s">
        <v>248</v>
      </c>
      <c r="C63" s="7" t="s">
        <v>249</v>
      </c>
      <c r="D63" s="7" t="s">
        <v>894</v>
      </c>
      <c r="E63" s="9">
        <v>2012</v>
      </c>
      <c r="F63" s="7" t="s">
        <v>250</v>
      </c>
      <c r="G63" s="7" t="s">
        <v>250</v>
      </c>
      <c r="H63" s="7" t="s">
        <v>247</v>
      </c>
      <c r="I63" s="7" t="s">
        <v>92</v>
      </c>
      <c r="J63" s="9">
        <v>1</v>
      </c>
      <c r="K63" s="9">
        <v>1</v>
      </c>
    </row>
    <row r="64" spans="2:11" x14ac:dyDescent="0.3">
      <c r="B64" s="27" t="s">
        <v>251</v>
      </c>
      <c r="C64" s="7" t="s">
        <v>252</v>
      </c>
      <c r="D64" s="7" t="s">
        <v>253</v>
      </c>
      <c r="E64" s="9">
        <v>2012</v>
      </c>
      <c r="F64" s="7" t="s">
        <v>254</v>
      </c>
      <c r="G64" s="7" t="s">
        <v>913</v>
      </c>
      <c r="H64" s="7" t="s">
        <v>116</v>
      </c>
      <c r="I64" s="7" t="s">
        <v>912</v>
      </c>
      <c r="J64" s="9">
        <v>2</v>
      </c>
      <c r="K64" s="9">
        <v>1</v>
      </c>
    </row>
    <row r="65" spans="2:11" x14ac:dyDescent="0.3">
      <c r="B65" s="27" t="s">
        <v>255</v>
      </c>
      <c r="C65" s="7" t="s">
        <v>256</v>
      </c>
      <c r="D65" s="7" t="s">
        <v>256</v>
      </c>
      <c r="E65" s="9">
        <v>2012</v>
      </c>
      <c r="F65" s="7" t="s">
        <v>208</v>
      </c>
      <c r="G65" s="7" t="s">
        <v>209</v>
      </c>
      <c r="H65" s="7" t="s">
        <v>28</v>
      </c>
      <c r="I65" s="7" t="s">
        <v>28</v>
      </c>
      <c r="J65" s="9">
        <v>0</v>
      </c>
      <c r="K65" s="9">
        <v>1</v>
      </c>
    </row>
    <row r="66" spans="2:11" x14ac:dyDescent="0.3">
      <c r="B66" s="27" t="s">
        <v>257</v>
      </c>
      <c r="C66" s="7" t="s">
        <v>258</v>
      </c>
      <c r="D66" s="7" t="s">
        <v>259</v>
      </c>
      <c r="E66" s="9">
        <v>2012</v>
      </c>
      <c r="F66" s="7" t="s">
        <v>985</v>
      </c>
      <c r="G66" s="7" t="s">
        <v>985</v>
      </c>
      <c r="H66" s="7" t="s">
        <v>28</v>
      </c>
      <c r="I66" s="7" t="s">
        <v>29</v>
      </c>
      <c r="J66" s="9">
        <v>1</v>
      </c>
      <c r="K66" s="9">
        <v>1</v>
      </c>
    </row>
    <row r="67" spans="2:11" x14ac:dyDescent="0.3">
      <c r="B67" s="27" t="s">
        <v>260</v>
      </c>
      <c r="C67" s="7" t="s">
        <v>261</v>
      </c>
      <c r="D67" s="7" t="s">
        <v>895</v>
      </c>
      <c r="E67" s="9">
        <v>2012</v>
      </c>
      <c r="F67" s="7" t="s">
        <v>262</v>
      </c>
      <c r="G67" s="7" t="s">
        <v>262</v>
      </c>
      <c r="H67" s="7" t="s">
        <v>28</v>
      </c>
      <c r="I67" s="7" t="s">
        <v>878</v>
      </c>
      <c r="J67" s="9">
        <v>1</v>
      </c>
      <c r="K67" s="9">
        <v>1</v>
      </c>
    </row>
    <row r="68" spans="2:11" x14ac:dyDescent="0.3">
      <c r="B68" s="27" t="s">
        <v>266</v>
      </c>
      <c r="C68" s="7" t="s">
        <v>267</v>
      </c>
      <c r="D68" s="7" t="s">
        <v>267</v>
      </c>
      <c r="E68" s="9">
        <v>2012</v>
      </c>
      <c r="F68" s="7" t="s">
        <v>268</v>
      </c>
      <c r="G68" s="7" t="s">
        <v>164</v>
      </c>
      <c r="H68" s="7" t="s">
        <v>13</v>
      </c>
      <c r="I68" s="7" t="s">
        <v>13</v>
      </c>
      <c r="J68" s="9">
        <v>0</v>
      </c>
      <c r="K68" s="9">
        <v>1</v>
      </c>
    </row>
    <row r="69" spans="2:11" x14ac:dyDescent="0.3">
      <c r="B69" s="27" t="s">
        <v>269</v>
      </c>
      <c r="C69" s="7" t="s">
        <v>270</v>
      </c>
      <c r="D69" s="7" t="s">
        <v>270</v>
      </c>
      <c r="E69" s="9">
        <v>2012</v>
      </c>
      <c r="F69" s="7" t="s">
        <v>154</v>
      </c>
      <c r="G69" s="7" t="s">
        <v>154</v>
      </c>
      <c r="H69" s="7" t="s">
        <v>79</v>
      </c>
      <c r="I69" s="7" t="s">
        <v>79</v>
      </c>
      <c r="J69" s="9">
        <v>0</v>
      </c>
      <c r="K69" s="9">
        <v>1</v>
      </c>
    </row>
    <row r="70" spans="2:11" x14ac:dyDescent="0.3">
      <c r="B70" s="27" t="s">
        <v>271</v>
      </c>
      <c r="C70" s="7" t="s">
        <v>272</v>
      </c>
      <c r="D70" s="7" t="s">
        <v>273</v>
      </c>
      <c r="E70" s="9">
        <v>2012</v>
      </c>
      <c r="F70" s="7" t="s">
        <v>274</v>
      </c>
      <c r="G70" s="7" t="s">
        <v>274</v>
      </c>
      <c r="H70" s="7" t="s">
        <v>275</v>
      </c>
      <c r="I70" s="7" t="s">
        <v>276</v>
      </c>
      <c r="J70" s="9">
        <v>1</v>
      </c>
      <c r="K70" s="9">
        <v>1</v>
      </c>
    </row>
    <row r="71" spans="2:11" x14ac:dyDescent="0.3">
      <c r="B71" s="27" t="s">
        <v>277</v>
      </c>
      <c r="C71" s="7" t="s">
        <v>278</v>
      </c>
      <c r="D71" s="7" t="s">
        <v>278</v>
      </c>
      <c r="E71" s="9">
        <v>2011</v>
      </c>
      <c r="F71" s="7" t="s">
        <v>46</v>
      </c>
      <c r="G71" s="7" t="s">
        <v>46</v>
      </c>
      <c r="H71" s="7" t="s">
        <v>79</v>
      </c>
      <c r="I71" s="7" t="s">
        <v>79</v>
      </c>
      <c r="J71" s="9">
        <v>0</v>
      </c>
      <c r="K71" s="9">
        <v>1</v>
      </c>
    </row>
    <row r="72" spans="2:11" x14ac:dyDescent="0.3">
      <c r="B72" s="27" t="s">
        <v>279</v>
      </c>
      <c r="C72" s="7" t="s">
        <v>280</v>
      </c>
      <c r="D72" s="7" t="s">
        <v>281</v>
      </c>
      <c r="E72" s="9">
        <v>2011</v>
      </c>
      <c r="F72" s="7" t="s">
        <v>274</v>
      </c>
      <c r="G72" s="7" t="s">
        <v>274</v>
      </c>
      <c r="H72" s="7" t="s">
        <v>275</v>
      </c>
      <c r="I72" s="7" t="s">
        <v>276</v>
      </c>
      <c r="J72" s="9">
        <v>1</v>
      </c>
      <c r="K72" s="9">
        <v>1</v>
      </c>
    </row>
    <row r="73" spans="2:11" x14ac:dyDescent="0.3">
      <c r="B73" s="27" t="s">
        <v>282</v>
      </c>
      <c r="C73" s="7" t="s">
        <v>283</v>
      </c>
      <c r="D73" s="7" t="s">
        <v>284</v>
      </c>
      <c r="E73" s="9">
        <v>2011</v>
      </c>
      <c r="F73" s="7" t="s">
        <v>285</v>
      </c>
      <c r="G73" s="7" t="s">
        <v>285</v>
      </c>
      <c r="H73" s="7" t="s">
        <v>247</v>
      </c>
      <c r="I73" s="7" t="s">
        <v>144</v>
      </c>
      <c r="J73" s="9">
        <v>1</v>
      </c>
      <c r="K73" s="9">
        <v>1</v>
      </c>
    </row>
    <row r="74" spans="2:11" x14ac:dyDescent="0.3">
      <c r="B74" s="27" t="s">
        <v>805</v>
      </c>
      <c r="C74" s="7" t="s">
        <v>286</v>
      </c>
      <c r="D74" s="7" t="s">
        <v>286</v>
      </c>
      <c r="E74" s="9">
        <v>2011</v>
      </c>
      <c r="F74" s="7" t="s">
        <v>287</v>
      </c>
      <c r="G74" s="7" t="s">
        <v>287</v>
      </c>
      <c r="H74" s="7" t="s">
        <v>52</v>
      </c>
      <c r="I74" s="7" t="s">
        <v>52</v>
      </c>
      <c r="J74" s="9">
        <v>0</v>
      </c>
      <c r="K74" s="9">
        <v>1</v>
      </c>
    </row>
    <row r="75" spans="2:11" x14ac:dyDescent="0.3">
      <c r="B75" s="27" t="s">
        <v>288</v>
      </c>
      <c r="C75" s="7" t="s">
        <v>289</v>
      </c>
      <c r="D75" s="7" t="s">
        <v>290</v>
      </c>
      <c r="E75" s="9">
        <v>2011</v>
      </c>
      <c r="F75" s="7" t="s">
        <v>291</v>
      </c>
      <c r="G75" s="7" t="s">
        <v>292</v>
      </c>
      <c r="H75" s="7" t="s">
        <v>13</v>
      </c>
      <c r="I75" s="7" t="s">
        <v>293</v>
      </c>
      <c r="J75" s="9">
        <v>1</v>
      </c>
      <c r="K75" s="9">
        <v>1</v>
      </c>
    </row>
    <row r="76" spans="2:11" x14ac:dyDescent="0.3">
      <c r="B76" s="27" t="s">
        <v>294</v>
      </c>
      <c r="C76" s="7" t="s">
        <v>295</v>
      </c>
      <c r="D76" s="7" t="s">
        <v>295</v>
      </c>
      <c r="E76" s="9">
        <v>2011</v>
      </c>
      <c r="F76" s="7" t="s">
        <v>296</v>
      </c>
      <c r="G76" s="7" t="s">
        <v>296</v>
      </c>
      <c r="H76" s="7" t="s">
        <v>106</v>
      </c>
      <c r="I76" s="7" t="s">
        <v>106</v>
      </c>
      <c r="J76" s="9">
        <v>0</v>
      </c>
      <c r="K76" s="9">
        <v>1</v>
      </c>
    </row>
    <row r="77" spans="2:11" x14ac:dyDescent="0.3">
      <c r="B77" s="27" t="s">
        <v>806</v>
      </c>
      <c r="C77" s="7" t="s">
        <v>297</v>
      </c>
      <c r="D77" s="7" t="s">
        <v>297</v>
      </c>
      <c r="E77" s="9">
        <v>2011</v>
      </c>
      <c r="F77" s="7" t="s">
        <v>163</v>
      </c>
      <c r="G77" s="7" t="s">
        <v>298</v>
      </c>
      <c r="H77" s="7" t="s">
        <v>513</v>
      </c>
      <c r="I77" s="7" t="s">
        <v>513</v>
      </c>
      <c r="J77" s="9">
        <v>0</v>
      </c>
      <c r="K77" s="9">
        <v>1</v>
      </c>
    </row>
    <row r="78" spans="2:11" x14ac:dyDescent="0.3">
      <c r="B78" s="27" t="s">
        <v>299</v>
      </c>
      <c r="C78" s="7" t="s">
        <v>300</v>
      </c>
      <c r="D78" s="7" t="s">
        <v>300</v>
      </c>
      <c r="E78" s="9">
        <v>2011</v>
      </c>
      <c r="F78" s="7" t="s">
        <v>301</v>
      </c>
      <c r="G78" s="7" t="s">
        <v>301</v>
      </c>
      <c r="H78" s="7" t="s">
        <v>238</v>
      </c>
      <c r="I78" s="7" t="s">
        <v>238</v>
      </c>
      <c r="J78" s="9">
        <v>0</v>
      </c>
      <c r="K78" s="9">
        <v>1.2</v>
      </c>
    </row>
    <row r="79" spans="2:11" x14ac:dyDescent="0.3">
      <c r="B79" s="27" t="s">
        <v>302</v>
      </c>
      <c r="C79" s="7" t="s">
        <v>303</v>
      </c>
      <c r="D79" s="7" t="s">
        <v>304</v>
      </c>
      <c r="E79" s="9">
        <v>2011</v>
      </c>
      <c r="F79" s="7" t="s">
        <v>71</v>
      </c>
      <c r="G79" s="7" t="s">
        <v>71</v>
      </c>
      <c r="H79" s="7" t="s">
        <v>64</v>
      </c>
      <c r="I79" s="7" t="s">
        <v>878</v>
      </c>
      <c r="J79" s="9">
        <v>1</v>
      </c>
      <c r="K79" s="9">
        <v>1</v>
      </c>
    </row>
    <row r="80" spans="2:11" x14ac:dyDescent="0.3">
      <c r="B80" s="27" t="s">
        <v>305</v>
      </c>
      <c r="C80" s="7" t="s">
        <v>306</v>
      </c>
      <c r="D80" s="7" t="s">
        <v>307</v>
      </c>
      <c r="E80" s="9">
        <v>2010</v>
      </c>
      <c r="F80" s="7" t="s">
        <v>308</v>
      </c>
      <c r="G80" s="7" t="s">
        <v>308</v>
      </c>
      <c r="H80" s="7" t="s">
        <v>28</v>
      </c>
      <c r="I80" s="7" t="s">
        <v>878</v>
      </c>
      <c r="J80" s="9">
        <v>1</v>
      </c>
      <c r="K80" s="9">
        <v>1</v>
      </c>
    </row>
    <row r="81" spans="2:11" x14ac:dyDescent="0.3">
      <c r="B81" s="27" t="s">
        <v>309</v>
      </c>
      <c r="C81" s="7" t="s">
        <v>310</v>
      </c>
      <c r="D81" s="7" t="s">
        <v>896</v>
      </c>
      <c r="E81" s="9">
        <v>2010</v>
      </c>
      <c r="F81" s="7" t="s">
        <v>311</v>
      </c>
      <c r="G81" s="7" t="s">
        <v>312</v>
      </c>
      <c r="H81" s="7" t="s">
        <v>79</v>
      </c>
      <c r="I81" s="7" t="s">
        <v>878</v>
      </c>
      <c r="J81" s="9">
        <v>1</v>
      </c>
      <c r="K81" s="9">
        <v>1</v>
      </c>
    </row>
    <row r="82" spans="2:11" x14ac:dyDescent="0.3">
      <c r="B82" s="27" t="s">
        <v>313</v>
      </c>
      <c r="C82" s="7" t="s">
        <v>314</v>
      </c>
      <c r="D82" s="7" t="s">
        <v>315</v>
      </c>
      <c r="E82" s="9">
        <v>2010</v>
      </c>
      <c r="F82" s="7" t="s">
        <v>316</v>
      </c>
      <c r="G82" s="7" t="s">
        <v>317</v>
      </c>
      <c r="H82" s="7" t="s">
        <v>28</v>
      </c>
      <c r="I82" s="7" t="s">
        <v>92</v>
      </c>
      <c r="J82" s="9">
        <v>1</v>
      </c>
      <c r="K82" s="9">
        <v>1</v>
      </c>
    </row>
    <row r="83" spans="2:11" x14ac:dyDescent="0.3">
      <c r="B83" s="27" t="s">
        <v>318</v>
      </c>
      <c r="C83" s="7" t="s">
        <v>319</v>
      </c>
      <c r="D83" s="7" t="s">
        <v>319</v>
      </c>
      <c r="E83" s="9">
        <v>2010</v>
      </c>
      <c r="F83" s="7" t="s">
        <v>320</v>
      </c>
      <c r="G83" s="7" t="s">
        <v>320</v>
      </c>
      <c r="H83" s="7" t="s">
        <v>52</v>
      </c>
      <c r="I83" s="7" t="s">
        <v>52</v>
      </c>
      <c r="J83" s="9">
        <v>0</v>
      </c>
      <c r="K83" s="9">
        <v>1</v>
      </c>
    </row>
    <row r="84" spans="2:11" x14ac:dyDescent="0.3">
      <c r="B84" s="27" t="s">
        <v>321</v>
      </c>
      <c r="C84" s="7" t="s">
        <v>322</v>
      </c>
      <c r="D84" s="7" t="s">
        <v>897</v>
      </c>
      <c r="E84" s="9">
        <v>2010</v>
      </c>
      <c r="F84" s="7" t="s">
        <v>323</v>
      </c>
      <c r="G84" s="7" t="s">
        <v>323</v>
      </c>
      <c r="H84" s="7" t="s">
        <v>324</v>
      </c>
      <c r="I84" s="7" t="s">
        <v>870</v>
      </c>
      <c r="J84" s="9">
        <v>1</v>
      </c>
      <c r="K84" s="9">
        <v>1</v>
      </c>
    </row>
    <row r="85" spans="2:11" x14ac:dyDescent="0.3">
      <c r="B85" s="27" t="s">
        <v>328</v>
      </c>
      <c r="C85" s="7" t="s">
        <v>329</v>
      </c>
      <c r="D85" s="7" t="s">
        <v>898</v>
      </c>
      <c r="E85" s="9">
        <v>2010</v>
      </c>
      <c r="F85" s="7" t="s">
        <v>330</v>
      </c>
      <c r="G85" s="7" t="s">
        <v>331</v>
      </c>
      <c r="H85" s="7" t="s">
        <v>13</v>
      </c>
      <c r="I85" s="7" t="s">
        <v>878</v>
      </c>
      <c r="J85" s="9">
        <v>1</v>
      </c>
      <c r="K85" s="9">
        <v>1</v>
      </c>
    </row>
    <row r="86" spans="2:11" x14ac:dyDescent="0.3">
      <c r="B86" s="27" t="s">
        <v>332</v>
      </c>
      <c r="C86" s="7" t="s">
        <v>333</v>
      </c>
      <c r="D86" s="7" t="s">
        <v>333</v>
      </c>
      <c r="E86" s="9">
        <v>2010</v>
      </c>
      <c r="F86" s="7" t="s">
        <v>334</v>
      </c>
      <c r="G86" s="7" t="s">
        <v>335</v>
      </c>
      <c r="H86" s="7" t="s">
        <v>106</v>
      </c>
      <c r="I86" s="7" t="s">
        <v>106</v>
      </c>
      <c r="J86" s="9">
        <v>0</v>
      </c>
      <c r="K86" s="9">
        <v>1</v>
      </c>
    </row>
    <row r="87" spans="2:11" x14ac:dyDescent="0.3">
      <c r="B87" s="27" t="s">
        <v>336</v>
      </c>
      <c r="C87" s="7" t="s">
        <v>337</v>
      </c>
      <c r="D87" s="7" t="s">
        <v>337</v>
      </c>
      <c r="E87" s="9">
        <v>2010</v>
      </c>
      <c r="F87" s="7" t="s">
        <v>338</v>
      </c>
      <c r="G87" s="7" t="s">
        <v>338</v>
      </c>
      <c r="H87" s="7" t="s">
        <v>17</v>
      </c>
      <c r="I87" s="7" t="s">
        <v>17</v>
      </c>
      <c r="J87" s="9">
        <v>0</v>
      </c>
      <c r="K87" s="9">
        <v>1</v>
      </c>
    </row>
    <row r="88" spans="2:11" x14ac:dyDescent="0.3">
      <c r="B88" s="27" t="s">
        <v>339</v>
      </c>
      <c r="C88" s="7" t="s">
        <v>340</v>
      </c>
      <c r="D88" s="7" t="s">
        <v>340</v>
      </c>
      <c r="E88" s="9">
        <v>2009</v>
      </c>
      <c r="F88" s="7" t="s">
        <v>341</v>
      </c>
      <c r="G88" s="7" t="s">
        <v>342</v>
      </c>
      <c r="H88" s="7" t="s">
        <v>238</v>
      </c>
      <c r="I88" s="7" t="s">
        <v>238</v>
      </c>
      <c r="J88" s="9">
        <v>0</v>
      </c>
      <c r="K88" s="9">
        <v>1.4</v>
      </c>
    </row>
    <row r="89" spans="2:11" x14ac:dyDescent="0.3">
      <c r="B89" s="27" t="s">
        <v>343</v>
      </c>
      <c r="C89" s="7" t="s">
        <v>344</v>
      </c>
      <c r="D89" s="7" t="s">
        <v>345</v>
      </c>
      <c r="E89" s="9">
        <v>2009</v>
      </c>
      <c r="F89" s="7" t="s">
        <v>346</v>
      </c>
      <c r="G89" s="7" t="s">
        <v>346</v>
      </c>
      <c r="H89" s="7" t="s">
        <v>347</v>
      </c>
      <c r="I89" s="7" t="s">
        <v>348</v>
      </c>
      <c r="J89" s="9">
        <v>2</v>
      </c>
      <c r="K89" s="9">
        <v>1</v>
      </c>
    </row>
    <row r="90" spans="2:11" x14ac:dyDescent="0.3">
      <c r="B90" s="27" t="s">
        <v>349</v>
      </c>
      <c r="C90" s="7" t="s">
        <v>350</v>
      </c>
      <c r="D90" s="7" t="s">
        <v>350</v>
      </c>
      <c r="E90" s="9">
        <v>2009</v>
      </c>
      <c r="F90" s="7" t="s">
        <v>351</v>
      </c>
      <c r="G90" s="7" t="s">
        <v>351</v>
      </c>
      <c r="H90" s="7" t="s">
        <v>13</v>
      </c>
      <c r="I90" s="7" t="s">
        <v>13</v>
      </c>
      <c r="J90" s="9">
        <v>0</v>
      </c>
      <c r="K90" s="9">
        <v>1</v>
      </c>
    </row>
    <row r="91" spans="2:11" x14ac:dyDescent="0.3">
      <c r="B91" s="27" t="s">
        <v>352</v>
      </c>
      <c r="C91" s="7" t="s">
        <v>353</v>
      </c>
      <c r="D91" s="7" t="s">
        <v>353</v>
      </c>
      <c r="E91" s="9">
        <v>2009</v>
      </c>
      <c r="F91" s="7" t="s">
        <v>354</v>
      </c>
      <c r="G91" s="7" t="s">
        <v>354</v>
      </c>
      <c r="H91" s="7" t="s">
        <v>28</v>
      </c>
      <c r="I91" s="7" t="s">
        <v>28</v>
      </c>
      <c r="J91" s="9">
        <v>0</v>
      </c>
      <c r="K91" s="9">
        <v>1</v>
      </c>
    </row>
    <row r="92" spans="2:11" x14ac:dyDescent="0.3">
      <c r="B92" s="27" t="s">
        <v>355</v>
      </c>
      <c r="C92" s="7" t="s">
        <v>356</v>
      </c>
      <c r="D92" s="7" t="s">
        <v>357</v>
      </c>
      <c r="E92" s="9">
        <v>2009</v>
      </c>
      <c r="F92" s="7" t="s">
        <v>358</v>
      </c>
      <c r="G92" s="7" t="s">
        <v>358</v>
      </c>
      <c r="H92" s="7" t="s">
        <v>347</v>
      </c>
      <c r="I92" s="7" t="s">
        <v>144</v>
      </c>
      <c r="J92" s="9">
        <v>1</v>
      </c>
      <c r="K92" s="9">
        <v>1</v>
      </c>
    </row>
    <row r="93" spans="2:11" x14ac:dyDescent="0.3">
      <c r="B93" s="27" t="s">
        <v>361</v>
      </c>
      <c r="C93" s="7" t="s">
        <v>362</v>
      </c>
      <c r="D93" s="7" t="s">
        <v>362</v>
      </c>
      <c r="E93" s="9">
        <v>2009</v>
      </c>
      <c r="F93" s="7" t="s">
        <v>154</v>
      </c>
      <c r="G93" s="7" t="s">
        <v>154</v>
      </c>
      <c r="H93" s="7" t="s">
        <v>79</v>
      </c>
      <c r="I93" s="7" t="s">
        <v>79</v>
      </c>
      <c r="J93" s="9">
        <v>0</v>
      </c>
      <c r="K93" s="9">
        <v>1</v>
      </c>
    </row>
    <row r="94" spans="2:11" x14ac:dyDescent="0.3">
      <c r="B94" s="27" t="s">
        <v>363</v>
      </c>
      <c r="C94" s="7" t="s">
        <v>364</v>
      </c>
      <c r="D94" s="7" t="s">
        <v>364</v>
      </c>
      <c r="E94" s="9">
        <v>2009</v>
      </c>
      <c r="F94" s="7" t="s">
        <v>268</v>
      </c>
      <c r="G94" s="7" t="s">
        <v>36</v>
      </c>
      <c r="H94" s="7" t="s">
        <v>13</v>
      </c>
      <c r="I94" s="7" t="s">
        <v>13</v>
      </c>
      <c r="J94" s="9">
        <v>0</v>
      </c>
      <c r="K94" s="9">
        <v>1</v>
      </c>
    </row>
    <row r="95" spans="2:11" x14ac:dyDescent="0.3">
      <c r="B95" s="27" t="s">
        <v>365</v>
      </c>
      <c r="C95" s="7" t="s">
        <v>366</v>
      </c>
      <c r="D95" s="7" t="s">
        <v>366</v>
      </c>
      <c r="E95" s="9">
        <v>2009</v>
      </c>
      <c r="F95" s="7" t="s">
        <v>367</v>
      </c>
      <c r="G95" s="7" t="s">
        <v>368</v>
      </c>
      <c r="H95" s="7" t="s">
        <v>347</v>
      </c>
      <c r="I95" s="7" t="s">
        <v>347</v>
      </c>
      <c r="J95" s="9">
        <v>0</v>
      </c>
      <c r="K95" s="9">
        <v>1</v>
      </c>
    </row>
    <row r="96" spans="2:11" x14ac:dyDescent="0.3">
      <c r="B96" s="27" t="s">
        <v>821</v>
      </c>
      <c r="C96" s="7" t="s">
        <v>822</v>
      </c>
      <c r="D96" s="7" t="s">
        <v>822</v>
      </c>
      <c r="E96" s="9">
        <v>2009</v>
      </c>
      <c r="F96" s="7" t="s">
        <v>869</v>
      </c>
      <c r="G96" s="7" t="s">
        <v>458</v>
      </c>
      <c r="H96" s="7" t="s">
        <v>347</v>
      </c>
      <c r="I96" s="7" t="s">
        <v>347</v>
      </c>
      <c r="J96" s="9">
        <v>0</v>
      </c>
      <c r="K96" s="9">
        <v>1</v>
      </c>
    </row>
    <row r="97" spans="2:11" x14ac:dyDescent="0.3">
      <c r="B97" s="27" t="s">
        <v>369</v>
      </c>
      <c r="C97" s="7" t="s">
        <v>370</v>
      </c>
      <c r="D97" s="7" t="s">
        <v>370</v>
      </c>
      <c r="E97" s="9">
        <v>2008</v>
      </c>
      <c r="F97" s="7" t="s">
        <v>371</v>
      </c>
      <c r="G97" s="7" t="s">
        <v>371</v>
      </c>
      <c r="H97" s="7" t="s">
        <v>52</v>
      </c>
      <c r="I97" s="7" t="s">
        <v>52</v>
      </c>
      <c r="J97" s="9">
        <v>0</v>
      </c>
      <c r="K97" s="9">
        <v>1</v>
      </c>
    </row>
    <row r="98" spans="2:11" x14ac:dyDescent="0.3">
      <c r="B98" s="27" t="s">
        <v>372</v>
      </c>
      <c r="C98" s="7" t="s">
        <v>373</v>
      </c>
      <c r="D98" s="7" t="s">
        <v>899</v>
      </c>
      <c r="E98" s="9">
        <v>2008</v>
      </c>
      <c r="F98" s="7" t="s">
        <v>374</v>
      </c>
      <c r="G98" s="7" t="s">
        <v>375</v>
      </c>
      <c r="H98" s="7" t="s">
        <v>13</v>
      </c>
      <c r="I98" s="7" t="s">
        <v>376</v>
      </c>
      <c r="J98" s="9">
        <v>1</v>
      </c>
      <c r="K98" s="9">
        <v>1</v>
      </c>
    </row>
    <row r="99" spans="2:11" x14ac:dyDescent="0.3">
      <c r="B99" s="27" t="s">
        <v>377</v>
      </c>
      <c r="C99" s="7" t="s">
        <v>378</v>
      </c>
      <c r="D99" s="7" t="s">
        <v>378</v>
      </c>
      <c r="E99" s="9">
        <v>2008</v>
      </c>
      <c r="F99" s="7" t="s">
        <v>379</v>
      </c>
      <c r="G99" s="7" t="s">
        <v>379</v>
      </c>
      <c r="H99" s="7" t="s">
        <v>52</v>
      </c>
      <c r="I99" s="7" t="s">
        <v>52</v>
      </c>
      <c r="J99" s="9">
        <v>0</v>
      </c>
      <c r="K99" s="9">
        <v>1</v>
      </c>
    </row>
    <row r="100" spans="2:11" x14ac:dyDescent="0.3">
      <c r="B100" s="27" t="s">
        <v>380</v>
      </c>
      <c r="C100" s="7" t="s">
        <v>381</v>
      </c>
      <c r="D100" s="7" t="s">
        <v>382</v>
      </c>
      <c r="E100" s="9">
        <v>2008</v>
      </c>
      <c r="F100" s="7" t="s">
        <v>383</v>
      </c>
      <c r="G100" s="7" t="s">
        <v>384</v>
      </c>
      <c r="H100" s="7" t="s">
        <v>13</v>
      </c>
      <c r="I100" s="7" t="s">
        <v>915</v>
      </c>
      <c r="J100" s="9">
        <v>2</v>
      </c>
      <c r="K100" s="9">
        <v>1</v>
      </c>
    </row>
    <row r="101" spans="2:11" x14ac:dyDescent="0.3">
      <c r="B101" s="27" t="s">
        <v>385</v>
      </c>
      <c r="C101" s="7" t="s">
        <v>386</v>
      </c>
      <c r="D101" s="7" t="s">
        <v>387</v>
      </c>
      <c r="E101" s="9">
        <v>2008</v>
      </c>
      <c r="F101" s="7" t="s">
        <v>388</v>
      </c>
      <c r="G101" s="7" t="s">
        <v>388</v>
      </c>
      <c r="H101" s="7" t="s">
        <v>64</v>
      </c>
      <c r="I101" s="7" t="s">
        <v>389</v>
      </c>
      <c r="J101" s="9">
        <v>1</v>
      </c>
      <c r="K101" s="9">
        <v>1</v>
      </c>
    </row>
    <row r="102" spans="2:11" x14ac:dyDescent="0.3">
      <c r="B102" s="27" t="s">
        <v>390</v>
      </c>
      <c r="C102" s="7" t="s">
        <v>391</v>
      </c>
      <c r="D102" s="7" t="s">
        <v>391</v>
      </c>
      <c r="E102" s="9">
        <v>2008</v>
      </c>
      <c r="F102" s="7" t="s">
        <v>392</v>
      </c>
      <c r="G102" s="7" t="s">
        <v>393</v>
      </c>
      <c r="H102" s="7" t="s">
        <v>13</v>
      </c>
      <c r="I102" s="7" t="s">
        <v>13</v>
      </c>
      <c r="J102" s="9">
        <v>0</v>
      </c>
      <c r="K102" s="9">
        <v>1</v>
      </c>
    </row>
    <row r="103" spans="2:11" x14ac:dyDescent="0.3">
      <c r="B103" s="27" t="s">
        <v>394</v>
      </c>
      <c r="C103" s="7" t="s">
        <v>395</v>
      </c>
      <c r="D103" s="7" t="s">
        <v>395</v>
      </c>
      <c r="E103" s="9">
        <v>2010</v>
      </c>
      <c r="F103" s="7" t="s">
        <v>396</v>
      </c>
      <c r="G103" s="7" t="s">
        <v>396</v>
      </c>
      <c r="H103" s="7" t="s">
        <v>52</v>
      </c>
      <c r="I103" s="7" t="s">
        <v>52</v>
      </c>
      <c r="J103" s="9">
        <v>0</v>
      </c>
      <c r="K103" s="9">
        <v>1</v>
      </c>
    </row>
    <row r="104" spans="2:11" x14ac:dyDescent="0.3">
      <c r="B104" s="27" t="s">
        <v>397</v>
      </c>
      <c r="C104" s="7" t="s">
        <v>398</v>
      </c>
      <c r="D104" s="7" t="s">
        <v>398</v>
      </c>
      <c r="E104" s="9">
        <v>2008</v>
      </c>
      <c r="F104" s="7" t="s">
        <v>163</v>
      </c>
      <c r="G104" s="7" t="s">
        <v>399</v>
      </c>
      <c r="H104" s="7" t="s">
        <v>513</v>
      </c>
      <c r="I104" s="7" t="s">
        <v>513</v>
      </c>
      <c r="J104" s="9">
        <v>0</v>
      </c>
      <c r="K104" s="9">
        <v>1</v>
      </c>
    </row>
    <row r="105" spans="2:11" x14ac:dyDescent="0.3">
      <c r="B105" s="27" t="s">
        <v>400</v>
      </c>
      <c r="C105" s="7" t="s">
        <v>401</v>
      </c>
      <c r="D105" s="7" t="s">
        <v>401</v>
      </c>
      <c r="E105" s="9">
        <v>2008</v>
      </c>
      <c r="F105" s="7" t="s">
        <v>402</v>
      </c>
      <c r="G105" s="7" t="s">
        <v>650</v>
      </c>
      <c r="H105" s="7" t="s">
        <v>13</v>
      </c>
      <c r="I105" s="7" t="s">
        <v>13</v>
      </c>
      <c r="J105" s="9">
        <v>0</v>
      </c>
      <c r="K105" s="9">
        <v>1</v>
      </c>
    </row>
    <row r="106" spans="2:11" x14ac:dyDescent="0.3">
      <c r="B106" s="27" t="s">
        <v>403</v>
      </c>
      <c r="C106" s="7" t="s">
        <v>404</v>
      </c>
      <c r="D106" s="7" t="s">
        <v>404</v>
      </c>
      <c r="E106" s="9">
        <v>2008</v>
      </c>
      <c r="F106" s="7" t="s">
        <v>405</v>
      </c>
      <c r="G106" s="7" t="s">
        <v>63</v>
      </c>
      <c r="H106" s="7" t="s">
        <v>406</v>
      </c>
      <c r="I106" s="7" t="s">
        <v>406</v>
      </c>
      <c r="J106" s="9">
        <v>0</v>
      </c>
      <c r="K106" s="9">
        <v>1</v>
      </c>
    </row>
    <row r="107" spans="2:11" x14ac:dyDescent="0.3">
      <c r="B107" s="27" t="s">
        <v>807</v>
      </c>
      <c r="C107" s="7" t="s">
        <v>407</v>
      </c>
      <c r="D107" s="7" t="s">
        <v>407</v>
      </c>
      <c r="E107" s="9">
        <v>2019</v>
      </c>
      <c r="F107" s="7" t="s">
        <v>154</v>
      </c>
      <c r="G107" s="7" t="s">
        <v>154</v>
      </c>
      <c r="H107" s="7" t="s">
        <v>408</v>
      </c>
      <c r="I107" s="7" t="s">
        <v>408</v>
      </c>
      <c r="J107" s="9">
        <v>0</v>
      </c>
      <c r="K107" s="9">
        <v>5.6</v>
      </c>
    </row>
    <row r="108" spans="2:11" x14ac:dyDescent="0.3">
      <c r="B108" s="27" t="s">
        <v>808</v>
      </c>
      <c r="C108" s="7" t="s">
        <v>409</v>
      </c>
      <c r="D108" s="7" t="s">
        <v>409</v>
      </c>
      <c r="E108" s="9">
        <v>2019</v>
      </c>
      <c r="F108" s="7" t="s">
        <v>410</v>
      </c>
      <c r="G108" s="7" t="s">
        <v>411</v>
      </c>
      <c r="H108" s="7" t="s">
        <v>28</v>
      </c>
      <c r="I108" s="7" t="s">
        <v>490</v>
      </c>
      <c r="J108" s="9">
        <v>2</v>
      </c>
      <c r="K108" s="9">
        <v>2.4</v>
      </c>
    </row>
    <row r="109" spans="2:11" x14ac:dyDescent="0.3">
      <c r="B109" s="27" t="s">
        <v>412</v>
      </c>
      <c r="C109" s="7" t="s">
        <v>413</v>
      </c>
      <c r="D109" s="7" t="s">
        <v>900</v>
      </c>
      <c r="E109" s="9">
        <v>2018</v>
      </c>
      <c r="F109" s="7" t="s">
        <v>176</v>
      </c>
      <c r="G109" s="7" t="s">
        <v>176</v>
      </c>
      <c r="H109" s="7" t="s">
        <v>41</v>
      </c>
      <c r="I109" s="7" t="s">
        <v>376</v>
      </c>
      <c r="J109" s="9">
        <v>1</v>
      </c>
      <c r="K109" s="9">
        <v>4</v>
      </c>
    </row>
    <row r="110" spans="2:11" x14ac:dyDescent="0.3">
      <c r="B110" s="27" t="s">
        <v>809</v>
      </c>
      <c r="C110" s="7" t="s">
        <v>414</v>
      </c>
      <c r="D110" s="7" t="s">
        <v>414</v>
      </c>
      <c r="E110" s="9">
        <v>2019</v>
      </c>
      <c r="F110" s="7" t="s">
        <v>415</v>
      </c>
      <c r="G110" s="7" t="s">
        <v>650</v>
      </c>
      <c r="H110" s="7" t="s">
        <v>79</v>
      </c>
      <c r="I110" s="7" t="s">
        <v>79</v>
      </c>
      <c r="J110" s="9">
        <v>0</v>
      </c>
      <c r="K110" s="9">
        <v>4</v>
      </c>
    </row>
    <row r="111" spans="2:11" x14ac:dyDescent="0.3">
      <c r="B111" s="27" t="s">
        <v>416</v>
      </c>
      <c r="C111" s="7" t="s">
        <v>417</v>
      </c>
      <c r="D111" s="7" t="s">
        <v>417</v>
      </c>
      <c r="E111" s="9">
        <v>2018</v>
      </c>
      <c r="F111" s="7" t="s">
        <v>122</v>
      </c>
      <c r="G111" s="7" t="s">
        <v>418</v>
      </c>
      <c r="H111" s="7" t="s">
        <v>17</v>
      </c>
      <c r="I111" s="7" t="s">
        <v>17</v>
      </c>
      <c r="J111" s="9">
        <v>0</v>
      </c>
      <c r="K111" s="9">
        <v>4.5999999999999996</v>
      </c>
    </row>
    <row r="112" spans="2:11" x14ac:dyDescent="0.3">
      <c r="B112" s="27" t="s">
        <v>810</v>
      </c>
      <c r="C112" s="7" t="s">
        <v>419</v>
      </c>
      <c r="D112" s="7" t="s">
        <v>419</v>
      </c>
      <c r="E112" s="9">
        <v>2019</v>
      </c>
      <c r="F112" s="7" t="s">
        <v>420</v>
      </c>
      <c r="G112" s="7" t="s">
        <v>421</v>
      </c>
      <c r="H112" s="7" t="s">
        <v>186</v>
      </c>
      <c r="I112" s="7" t="s">
        <v>186</v>
      </c>
      <c r="J112" s="9">
        <v>0</v>
      </c>
      <c r="K112" s="9">
        <v>6</v>
      </c>
    </row>
    <row r="113" spans="2:11" x14ac:dyDescent="0.3">
      <c r="B113" s="27" t="s">
        <v>422</v>
      </c>
      <c r="C113" s="7" t="s">
        <v>423</v>
      </c>
      <c r="D113" s="7" t="s">
        <v>424</v>
      </c>
      <c r="E113" s="9">
        <v>2018</v>
      </c>
      <c r="F113" s="7" t="s">
        <v>425</v>
      </c>
      <c r="G113" s="7" t="s">
        <v>426</v>
      </c>
      <c r="H113" s="7" t="s">
        <v>427</v>
      </c>
      <c r="I113" s="7" t="s">
        <v>428</v>
      </c>
      <c r="J113" s="9">
        <v>1</v>
      </c>
      <c r="K113" s="9">
        <v>6</v>
      </c>
    </row>
    <row r="114" spans="2:11" x14ac:dyDescent="0.3">
      <c r="B114" s="27" t="s">
        <v>429</v>
      </c>
      <c r="C114" s="7" t="s">
        <v>430</v>
      </c>
      <c r="D114" s="7" t="s">
        <v>430</v>
      </c>
      <c r="E114" s="9">
        <v>2018</v>
      </c>
      <c r="F114" s="7" t="s">
        <v>431</v>
      </c>
      <c r="G114" s="7" t="s">
        <v>432</v>
      </c>
      <c r="H114" s="7" t="s">
        <v>408</v>
      </c>
      <c r="I114" s="7" t="s">
        <v>408</v>
      </c>
      <c r="J114" s="9">
        <v>0</v>
      </c>
      <c r="K114" s="9">
        <v>2</v>
      </c>
    </row>
    <row r="115" spans="2:11" x14ac:dyDescent="0.3">
      <c r="B115" s="27" t="s">
        <v>811</v>
      </c>
      <c r="C115" s="7" t="s">
        <v>433</v>
      </c>
      <c r="D115" s="7">
        <v>99</v>
      </c>
      <c r="E115" s="9">
        <v>2018</v>
      </c>
      <c r="F115" s="7" t="s">
        <v>434</v>
      </c>
      <c r="G115" s="7" t="s">
        <v>435</v>
      </c>
      <c r="H115" s="7" t="s">
        <v>17</v>
      </c>
      <c r="I115" s="7">
        <v>99</v>
      </c>
      <c r="J115" s="9">
        <v>2</v>
      </c>
      <c r="K115" s="9">
        <v>2</v>
      </c>
    </row>
    <row r="116" spans="2:11" x14ac:dyDescent="0.3">
      <c r="B116" s="27" t="s">
        <v>436</v>
      </c>
      <c r="C116" s="7" t="s">
        <v>437</v>
      </c>
      <c r="D116" s="7" t="s">
        <v>901</v>
      </c>
      <c r="E116" s="9">
        <v>2018</v>
      </c>
      <c r="F116" s="7" t="s">
        <v>438</v>
      </c>
      <c r="G116" s="7" t="s">
        <v>439</v>
      </c>
      <c r="H116" s="7" t="s">
        <v>440</v>
      </c>
      <c r="I116" s="7" t="s">
        <v>870</v>
      </c>
      <c r="J116" s="9">
        <v>1</v>
      </c>
      <c r="K116" s="9">
        <v>2</v>
      </c>
    </row>
    <row r="117" spans="2:11" x14ac:dyDescent="0.3">
      <c r="B117" s="27" t="s">
        <v>827</v>
      </c>
      <c r="C117" s="7" t="s">
        <v>828</v>
      </c>
      <c r="D117" s="7" t="s">
        <v>828</v>
      </c>
      <c r="E117" s="9">
        <v>2018</v>
      </c>
      <c r="F117" s="7" t="s">
        <v>797</v>
      </c>
      <c r="G117" s="7" t="s">
        <v>881</v>
      </c>
      <c r="H117" s="7" t="s">
        <v>879</v>
      </c>
      <c r="I117" s="7" t="s">
        <v>880</v>
      </c>
      <c r="J117" s="9">
        <v>0</v>
      </c>
      <c r="K117" s="9">
        <v>2</v>
      </c>
    </row>
    <row r="118" spans="2:11" x14ac:dyDescent="0.3">
      <c r="B118" s="27" t="s">
        <v>441</v>
      </c>
      <c r="C118" s="7" t="s">
        <v>442</v>
      </c>
      <c r="D118" s="7" t="s">
        <v>902</v>
      </c>
      <c r="E118" s="9">
        <v>2018</v>
      </c>
      <c r="F118" s="7" t="s">
        <v>443</v>
      </c>
      <c r="G118" s="7" t="s">
        <v>444</v>
      </c>
      <c r="H118" s="7" t="s">
        <v>17</v>
      </c>
      <c r="I118" s="7" t="s">
        <v>445</v>
      </c>
      <c r="J118" s="9">
        <v>1</v>
      </c>
      <c r="K118" s="9">
        <v>2</v>
      </c>
    </row>
    <row r="119" spans="2:11" x14ac:dyDescent="0.3">
      <c r="B119" s="27" t="s">
        <v>446</v>
      </c>
      <c r="C119" s="7" t="s">
        <v>447</v>
      </c>
      <c r="D119" s="7" t="s">
        <v>447</v>
      </c>
      <c r="E119" s="9">
        <v>2018</v>
      </c>
      <c r="F119" s="7" t="s">
        <v>448</v>
      </c>
      <c r="G119" s="7" t="s">
        <v>448</v>
      </c>
      <c r="H119" s="7" t="s">
        <v>79</v>
      </c>
      <c r="I119" s="7" t="s">
        <v>79</v>
      </c>
      <c r="J119" s="9">
        <v>0</v>
      </c>
      <c r="K119" s="9">
        <v>2</v>
      </c>
    </row>
    <row r="120" spans="2:11" x14ac:dyDescent="0.3">
      <c r="B120" s="27" t="s">
        <v>449</v>
      </c>
      <c r="C120" s="7" t="s">
        <v>450</v>
      </c>
      <c r="D120" s="7" t="s">
        <v>450</v>
      </c>
      <c r="E120" s="9">
        <v>2018</v>
      </c>
      <c r="F120" s="7" t="s">
        <v>451</v>
      </c>
      <c r="G120" s="7" t="s">
        <v>393</v>
      </c>
      <c r="H120" s="7" t="s">
        <v>79</v>
      </c>
      <c r="I120" s="7" t="s">
        <v>79</v>
      </c>
      <c r="J120" s="9">
        <v>0</v>
      </c>
      <c r="K120" s="9">
        <v>2</v>
      </c>
    </row>
    <row r="121" spans="2:11" x14ac:dyDescent="0.3">
      <c r="B121" s="27" t="s">
        <v>812</v>
      </c>
      <c r="C121" s="7" t="s">
        <v>455</v>
      </c>
      <c r="D121" s="7" t="s">
        <v>455</v>
      </c>
      <c r="E121" s="9">
        <v>2017</v>
      </c>
      <c r="F121" s="7" t="s">
        <v>45</v>
      </c>
      <c r="G121" s="7" t="s">
        <v>46</v>
      </c>
      <c r="H121" s="7" t="s">
        <v>47</v>
      </c>
      <c r="I121" s="7" t="s">
        <v>47</v>
      </c>
      <c r="J121" s="9">
        <v>1</v>
      </c>
      <c r="K121" s="9">
        <v>4</v>
      </c>
    </row>
    <row r="122" spans="2:11" x14ac:dyDescent="0.3">
      <c r="B122" s="27" t="s">
        <v>456</v>
      </c>
      <c r="C122" s="7" t="s">
        <v>457</v>
      </c>
      <c r="D122" s="7" t="s">
        <v>457</v>
      </c>
      <c r="E122" s="9">
        <v>2017</v>
      </c>
      <c r="F122" s="7" t="s">
        <v>163</v>
      </c>
      <c r="G122" s="7" t="s">
        <v>458</v>
      </c>
      <c r="H122" s="7" t="s">
        <v>116</v>
      </c>
      <c r="I122" s="7" t="s">
        <v>116</v>
      </c>
      <c r="J122" s="9">
        <v>0</v>
      </c>
      <c r="K122" s="9">
        <v>4</v>
      </c>
    </row>
    <row r="123" spans="2:11" x14ac:dyDescent="0.3">
      <c r="B123" s="27" t="s">
        <v>459</v>
      </c>
      <c r="C123" s="7" t="s">
        <v>460</v>
      </c>
      <c r="D123" s="7" t="s">
        <v>460</v>
      </c>
      <c r="E123" s="9">
        <v>2017</v>
      </c>
      <c r="F123" s="7" t="s">
        <v>301</v>
      </c>
      <c r="G123" s="7" t="s">
        <v>301</v>
      </c>
      <c r="H123" s="7" t="s">
        <v>186</v>
      </c>
      <c r="I123" s="7" t="s">
        <v>186</v>
      </c>
      <c r="J123" s="9">
        <v>0</v>
      </c>
      <c r="K123" s="9">
        <v>4</v>
      </c>
    </row>
    <row r="124" spans="2:11" x14ac:dyDescent="0.3">
      <c r="B124" s="27" t="s">
        <v>461</v>
      </c>
      <c r="C124" s="7" t="s">
        <v>462</v>
      </c>
      <c r="D124" s="7" t="s">
        <v>462</v>
      </c>
      <c r="E124" s="9">
        <v>2017</v>
      </c>
      <c r="F124" s="7" t="s">
        <v>463</v>
      </c>
      <c r="G124" s="7" t="s">
        <v>463</v>
      </c>
      <c r="H124" s="7" t="s">
        <v>186</v>
      </c>
      <c r="I124" s="7" t="s">
        <v>17</v>
      </c>
      <c r="J124" s="9">
        <v>0</v>
      </c>
      <c r="K124" s="9">
        <v>4</v>
      </c>
    </row>
    <row r="125" spans="2:11" x14ac:dyDescent="0.3">
      <c r="B125" s="27" t="s">
        <v>464</v>
      </c>
      <c r="C125" s="7" t="s">
        <v>465</v>
      </c>
      <c r="D125" s="7" t="s">
        <v>465</v>
      </c>
      <c r="E125" s="9">
        <v>2017</v>
      </c>
      <c r="F125" s="7" t="s">
        <v>466</v>
      </c>
      <c r="G125" s="7" t="s">
        <v>466</v>
      </c>
      <c r="H125" s="7" t="s">
        <v>13</v>
      </c>
      <c r="I125" s="7" t="s">
        <v>13</v>
      </c>
      <c r="J125" s="9">
        <v>0</v>
      </c>
      <c r="K125" s="9">
        <v>6</v>
      </c>
    </row>
    <row r="126" spans="2:11" x14ac:dyDescent="0.3">
      <c r="B126" s="27" t="s">
        <v>467</v>
      </c>
      <c r="C126" s="7" t="s">
        <v>468</v>
      </c>
      <c r="D126" s="7" t="s">
        <v>468</v>
      </c>
      <c r="E126" s="9">
        <v>2017</v>
      </c>
      <c r="F126" s="7" t="s">
        <v>469</v>
      </c>
      <c r="G126" s="7" t="s">
        <v>233</v>
      </c>
      <c r="H126" s="7" t="s">
        <v>41</v>
      </c>
      <c r="I126" s="7" t="s">
        <v>41</v>
      </c>
      <c r="J126" s="9">
        <v>0</v>
      </c>
      <c r="K126" s="9">
        <v>6</v>
      </c>
    </row>
    <row r="127" spans="2:11" x14ac:dyDescent="0.3">
      <c r="B127" s="27" t="s">
        <v>470</v>
      </c>
      <c r="C127" s="7" t="s">
        <v>471</v>
      </c>
      <c r="D127" s="7" t="s">
        <v>471</v>
      </c>
      <c r="E127" s="9">
        <v>2017</v>
      </c>
      <c r="F127" s="7" t="s">
        <v>472</v>
      </c>
      <c r="G127" s="7" t="s">
        <v>473</v>
      </c>
      <c r="H127" s="7" t="s">
        <v>474</v>
      </c>
      <c r="I127" s="7" t="s">
        <v>474</v>
      </c>
      <c r="J127" s="9">
        <v>1</v>
      </c>
      <c r="K127" s="9">
        <v>2</v>
      </c>
    </row>
    <row r="128" spans="2:11" x14ac:dyDescent="0.3">
      <c r="B128" s="27" t="s">
        <v>475</v>
      </c>
      <c r="C128" s="7" t="s">
        <v>476</v>
      </c>
      <c r="D128" s="7" t="s">
        <v>925</v>
      </c>
      <c r="E128" s="9">
        <v>2017</v>
      </c>
      <c r="F128" s="7" t="s">
        <v>477</v>
      </c>
      <c r="G128" s="7" t="s">
        <v>78</v>
      </c>
      <c r="H128" s="7" t="s">
        <v>917</v>
      </c>
      <c r="I128" s="7" t="s">
        <v>917</v>
      </c>
      <c r="J128" s="9">
        <v>0</v>
      </c>
      <c r="K128" s="9">
        <v>2</v>
      </c>
    </row>
    <row r="129" spans="2:11" x14ac:dyDescent="0.3">
      <c r="B129" s="27" t="s">
        <v>478</v>
      </c>
      <c r="C129" s="7" t="s">
        <v>479</v>
      </c>
      <c r="D129" s="7" t="s">
        <v>479</v>
      </c>
      <c r="E129" s="9">
        <v>2017</v>
      </c>
      <c r="F129" s="7" t="s">
        <v>480</v>
      </c>
      <c r="G129" s="7" t="s">
        <v>466</v>
      </c>
      <c r="H129" s="7" t="s">
        <v>186</v>
      </c>
      <c r="I129" s="7" t="s">
        <v>186</v>
      </c>
      <c r="J129" s="9">
        <v>0</v>
      </c>
      <c r="K129" s="9">
        <v>2</v>
      </c>
    </row>
    <row r="130" spans="2:11" x14ac:dyDescent="0.3">
      <c r="B130" s="27" t="s">
        <v>481</v>
      </c>
      <c r="C130" s="7" t="s">
        <v>482</v>
      </c>
      <c r="D130" s="7" t="s">
        <v>482</v>
      </c>
      <c r="E130" s="9">
        <v>2017</v>
      </c>
      <c r="F130" s="7" t="s">
        <v>469</v>
      </c>
      <c r="G130" s="7" t="s">
        <v>483</v>
      </c>
      <c r="H130" s="7" t="s">
        <v>28</v>
      </c>
      <c r="I130" s="7" t="s">
        <v>28</v>
      </c>
      <c r="J130" s="9">
        <v>0</v>
      </c>
      <c r="K130" s="9">
        <v>2</v>
      </c>
    </row>
    <row r="131" spans="2:11" x14ac:dyDescent="0.3">
      <c r="B131" s="27" t="s">
        <v>484</v>
      </c>
      <c r="C131" s="7" t="s">
        <v>485</v>
      </c>
      <c r="D131" s="7" t="s">
        <v>485</v>
      </c>
      <c r="E131" s="9">
        <v>2017</v>
      </c>
      <c r="F131" s="7" t="s">
        <v>486</v>
      </c>
      <c r="G131" s="7" t="s">
        <v>487</v>
      </c>
      <c r="H131" s="7" t="s">
        <v>186</v>
      </c>
      <c r="I131" s="7" t="s">
        <v>186</v>
      </c>
      <c r="J131" s="9">
        <v>0</v>
      </c>
      <c r="K131" s="9">
        <v>2</v>
      </c>
    </row>
    <row r="132" spans="2:11" x14ac:dyDescent="0.3">
      <c r="B132" s="27" t="s">
        <v>488</v>
      </c>
      <c r="C132" s="7" t="s">
        <v>489</v>
      </c>
      <c r="D132" s="7" t="s">
        <v>903</v>
      </c>
      <c r="E132" s="9">
        <v>2017</v>
      </c>
      <c r="F132" s="7" t="s">
        <v>410</v>
      </c>
      <c r="G132" s="7" t="s">
        <v>411</v>
      </c>
      <c r="H132" s="7" t="s">
        <v>28</v>
      </c>
      <c r="I132" s="7" t="s">
        <v>490</v>
      </c>
      <c r="J132" s="9">
        <v>2</v>
      </c>
      <c r="K132" s="9">
        <v>2</v>
      </c>
    </row>
    <row r="133" spans="2:11" x14ac:dyDescent="0.3">
      <c r="B133" s="27" t="s">
        <v>494</v>
      </c>
      <c r="C133" s="7" t="s">
        <v>495</v>
      </c>
      <c r="D133" s="7" t="s">
        <v>904</v>
      </c>
      <c r="E133" s="9">
        <v>2017</v>
      </c>
      <c r="F133" s="7" t="s">
        <v>496</v>
      </c>
      <c r="G133" s="7" t="s">
        <v>496</v>
      </c>
      <c r="H133" s="7" t="s">
        <v>47</v>
      </c>
      <c r="I133" s="7" t="s">
        <v>497</v>
      </c>
      <c r="J133" s="9">
        <v>1</v>
      </c>
      <c r="K133" s="9">
        <v>2</v>
      </c>
    </row>
    <row r="134" spans="2:11" x14ac:dyDescent="0.3">
      <c r="B134" s="27" t="s">
        <v>498</v>
      </c>
      <c r="C134" s="7" t="s">
        <v>499</v>
      </c>
      <c r="D134" s="7" t="s">
        <v>499</v>
      </c>
      <c r="E134" s="9">
        <v>2017</v>
      </c>
      <c r="F134" s="7" t="s">
        <v>469</v>
      </c>
      <c r="G134" s="7" t="s">
        <v>418</v>
      </c>
      <c r="H134" s="7" t="s">
        <v>41</v>
      </c>
      <c r="I134" s="7" t="s">
        <v>41</v>
      </c>
      <c r="J134" s="9">
        <v>0</v>
      </c>
      <c r="K134" s="9">
        <v>2</v>
      </c>
    </row>
    <row r="135" spans="2:11" x14ac:dyDescent="0.3">
      <c r="B135" s="27" t="s">
        <v>500</v>
      </c>
      <c r="C135" s="7" t="s">
        <v>501</v>
      </c>
      <c r="D135" s="7" t="s">
        <v>873</v>
      </c>
      <c r="E135" s="9">
        <v>2017</v>
      </c>
      <c r="F135" s="7" t="s">
        <v>502</v>
      </c>
      <c r="G135" s="7" t="s">
        <v>502</v>
      </c>
      <c r="H135" s="7" t="s">
        <v>503</v>
      </c>
      <c r="I135" s="7" t="s">
        <v>872</v>
      </c>
      <c r="J135" s="9">
        <v>1</v>
      </c>
      <c r="K135" s="9">
        <v>2</v>
      </c>
    </row>
    <row r="136" spans="2:11" x14ac:dyDescent="0.3">
      <c r="B136" s="27" t="s">
        <v>504</v>
      </c>
      <c r="C136" s="7" t="s">
        <v>505</v>
      </c>
      <c r="D136" s="7" t="s">
        <v>505</v>
      </c>
      <c r="E136" s="9">
        <v>2017</v>
      </c>
      <c r="F136" s="7" t="s">
        <v>506</v>
      </c>
      <c r="G136" s="7" t="s">
        <v>507</v>
      </c>
      <c r="H136" s="7" t="s">
        <v>79</v>
      </c>
      <c r="I136" s="7" t="s">
        <v>79</v>
      </c>
      <c r="J136" s="9">
        <v>0</v>
      </c>
      <c r="K136" s="9">
        <v>2</v>
      </c>
    </row>
    <row r="137" spans="2:11" x14ac:dyDescent="0.3">
      <c r="B137" s="27" t="s">
        <v>508</v>
      </c>
      <c r="C137" s="7" t="s">
        <v>509</v>
      </c>
      <c r="D137" s="7" t="s">
        <v>509</v>
      </c>
      <c r="E137" s="9">
        <v>2016</v>
      </c>
      <c r="F137" s="7" t="s">
        <v>393</v>
      </c>
      <c r="G137" s="7" t="s">
        <v>393</v>
      </c>
      <c r="H137" s="7" t="s">
        <v>13</v>
      </c>
      <c r="I137" s="7" t="s">
        <v>13</v>
      </c>
      <c r="J137" s="9">
        <v>0</v>
      </c>
      <c r="K137" s="9">
        <v>4.5</v>
      </c>
    </row>
    <row r="138" spans="2:11" x14ac:dyDescent="0.3">
      <c r="B138" s="27" t="s">
        <v>510</v>
      </c>
      <c r="C138" s="7" t="s">
        <v>511</v>
      </c>
      <c r="D138" s="7" t="s">
        <v>511</v>
      </c>
      <c r="E138" s="9">
        <v>2016</v>
      </c>
      <c r="F138" s="7" t="s">
        <v>512</v>
      </c>
      <c r="G138" s="7" t="s">
        <v>512</v>
      </c>
      <c r="H138" s="7" t="s">
        <v>513</v>
      </c>
      <c r="I138" s="7" t="s">
        <v>513</v>
      </c>
      <c r="J138" s="9">
        <v>1</v>
      </c>
      <c r="K138" s="9">
        <v>7</v>
      </c>
    </row>
    <row r="139" spans="2:11" x14ac:dyDescent="0.3">
      <c r="B139" s="27" t="s">
        <v>514</v>
      </c>
      <c r="C139" s="7" t="s">
        <v>515</v>
      </c>
      <c r="D139" s="7" t="s">
        <v>515</v>
      </c>
      <c r="E139" s="9">
        <v>2016</v>
      </c>
      <c r="F139" s="7" t="s">
        <v>341</v>
      </c>
      <c r="G139" s="7" t="s">
        <v>78</v>
      </c>
      <c r="H139" s="7" t="s">
        <v>186</v>
      </c>
      <c r="I139" s="7" t="s">
        <v>186</v>
      </c>
      <c r="J139" s="9">
        <v>0</v>
      </c>
      <c r="K139" s="9">
        <v>4</v>
      </c>
    </row>
    <row r="140" spans="2:11" x14ac:dyDescent="0.3">
      <c r="B140" s="27" t="s">
        <v>516</v>
      </c>
      <c r="C140" s="7" t="s">
        <v>517</v>
      </c>
      <c r="D140" s="7" t="s">
        <v>517</v>
      </c>
      <c r="E140" s="9">
        <v>2016</v>
      </c>
      <c r="F140" s="7" t="s">
        <v>46</v>
      </c>
      <c r="G140" s="7" t="s">
        <v>46</v>
      </c>
      <c r="H140" s="7" t="s">
        <v>47</v>
      </c>
      <c r="I140" s="7" t="s">
        <v>47</v>
      </c>
      <c r="J140" s="9">
        <v>1</v>
      </c>
      <c r="K140" s="9">
        <v>6</v>
      </c>
    </row>
    <row r="141" spans="2:11" x14ac:dyDescent="0.3">
      <c r="B141" s="27" t="s">
        <v>518</v>
      </c>
      <c r="C141" s="7" t="s">
        <v>519</v>
      </c>
      <c r="D141" s="7" t="s">
        <v>520</v>
      </c>
      <c r="E141" s="9">
        <v>2016</v>
      </c>
      <c r="F141" s="7" t="s">
        <v>521</v>
      </c>
      <c r="G141" s="7" t="s">
        <v>521</v>
      </c>
      <c r="H141" s="7" t="s">
        <v>79</v>
      </c>
      <c r="I141" s="7" t="s">
        <v>490</v>
      </c>
      <c r="J141" s="9">
        <v>2</v>
      </c>
      <c r="K141" s="9">
        <v>8</v>
      </c>
    </row>
    <row r="142" spans="2:11" x14ac:dyDescent="0.3">
      <c r="B142" s="27" t="s">
        <v>522</v>
      </c>
      <c r="C142" s="7" t="s">
        <v>523</v>
      </c>
      <c r="D142" s="7" t="s">
        <v>905</v>
      </c>
      <c r="E142" s="9">
        <v>2016</v>
      </c>
      <c r="F142" s="7" t="s">
        <v>524</v>
      </c>
      <c r="G142" s="7" t="s">
        <v>176</v>
      </c>
      <c r="H142" s="7" t="s">
        <v>116</v>
      </c>
      <c r="I142" s="7" t="s">
        <v>376</v>
      </c>
      <c r="J142" s="9">
        <v>1</v>
      </c>
      <c r="K142" s="9">
        <v>2</v>
      </c>
    </row>
    <row r="143" spans="2:11" x14ac:dyDescent="0.3">
      <c r="B143" s="27" t="s">
        <v>525</v>
      </c>
      <c r="C143" s="7" t="s">
        <v>526</v>
      </c>
      <c r="D143" s="7" t="s">
        <v>527</v>
      </c>
      <c r="E143" s="9">
        <v>2016</v>
      </c>
      <c r="F143" s="7" t="s">
        <v>528</v>
      </c>
      <c r="G143" s="7" t="s">
        <v>528</v>
      </c>
      <c r="H143" s="7" t="s">
        <v>79</v>
      </c>
      <c r="I143" s="7" t="s">
        <v>293</v>
      </c>
      <c r="J143" s="9">
        <v>2</v>
      </c>
      <c r="K143" s="9">
        <v>2</v>
      </c>
    </row>
    <row r="144" spans="2:11" x14ac:dyDescent="0.3">
      <c r="B144" s="27" t="s">
        <v>529</v>
      </c>
      <c r="C144" s="7" t="s">
        <v>530</v>
      </c>
      <c r="D144" s="7" t="s">
        <v>530</v>
      </c>
      <c r="E144" s="9">
        <v>2016</v>
      </c>
      <c r="F144" s="7" t="s">
        <v>496</v>
      </c>
      <c r="G144" s="7" t="s">
        <v>496</v>
      </c>
      <c r="H144" s="7" t="s">
        <v>79</v>
      </c>
      <c r="I144" s="7" t="s">
        <v>79</v>
      </c>
      <c r="J144" s="9">
        <v>0</v>
      </c>
      <c r="K144" s="9">
        <v>2</v>
      </c>
    </row>
    <row r="145" spans="2:11" x14ac:dyDescent="0.3">
      <c r="B145" s="27" t="s">
        <v>531</v>
      </c>
      <c r="C145" s="7" t="s">
        <v>532</v>
      </c>
      <c r="D145" s="7" t="s">
        <v>532</v>
      </c>
      <c r="E145" s="9">
        <v>2016</v>
      </c>
      <c r="F145" s="7" t="s">
        <v>533</v>
      </c>
      <c r="G145" s="7" t="s">
        <v>534</v>
      </c>
      <c r="H145" s="7" t="s">
        <v>535</v>
      </c>
      <c r="I145" s="7" t="s">
        <v>535</v>
      </c>
      <c r="J145" s="9">
        <v>0</v>
      </c>
      <c r="K145" s="9">
        <v>2</v>
      </c>
    </row>
    <row r="146" spans="2:11" x14ac:dyDescent="0.3">
      <c r="B146" s="27" t="s">
        <v>536</v>
      </c>
      <c r="C146" s="7" t="s">
        <v>537</v>
      </c>
      <c r="D146" s="7" t="s">
        <v>537</v>
      </c>
      <c r="E146" s="9">
        <v>2015</v>
      </c>
      <c r="F146" s="7" t="s">
        <v>538</v>
      </c>
      <c r="G146" s="7" t="s">
        <v>538</v>
      </c>
      <c r="H146" s="7" t="s">
        <v>186</v>
      </c>
      <c r="I146" s="7" t="s">
        <v>186</v>
      </c>
      <c r="J146" s="9">
        <v>0</v>
      </c>
      <c r="K146" s="9">
        <v>5</v>
      </c>
    </row>
    <row r="147" spans="2:11" x14ac:dyDescent="0.3">
      <c r="B147" s="27" t="s">
        <v>539</v>
      </c>
      <c r="C147" s="7" t="s">
        <v>540</v>
      </c>
      <c r="D147" s="7" t="s">
        <v>541</v>
      </c>
      <c r="E147" s="9">
        <v>2015</v>
      </c>
      <c r="F147" s="7" t="s">
        <v>542</v>
      </c>
      <c r="G147" s="7" t="s">
        <v>542</v>
      </c>
      <c r="H147" s="7" t="s">
        <v>543</v>
      </c>
      <c r="I147" s="7" t="s">
        <v>610</v>
      </c>
      <c r="J147" s="9">
        <v>1</v>
      </c>
      <c r="K147" s="9">
        <v>7</v>
      </c>
    </row>
    <row r="148" spans="2:11" x14ac:dyDescent="0.3">
      <c r="B148" s="27" t="s">
        <v>544</v>
      </c>
      <c r="C148" s="7" t="s">
        <v>545</v>
      </c>
      <c r="D148" s="7" t="s">
        <v>545</v>
      </c>
      <c r="E148" s="9">
        <v>2015</v>
      </c>
      <c r="F148" s="7" t="s">
        <v>420</v>
      </c>
      <c r="G148" s="7" t="s">
        <v>546</v>
      </c>
      <c r="H148" s="7" t="s">
        <v>186</v>
      </c>
      <c r="I148" s="7" t="s">
        <v>186</v>
      </c>
      <c r="J148" s="9">
        <v>0</v>
      </c>
      <c r="K148" s="9">
        <v>4</v>
      </c>
    </row>
    <row r="149" spans="2:11" x14ac:dyDescent="0.3">
      <c r="B149" s="27" t="s">
        <v>547</v>
      </c>
      <c r="C149" s="7" t="s">
        <v>548</v>
      </c>
      <c r="D149" s="7" t="s">
        <v>548</v>
      </c>
      <c r="E149" s="9">
        <v>2015</v>
      </c>
      <c r="F149" s="7" t="s">
        <v>549</v>
      </c>
      <c r="G149" s="7" t="s">
        <v>78</v>
      </c>
      <c r="H149" s="7" t="s">
        <v>186</v>
      </c>
      <c r="I149" s="7" t="s">
        <v>186</v>
      </c>
      <c r="J149" s="9">
        <v>0</v>
      </c>
      <c r="K149" s="9">
        <v>4</v>
      </c>
    </row>
    <row r="150" spans="2:11" x14ac:dyDescent="0.3">
      <c r="B150" s="27" t="s">
        <v>550</v>
      </c>
      <c r="C150" s="7" t="s">
        <v>551</v>
      </c>
      <c r="D150" s="7" t="s">
        <v>551</v>
      </c>
      <c r="E150" s="9">
        <v>2015</v>
      </c>
      <c r="F150" s="7" t="s">
        <v>154</v>
      </c>
      <c r="G150" s="7" t="s">
        <v>154</v>
      </c>
      <c r="H150" s="7" t="s">
        <v>408</v>
      </c>
      <c r="I150" s="7" t="s">
        <v>408</v>
      </c>
      <c r="J150" s="9">
        <v>0</v>
      </c>
      <c r="K150" s="9">
        <v>6</v>
      </c>
    </row>
    <row r="151" spans="2:11" x14ac:dyDescent="0.3">
      <c r="B151" s="27" t="s">
        <v>552</v>
      </c>
      <c r="C151" s="7" t="s">
        <v>553</v>
      </c>
      <c r="D151" s="7" t="s">
        <v>553</v>
      </c>
      <c r="E151" s="9">
        <v>2015</v>
      </c>
      <c r="F151" s="7" t="s">
        <v>554</v>
      </c>
      <c r="G151" s="7" t="s">
        <v>555</v>
      </c>
      <c r="H151" s="7" t="s">
        <v>513</v>
      </c>
      <c r="I151" s="7" t="s">
        <v>513</v>
      </c>
      <c r="J151" s="9">
        <v>1</v>
      </c>
      <c r="K151" s="9">
        <v>8</v>
      </c>
    </row>
    <row r="152" spans="2:11" x14ac:dyDescent="0.3">
      <c r="B152" s="27" t="s">
        <v>556</v>
      </c>
      <c r="C152" s="7" t="s">
        <v>557</v>
      </c>
      <c r="D152" s="7" t="s">
        <v>558</v>
      </c>
      <c r="E152" s="9">
        <v>2015</v>
      </c>
      <c r="F152" s="7" t="s">
        <v>410</v>
      </c>
      <c r="G152" s="7" t="s">
        <v>411</v>
      </c>
      <c r="H152" s="7" t="s">
        <v>41</v>
      </c>
      <c r="I152" s="7" t="s">
        <v>490</v>
      </c>
      <c r="J152" s="9">
        <v>2</v>
      </c>
      <c r="K152" s="9">
        <v>2</v>
      </c>
    </row>
    <row r="153" spans="2:11" x14ac:dyDescent="0.3">
      <c r="B153" s="27" t="s">
        <v>559</v>
      </c>
      <c r="C153" s="7" t="s">
        <v>560</v>
      </c>
      <c r="D153" s="7" t="s">
        <v>560</v>
      </c>
      <c r="E153" s="9">
        <v>2015</v>
      </c>
      <c r="F153" s="7" t="s">
        <v>371</v>
      </c>
      <c r="G153" s="7" t="s">
        <v>371</v>
      </c>
      <c r="H153" s="7" t="s">
        <v>52</v>
      </c>
      <c r="I153" s="7" t="s">
        <v>52</v>
      </c>
      <c r="J153" s="9">
        <v>0</v>
      </c>
      <c r="K153" s="9">
        <v>2</v>
      </c>
    </row>
    <row r="154" spans="2:11" x14ac:dyDescent="0.3">
      <c r="B154" s="27" t="s">
        <v>813</v>
      </c>
      <c r="C154" s="7" t="s">
        <v>561</v>
      </c>
      <c r="D154" s="7" t="s">
        <v>561</v>
      </c>
      <c r="E154" s="9">
        <v>2016</v>
      </c>
      <c r="F154" s="7" t="s">
        <v>562</v>
      </c>
      <c r="G154" s="7" t="s">
        <v>563</v>
      </c>
      <c r="H154" s="7" t="s">
        <v>13</v>
      </c>
      <c r="I154" s="7" t="s">
        <v>13</v>
      </c>
      <c r="J154" s="9">
        <v>0</v>
      </c>
      <c r="K154" s="9">
        <v>2</v>
      </c>
    </row>
    <row r="155" spans="2:11" x14ac:dyDescent="0.3">
      <c r="B155" s="27" t="s">
        <v>564</v>
      </c>
      <c r="C155" s="7" t="s">
        <v>565</v>
      </c>
      <c r="D155" s="7" t="s">
        <v>565</v>
      </c>
      <c r="E155" s="9">
        <v>2015</v>
      </c>
      <c r="F155" s="7" t="s">
        <v>566</v>
      </c>
      <c r="G155" s="7" t="s">
        <v>487</v>
      </c>
      <c r="H155" s="7" t="s">
        <v>186</v>
      </c>
      <c r="I155" s="7" t="s">
        <v>186</v>
      </c>
      <c r="J155" s="9">
        <v>0</v>
      </c>
      <c r="K155" s="9">
        <v>2</v>
      </c>
    </row>
    <row r="156" spans="2:11" x14ac:dyDescent="0.3">
      <c r="B156" s="27" t="s">
        <v>567</v>
      </c>
      <c r="C156" s="7" t="s">
        <v>568</v>
      </c>
      <c r="D156" s="7" t="s">
        <v>568</v>
      </c>
      <c r="E156" s="9">
        <v>2015</v>
      </c>
      <c r="F156" s="7" t="s">
        <v>569</v>
      </c>
      <c r="G156" s="7" t="s">
        <v>569</v>
      </c>
      <c r="H156" s="7" t="s">
        <v>570</v>
      </c>
      <c r="I156" s="7" t="s">
        <v>570</v>
      </c>
      <c r="J156" s="9">
        <v>0</v>
      </c>
      <c r="K156" s="9">
        <v>2</v>
      </c>
    </row>
    <row r="157" spans="2:11" x14ac:dyDescent="0.3">
      <c r="B157" s="27" t="s">
        <v>571</v>
      </c>
      <c r="C157" s="7" t="s">
        <v>572</v>
      </c>
      <c r="D157" s="7" t="s">
        <v>572</v>
      </c>
      <c r="E157" s="9">
        <v>2014</v>
      </c>
      <c r="F157" s="7" t="s">
        <v>164</v>
      </c>
      <c r="G157" s="7" t="s">
        <v>164</v>
      </c>
      <c r="H157" s="7" t="s">
        <v>13</v>
      </c>
      <c r="I157" s="7" t="s">
        <v>13</v>
      </c>
      <c r="J157" s="9">
        <v>0</v>
      </c>
      <c r="K157" s="9">
        <v>5.6</v>
      </c>
    </row>
    <row r="158" spans="2:11" x14ac:dyDescent="0.3">
      <c r="B158" s="27" t="s">
        <v>573</v>
      </c>
      <c r="C158" s="7" t="s">
        <v>574</v>
      </c>
      <c r="D158" s="7" t="s">
        <v>574</v>
      </c>
      <c r="E158" s="9">
        <v>2014</v>
      </c>
      <c r="F158" s="7" t="s">
        <v>469</v>
      </c>
      <c r="G158" s="7" t="s">
        <v>469</v>
      </c>
      <c r="H158" s="7" t="s">
        <v>186</v>
      </c>
      <c r="I158" s="7" t="s">
        <v>186</v>
      </c>
      <c r="J158" s="9">
        <v>0</v>
      </c>
      <c r="K158" s="9">
        <v>4</v>
      </c>
    </row>
    <row r="159" spans="2:11" x14ac:dyDescent="0.3">
      <c r="B159" s="27" t="s">
        <v>575</v>
      </c>
      <c r="C159" s="7" t="s">
        <v>576</v>
      </c>
      <c r="D159" s="7" t="s">
        <v>906</v>
      </c>
      <c r="E159" s="9">
        <v>2014</v>
      </c>
      <c r="F159" s="7" t="s">
        <v>577</v>
      </c>
      <c r="G159" s="7" t="s">
        <v>542</v>
      </c>
      <c r="H159" s="7" t="s">
        <v>186</v>
      </c>
      <c r="I159" s="7" t="s">
        <v>578</v>
      </c>
      <c r="J159" s="9">
        <v>1</v>
      </c>
      <c r="K159" s="9">
        <v>4</v>
      </c>
    </row>
    <row r="160" spans="2:11" x14ac:dyDescent="0.3">
      <c r="B160" s="27" t="s">
        <v>579</v>
      </c>
      <c r="C160" s="7" t="s">
        <v>580</v>
      </c>
      <c r="D160" s="7" t="s">
        <v>580</v>
      </c>
      <c r="E160" s="9">
        <v>2014</v>
      </c>
      <c r="F160" s="7" t="s">
        <v>581</v>
      </c>
      <c r="G160" s="7" t="s">
        <v>582</v>
      </c>
      <c r="H160" s="7" t="s">
        <v>513</v>
      </c>
      <c r="I160" s="7" t="s">
        <v>513</v>
      </c>
      <c r="J160" s="9">
        <v>1</v>
      </c>
      <c r="K160" s="9">
        <v>4</v>
      </c>
    </row>
    <row r="161" spans="2:11" x14ac:dyDescent="0.3">
      <c r="B161" s="27" t="s">
        <v>583</v>
      </c>
      <c r="C161" s="7" t="s">
        <v>584</v>
      </c>
      <c r="D161" s="7" t="s">
        <v>907</v>
      </c>
      <c r="E161" s="9">
        <v>2014</v>
      </c>
      <c r="F161" s="7" t="s">
        <v>585</v>
      </c>
      <c r="G161" s="7" t="s">
        <v>411</v>
      </c>
      <c r="H161" s="7" t="s">
        <v>28</v>
      </c>
      <c r="I161" s="7" t="s">
        <v>916</v>
      </c>
      <c r="J161" s="9">
        <v>2</v>
      </c>
      <c r="K161" s="9">
        <v>8</v>
      </c>
    </row>
    <row r="162" spans="2:11" x14ac:dyDescent="0.3">
      <c r="B162" s="27" t="s">
        <v>586</v>
      </c>
      <c r="C162" s="7" t="s">
        <v>587</v>
      </c>
      <c r="D162" s="7" t="s">
        <v>587</v>
      </c>
      <c r="E162" s="9">
        <v>2014</v>
      </c>
      <c r="F162" s="7" t="s">
        <v>588</v>
      </c>
      <c r="G162" s="7" t="s">
        <v>922</v>
      </c>
      <c r="H162" s="7" t="s">
        <v>28</v>
      </c>
      <c r="I162" s="7" t="s">
        <v>28</v>
      </c>
      <c r="J162" s="9">
        <v>0</v>
      </c>
      <c r="K162" s="9">
        <v>2</v>
      </c>
    </row>
    <row r="163" spans="2:11" x14ac:dyDescent="0.3">
      <c r="B163" s="27" t="s">
        <v>589</v>
      </c>
      <c r="C163" s="7" t="s">
        <v>590</v>
      </c>
      <c r="D163" s="7" t="s">
        <v>591</v>
      </c>
      <c r="E163" s="9">
        <v>2013</v>
      </c>
      <c r="F163" s="7" t="s">
        <v>592</v>
      </c>
      <c r="G163" s="7" t="s">
        <v>27</v>
      </c>
      <c r="H163" s="7" t="s">
        <v>186</v>
      </c>
      <c r="I163" s="7" t="s">
        <v>293</v>
      </c>
      <c r="J163" s="9">
        <v>1</v>
      </c>
      <c r="K163" s="9">
        <v>2</v>
      </c>
    </row>
    <row r="164" spans="2:11" x14ac:dyDescent="0.3">
      <c r="B164" s="27" t="s">
        <v>593</v>
      </c>
      <c r="C164" s="7" t="s">
        <v>594</v>
      </c>
      <c r="D164" s="7" t="s">
        <v>594</v>
      </c>
      <c r="E164" s="9">
        <v>2014</v>
      </c>
      <c r="F164" s="7" t="s">
        <v>595</v>
      </c>
      <c r="G164" s="7" t="s">
        <v>595</v>
      </c>
      <c r="H164" s="7" t="s">
        <v>186</v>
      </c>
      <c r="I164" s="7" t="s">
        <v>186</v>
      </c>
      <c r="J164" s="9">
        <v>0</v>
      </c>
      <c r="K164" s="9">
        <v>2</v>
      </c>
    </row>
    <row r="165" spans="2:11" x14ac:dyDescent="0.3">
      <c r="B165" s="27" t="s">
        <v>599</v>
      </c>
      <c r="C165" s="7" t="s">
        <v>600</v>
      </c>
      <c r="D165" s="7" t="s">
        <v>600</v>
      </c>
      <c r="E165" s="9">
        <v>2013</v>
      </c>
      <c r="F165" s="7" t="s">
        <v>122</v>
      </c>
      <c r="G165" s="7" t="s">
        <v>601</v>
      </c>
      <c r="H165" s="7" t="s">
        <v>47</v>
      </c>
      <c r="I165" s="7" t="s">
        <v>47</v>
      </c>
      <c r="J165" s="9">
        <v>1</v>
      </c>
      <c r="K165" s="9">
        <v>7</v>
      </c>
    </row>
    <row r="166" spans="2:11" x14ac:dyDescent="0.3">
      <c r="B166" s="27" t="s">
        <v>602</v>
      </c>
      <c r="C166" s="7" t="s">
        <v>603</v>
      </c>
      <c r="D166" s="7" t="s">
        <v>603</v>
      </c>
      <c r="E166" s="9">
        <v>2013</v>
      </c>
      <c r="F166" s="7" t="s">
        <v>588</v>
      </c>
      <c r="G166" s="7" t="s">
        <v>922</v>
      </c>
      <c r="H166" s="7" t="s">
        <v>28</v>
      </c>
      <c r="I166" s="7" t="s">
        <v>28</v>
      </c>
      <c r="J166" s="9">
        <v>0</v>
      </c>
      <c r="K166" s="9">
        <v>4</v>
      </c>
    </row>
    <row r="167" spans="2:11" x14ac:dyDescent="0.3">
      <c r="B167" s="27" t="s">
        <v>604</v>
      </c>
      <c r="C167" s="7" t="s">
        <v>605</v>
      </c>
      <c r="D167" s="7" t="s">
        <v>914</v>
      </c>
      <c r="E167" s="9">
        <v>2013</v>
      </c>
      <c r="F167" s="7" t="s">
        <v>606</v>
      </c>
      <c r="G167" s="7" t="s">
        <v>338</v>
      </c>
      <c r="H167" s="7" t="s">
        <v>186</v>
      </c>
      <c r="I167" s="7" t="s">
        <v>912</v>
      </c>
      <c r="J167" s="9">
        <v>2</v>
      </c>
      <c r="K167" s="9">
        <v>4</v>
      </c>
    </row>
    <row r="168" spans="2:11" x14ac:dyDescent="0.3">
      <c r="B168" s="27" t="s">
        <v>607</v>
      </c>
      <c r="C168" s="7" t="s">
        <v>608</v>
      </c>
      <c r="D168" s="7" t="s">
        <v>908</v>
      </c>
      <c r="E168" s="9">
        <v>2013</v>
      </c>
      <c r="F168" s="7" t="s">
        <v>609</v>
      </c>
      <c r="G168" s="7" t="s">
        <v>609</v>
      </c>
      <c r="H168" s="7" t="s">
        <v>41</v>
      </c>
      <c r="I168" s="7" t="s">
        <v>610</v>
      </c>
      <c r="J168" s="9">
        <v>1</v>
      </c>
      <c r="K168" s="9">
        <v>4</v>
      </c>
    </row>
    <row r="169" spans="2:11" x14ac:dyDescent="0.3">
      <c r="B169" s="27" t="s">
        <v>611</v>
      </c>
      <c r="C169" s="7" t="s">
        <v>612</v>
      </c>
      <c r="D169" s="7" t="s">
        <v>612</v>
      </c>
      <c r="E169" s="9">
        <v>2013</v>
      </c>
      <c r="F169" s="7" t="s">
        <v>480</v>
      </c>
      <c r="G169" s="7" t="s">
        <v>463</v>
      </c>
      <c r="H169" s="7" t="s">
        <v>186</v>
      </c>
      <c r="I169" s="7" t="s">
        <v>186</v>
      </c>
      <c r="J169" s="9">
        <v>0</v>
      </c>
      <c r="K169" s="9">
        <v>4</v>
      </c>
    </row>
    <row r="170" spans="2:11" x14ac:dyDescent="0.3">
      <c r="B170" s="27" t="s">
        <v>613</v>
      </c>
      <c r="C170" s="7" t="s">
        <v>614</v>
      </c>
      <c r="D170" s="7" t="s">
        <v>614</v>
      </c>
      <c r="E170" s="9">
        <v>2013</v>
      </c>
      <c r="F170" s="7" t="s">
        <v>78</v>
      </c>
      <c r="G170" s="7" t="s">
        <v>78</v>
      </c>
      <c r="H170" s="7" t="s">
        <v>79</v>
      </c>
      <c r="I170" s="7" t="s">
        <v>79</v>
      </c>
      <c r="J170" s="9">
        <v>0</v>
      </c>
      <c r="K170" s="9">
        <v>6</v>
      </c>
    </row>
    <row r="171" spans="2:11" x14ac:dyDescent="0.3">
      <c r="B171" s="27" t="s">
        <v>615</v>
      </c>
      <c r="C171" s="7" t="s">
        <v>616</v>
      </c>
      <c r="D171" s="7" t="s">
        <v>617</v>
      </c>
      <c r="E171" s="9">
        <v>2013</v>
      </c>
      <c r="F171" s="7" t="s">
        <v>411</v>
      </c>
      <c r="G171" s="7" t="s">
        <v>411</v>
      </c>
      <c r="H171" s="7" t="s">
        <v>28</v>
      </c>
      <c r="I171" s="7" t="s">
        <v>878</v>
      </c>
      <c r="J171" s="9">
        <v>1</v>
      </c>
      <c r="K171" s="9">
        <v>8</v>
      </c>
    </row>
    <row r="172" spans="2:11" x14ac:dyDescent="0.3">
      <c r="B172" s="27" t="s">
        <v>618</v>
      </c>
      <c r="C172" s="7" t="s">
        <v>619</v>
      </c>
      <c r="D172" s="7" t="s">
        <v>619</v>
      </c>
      <c r="E172" s="9">
        <v>2013</v>
      </c>
      <c r="F172" s="7" t="s">
        <v>208</v>
      </c>
      <c r="G172" s="7" t="s">
        <v>209</v>
      </c>
      <c r="H172" s="7" t="s">
        <v>28</v>
      </c>
      <c r="I172" s="7" t="s">
        <v>28</v>
      </c>
      <c r="J172" s="9">
        <v>0</v>
      </c>
      <c r="K172" s="9">
        <v>2</v>
      </c>
    </row>
    <row r="173" spans="2:11" x14ac:dyDescent="0.3">
      <c r="B173" s="27" t="s">
        <v>620</v>
      </c>
      <c r="C173" s="7" t="s">
        <v>621</v>
      </c>
      <c r="D173" s="7" t="s">
        <v>621</v>
      </c>
      <c r="E173" s="9">
        <v>2013</v>
      </c>
      <c r="F173" s="7" t="s">
        <v>622</v>
      </c>
      <c r="G173" s="7" t="s">
        <v>623</v>
      </c>
      <c r="H173" s="7" t="s">
        <v>13</v>
      </c>
      <c r="I173" s="7" t="s">
        <v>13</v>
      </c>
      <c r="J173" s="9">
        <v>0</v>
      </c>
      <c r="K173" s="9">
        <v>2</v>
      </c>
    </row>
    <row r="174" spans="2:11" x14ac:dyDescent="0.3">
      <c r="B174" s="27" t="s">
        <v>624</v>
      </c>
      <c r="C174" s="7" t="s">
        <v>625</v>
      </c>
      <c r="D174" s="7" t="s">
        <v>625</v>
      </c>
      <c r="E174" s="9">
        <v>2012</v>
      </c>
      <c r="F174" s="7" t="s">
        <v>626</v>
      </c>
      <c r="G174" s="7" t="s">
        <v>393</v>
      </c>
      <c r="H174" s="7" t="s">
        <v>41</v>
      </c>
      <c r="I174" s="7" t="s">
        <v>41</v>
      </c>
      <c r="J174" s="9">
        <v>0</v>
      </c>
      <c r="K174" s="9">
        <v>2</v>
      </c>
    </row>
    <row r="175" spans="2:11" x14ac:dyDescent="0.3">
      <c r="B175" s="27" t="s">
        <v>627</v>
      </c>
      <c r="C175" s="7" t="s">
        <v>628</v>
      </c>
      <c r="D175" s="7" t="s">
        <v>628</v>
      </c>
      <c r="E175" s="9">
        <v>2013</v>
      </c>
      <c r="F175" s="7" t="s">
        <v>629</v>
      </c>
      <c r="G175" s="7" t="s">
        <v>399</v>
      </c>
      <c r="H175" s="7" t="s">
        <v>106</v>
      </c>
      <c r="I175" s="7" t="s">
        <v>106</v>
      </c>
      <c r="J175" s="9">
        <v>0</v>
      </c>
      <c r="K175" s="9">
        <v>2</v>
      </c>
    </row>
    <row r="176" spans="2:11" x14ac:dyDescent="0.3">
      <c r="B176" s="27" t="s">
        <v>630</v>
      </c>
      <c r="C176" s="7" t="s">
        <v>631</v>
      </c>
      <c r="D176" s="7" t="s">
        <v>631</v>
      </c>
      <c r="E176" s="9">
        <v>2013</v>
      </c>
      <c r="F176" s="7" t="s">
        <v>632</v>
      </c>
      <c r="G176" s="7" t="s">
        <v>209</v>
      </c>
      <c r="H176" s="7" t="s">
        <v>13</v>
      </c>
      <c r="I176" s="7" t="s">
        <v>13</v>
      </c>
      <c r="J176" s="9">
        <v>0</v>
      </c>
      <c r="K176" s="9">
        <v>2</v>
      </c>
    </row>
    <row r="177" spans="2:11" x14ac:dyDescent="0.3">
      <c r="B177" s="27" t="s">
        <v>635</v>
      </c>
      <c r="C177" s="7" t="s">
        <v>636</v>
      </c>
      <c r="D177" s="7" t="s">
        <v>637</v>
      </c>
      <c r="E177" s="9">
        <v>2012</v>
      </c>
      <c r="F177" s="7" t="s">
        <v>638</v>
      </c>
      <c r="G177" s="7" t="s">
        <v>639</v>
      </c>
      <c r="H177" s="7" t="s">
        <v>186</v>
      </c>
      <c r="I177" s="7" t="s">
        <v>578</v>
      </c>
      <c r="J177" s="9">
        <v>1</v>
      </c>
      <c r="K177" s="9">
        <v>4</v>
      </c>
    </row>
    <row r="178" spans="2:11" x14ac:dyDescent="0.3">
      <c r="B178" s="27" t="s">
        <v>640</v>
      </c>
      <c r="C178" s="7" t="s">
        <v>641</v>
      </c>
      <c r="D178" s="7" t="s">
        <v>641</v>
      </c>
      <c r="E178" s="9">
        <v>2012</v>
      </c>
      <c r="F178" s="7" t="s">
        <v>420</v>
      </c>
      <c r="G178" s="7" t="s">
        <v>546</v>
      </c>
      <c r="H178" s="7" t="s">
        <v>186</v>
      </c>
      <c r="I178" s="7" t="s">
        <v>186</v>
      </c>
      <c r="J178" s="9">
        <v>0</v>
      </c>
      <c r="K178" s="9">
        <v>4</v>
      </c>
    </row>
    <row r="179" spans="2:11" x14ac:dyDescent="0.3">
      <c r="B179" s="27" t="s">
        <v>642</v>
      </c>
      <c r="C179" s="7" t="s">
        <v>643</v>
      </c>
      <c r="D179" s="7" t="s">
        <v>643</v>
      </c>
      <c r="E179" s="9">
        <v>2012</v>
      </c>
      <c r="F179" s="7" t="s">
        <v>644</v>
      </c>
      <c r="G179" s="7" t="s">
        <v>645</v>
      </c>
      <c r="H179" s="7" t="s">
        <v>47</v>
      </c>
      <c r="I179" s="7" t="s">
        <v>47</v>
      </c>
      <c r="J179" s="9">
        <v>1</v>
      </c>
      <c r="K179" s="9">
        <v>4</v>
      </c>
    </row>
    <row r="180" spans="2:11" x14ac:dyDescent="0.3">
      <c r="B180" s="27" t="s">
        <v>814</v>
      </c>
      <c r="C180" s="7" t="s">
        <v>646</v>
      </c>
      <c r="D180" s="7" t="s">
        <v>646</v>
      </c>
      <c r="E180" s="9">
        <v>2012</v>
      </c>
      <c r="F180" s="7" t="s">
        <v>647</v>
      </c>
      <c r="G180" s="7" t="s">
        <v>595</v>
      </c>
      <c r="H180" s="7" t="s">
        <v>47</v>
      </c>
      <c r="I180" s="7" t="s">
        <v>47</v>
      </c>
      <c r="J180" s="9">
        <v>1</v>
      </c>
      <c r="K180" s="9">
        <v>4</v>
      </c>
    </row>
    <row r="181" spans="2:11" x14ac:dyDescent="0.3">
      <c r="B181" s="27" t="s">
        <v>651</v>
      </c>
      <c r="C181" s="7" t="s">
        <v>652</v>
      </c>
      <c r="D181" s="7" t="s">
        <v>652</v>
      </c>
      <c r="E181" s="9">
        <v>2012</v>
      </c>
      <c r="F181" s="7" t="s">
        <v>595</v>
      </c>
      <c r="G181" s="7" t="s">
        <v>595</v>
      </c>
      <c r="H181" s="7" t="s">
        <v>186</v>
      </c>
      <c r="I181" s="7" t="s">
        <v>186</v>
      </c>
      <c r="J181" s="9">
        <v>0</v>
      </c>
      <c r="K181" s="9">
        <v>8</v>
      </c>
    </row>
    <row r="182" spans="2:11" x14ac:dyDescent="0.3">
      <c r="B182" s="27" t="s">
        <v>653</v>
      </c>
      <c r="C182" s="7" t="s">
        <v>654</v>
      </c>
      <c r="D182" s="7" t="s">
        <v>654</v>
      </c>
      <c r="E182" s="9">
        <v>2012</v>
      </c>
      <c r="F182" s="7" t="s">
        <v>655</v>
      </c>
      <c r="G182" s="7" t="s">
        <v>656</v>
      </c>
      <c r="H182" s="7" t="s">
        <v>47</v>
      </c>
      <c r="I182" s="7" t="s">
        <v>47</v>
      </c>
      <c r="J182" s="9">
        <v>1</v>
      </c>
      <c r="K182" s="9">
        <v>2</v>
      </c>
    </row>
    <row r="183" spans="2:11" x14ac:dyDescent="0.3">
      <c r="B183" s="27" t="s">
        <v>657</v>
      </c>
      <c r="C183" s="7" t="s">
        <v>658</v>
      </c>
      <c r="D183" s="7" t="s">
        <v>658</v>
      </c>
      <c r="E183" s="9">
        <v>2012</v>
      </c>
      <c r="F183" s="7" t="s">
        <v>659</v>
      </c>
      <c r="G183" s="7" t="s">
        <v>660</v>
      </c>
      <c r="H183" s="7" t="s">
        <v>28</v>
      </c>
      <c r="I183" s="7" t="s">
        <v>28</v>
      </c>
      <c r="J183" s="9">
        <v>0</v>
      </c>
      <c r="K183" s="9">
        <v>2</v>
      </c>
    </row>
    <row r="184" spans="2:11" x14ac:dyDescent="0.3">
      <c r="B184" s="27" t="s">
        <v>661</v>
      </c>
      <c r="C184" s="7" t="s">
        <v>662</v>
      </c>
      <c r="D184" s="7" t="s">
        <v>662</v>
      </c>
      <c r="E184" s="9">
        <v>2012</v>
      </c>
      <c r="F184" s="7" t="s">
        <v>663</v>
      </c>
      <c r="G184" s="7" t="s">
        <v>209</v>
      </c>
      <c r="H184" s="7" t="s">
        <v>186</v>
      </c>
      <c r="I184" s="7" t="s">
        <v>186</v>
      </c>
      <c r="J184" s="9">
        <v>0</v>
      </c>
      <c r="K184" s="9">
        <v>2</v>
      </c>
    </row>
    <row r="185" spans="2:11" x14ac:dyDescent="0.3">
      <c r="B185" s="27" t="s">
        <v>664</v>
      </c>
      <c r="C185" s="7" t="s">
        <v>665</v>
      </c>
      <c r="D185" s="7" t="s">
        <v>665</v>
      </c>
      <c r="E185" s="9">
        <v>2012</v>
      </c>
      <c r="F185" s="7" t="s">
        <v>666</v>
      </c>
      <c r="G185" s="7" t="s">
        <v>147</v>
      </c>
      <c r="H185" s="7" t="s">
        <v>667</v>
      </c>
      <c r="I185" s="7" t="s">
        <v>667</v>
      </c>
      <c r="J185" s="9">
        <v>1</v>
      </c>
      <c r="K185" s="9">
        <v>2</v>
      </c>
    </row>
    <row r="186" spans="2:11" x14ac:dyDescent="0.3">
      <c r="B186" s="27" t="s">
        <v>668</v>
      </c>
      <c r="C186" s="7" t="s">
        <v>669</v>
      </c>
      <c r="D186" s="7"/>
      <c r="E186" s="9">
        <v>2012</v>
      </c>
      <c r="F186" s="7" t="s">
        <v>670</v>
      </c>
      <c r="G186" s="7" t="s">
        <v>671</v>
      </c>
      <c r="H186" s="7" t="s">
        <v>52</v>
      </c>
      <c r="I186" s="7" t="s">
        <v>672</v>
      </c>
      <c r="J186" s="9">
        <v>1</v>
      </c>
      <c r="K186" s="9">
        <v>2</v>
      </c>
    </row>
    <row r="187" spans="2:11" x14ac:dyDescent="0.3">
      <c r="B187" s="27" t="s">
        <v>675</v>
      </c>
      <c r="C187" s="7" t="s">
        <v>676</v>
      </c>
      <c r="D187" s="7" t="s">
        <v>677</v>
      </c>
      <c r="E187" s="9">
        <v>2011</v>
      </c>
      <c r="F187" s="7" t="s">
        <v>496</v>
      </c>
      <c r="G187" s="7" t="s">
        <v>496</v>
      </c>
      <c r="H187" s="7" t="s">
        <v>47</v>
      </c>
      <c r="I187" s="7" t="s">
        <v>678</v>
      </c>
      <c r="J187" s="9">
        <v>1</v>
      </c>
      <c r="K187" s="9">
        <v>7.8</v>
      </c>
    </row>
    <row r="188" spans="2:11" x14ac:dyDescent="0.3">
      <c r="B188" s="27" t="s">
        <v>679</v>
      </c>
      <c r="C188" s="7" t="s">
        <v>680</v>
      </c>
      <c r="D188" s="7" t="s">
        <v>681</v>
      </c>
      <c r="E188" s="9">
        <v>2011</v>
      </c>
      <c r="F188" s="7" t="s">
        <v>682</v>
      </c>
      <c r="G188" s="7" t="s">
        <v>682</v>
      </c>
      <c r="H188" s="7" t="s">
        <v>79</v>
      </c>
      <c r="I188" s="7" t="s">
        <v>79</v>
      </c>
      <c r="J188" s="9">
        <v>0</v>
      </c>
      <c r="K188" s="9">
        <v>2.4</v>
      </c>
    </row>
    <row r="189" spans="2:11" x14ac:dyDescent="0.3">
      <c r="B189" s="27" t="s">
        <v>683</v>
      </c>
      <c r="C189" s="7" t="s">
        <v>684</v>
      </c>
      <c r="D189" s="7" t="s">
        <v>685</v>
      </c>
      <c r="E189" s="9">
        <v>2011</v>
      </c>
      <c r="F189" s="7" t="s">
        <v>686</v>
      </c>
      <c r="G189" s="7" t="s">
        <v>418</v>
      </c>
      <c r="H189" s="7" t="s">
        <v>13</v>
      </c>
      <c r="I189" s="7" t="s">
        <v>13</v>
      </c>
      <c r="J189" s="9">
        <v>0</v>
      </c>
      <c r="K189" s="9">
        <v>4</v>
      </c>
    </row>
    <row r="190" spans="2:11" x14ac:dyDescent="0.3">
      <c r="B190" s="27" t="s">
        <v>687</v>
      </c>
      <c r="C190" s="7" t="s">
        <v>688</v>
      </c>
      <c r="D190" s="7" t="s">
        <v>688</v>
      </c>
      <c r="E190" s="9">
        <v>2011</v>
      </c>
      <c r="F190" s="7" t="s">
        <v>122</v>
      </c>
      <c r="G190" s="7" t="s">
        <v>209</v>
      </c>
      <c r="H190" s="7" t="s">
        <v>186</v>
      </c>
      <c r="I190" s="7" t="s">
        <v>186</v>
      </c>
      <c r="J190" s="9">
        <v>0</v>
      </c>
      <c r="K190" s="9">
        <v>4</v>
      </c>
    </row>
    <row r="191" spans="2:11" x14ac:dyDescent="0.3">
      <c r="B191" s="27" t="s">
        <v>689</v>
      </c>
      <c r="C191" s="7" t="s">
        <v>690</v>
      </c>
      <c r="D191" s="7" t="s">
        <v>690</v>
      </c>
      <c r="E191" s="9">
        <v>2011</v>
      </c>
      <c r="F191" s="7" t="s">
        <v>691</v>
      </c>
      <c r="G191" s="7" t="s">
        <v>692</v>
      </c>
      <c r="H191" s="7" t="s">
        <v>408</v>
      </c>
      <c r="I191" s="7" t="s">
        <v>408</v>
      </c>
      <c r="J191" s="9">
        <v>0</v>
      </c>
      <c r="K191" s="9">
        <v>6</v>
      </c>
    </row>
    <row r="192" spans="2:11" x14ac:dyDescent="0.3">
      <c r="B192" s="27" t="s">
        <v>693</v>
      </c>
      <c r="C192" s="7" t="s">
        <v>694</v>
      </c>
      <c r="D192" s="7" t="s">
        <v>695</v>
      </c>
      <c r="E192" s="9">
        <v>2011</v>
      </c>
      <c r="F192" s="7" t="s">
        <v>696</v>
      </c>
      <c r="G192" s="7" t="s">
        <v>697</v>
      </c>
      <c r="H192" s="7" t="s">
        <v>106</v>
      </c>
      <c r="I192" s="7" t="s">
        <v>376</v>
      </c>
      <c r="J192" s="9">
        <v>1</v>
      </c>
      <c r="K192" s="9">
        <v>2</v>
      </c>
    </row>
    <row r="193" spans="2:11" x14ac:dyDescent="0.3">
      <c r="B193" s="27" t="s">
        <v>698</v>
      </c>
      <c r="C193" s="7" t="s">
        <v>699</v>
      </c>
      <c r="D193" s="7" t="s">
        <v>700</v>
      </c>
      <c r="E193" s="9">
        <v>2011</v>
      </c>
      <c r="F193" s="7" t="s">
        <v>701</v>
      </c>
      <c r="G193" s="7" t="s">
        <v>701</v>
      </c>
      <c r="H193" s="7" t="s">
        <v>440</v>
      </c>
      <c r="I193" s="7" t="s">
        <v>702</v>
      </c>
      <c r="J193" s="9">
        <v>1</v>
      </c>
      <c r="K193" s="9">
        <v>2</v>
      </c>
    </row>
    <row r="194" spans="2:11" x14ac:dyDescent="0.3">
      <c r="B194" s="27" t="s">
        <v>703</v>
      </c>
      <c r="C194" s="7" t="s">
        <v>704</v>
      </c>
      <c r="D194" s="7" t="s">
        <v>704</v>
      </c>
      <c r="E194" s="9">
        <v>2011</v>
      </c>
      <c r="F194" s="7" t="s">
        <v>622</v>
      </c>
      <c r="G194" s="7" t="s">
        <v>705</v>
      </c>
      <c r="H194" s="7" t="s">
        <v>13</v>
      </c>
      <c r="I194" s="7" t="s">
        <v>13</v>
      </c>
      <c r="J194" s="9">
        <v>0</v>
      </c>
      <c r="K194" s="9">
        <v>2</v>
      </c>
    </row>
    <row r="195" spans="2:11" x14ac:dyDescent="0.3">
      <c r="B195" s="27" t="s">
        <v>706</v>
      </c>
      <c r="C195" s="7" t="s">
        <v>707</v>
      </c>
      <c r="D195" s="7" t="s">
        <v>707</v>
      </c>
      <c r="E195" s="9">
        <v>2011</v>
      </c>
      <c r="F195" s="7" t="s">
        <v>708</v>
      </c>
      <c r="G195" s="7" t="s">
        <v>709</v>
      </c>
      <c r="H195" s="7" t="s">
        <v>710</v>
      </c>
      <c r="I195" s="7" t="s">
        <v>710</v>
      </c>
      <c r="J195" s="9">
        <v>0</v>
      </c>
      <c r="K195" s="9">
        <v>2</v>
      </c>
    </row>
    <row r="196" spans="2:11" x14ac:dyDescent="0.3">
      <c r="B196" s="27" t="s">
        <v>711</v>
      </c>
      <c r="C196" s="7" t="s">
        <v>712</v>
      </c>
      <c r="D196" s="7" t="s">
        <v>712</v>
      </c>
      <c r="E196" s="9">
        <v>2011</v>
      </c>
      <c r="F196" s="7" t="s">
        <v>713</v>
      </c>
      <c r="G196" s="7" t="s">
        <v>714</v>
      </c>
      <c r="H196" s="7" t="s">
        <v>186</v>
      </c>
      <c r="I196" s="7" t="s">
        <v>186</v>
      </c>
      <c r="J196" s="9">
        <v>0</v>
      </c>
      <c r="K196" s="9">
        <v>2</v>
      </c>
    </row>
    <row r="197" spans="2:11" x14ac:dyDescent="0.3">
      <c r="B197" s="27" t="s">
        <v>715</v>
      </c>
      <c r="C197" s="7" t="s">
        <v>716</v>
      </c>
      <c r="D197" s="7" t="s">
        <v>716</v>
      </c>
      <c r="E197" s="9">
        <v>2011</v>
      </c>
      <c r="F197" s="7" t="s">
        <v>62</v>
      </c>
      <c r="G197" s="7" t="s">
        <v>78</v>
      </c>
      <c r="H197" s="7" t="s">
        <v>79</v>
      </c>
      <c r="I197" s="7" t="s">
        <v>79</v>
      </c>
      <c r="J197" s="9">
        <v>0</v>
      </c>
      <c r="K197" s="9">
        <v>2</v>
      </c>
    </row>
    <row r="198" spans="2:11" x14ac:dyDescent="0.3">
      <c r="B198" s="27" t="s">
        <v>717</v>
      </c>
      <c r="C198" s="7" t="s">
        <v>718</v>
      </c>
      <c r="D198" s="7" t="s">
        <v>718</v>
      </c>
      <c r="E198" s="9">
        <v>2011</v>
      </c>
      <c r="F198" s="7" t="s">
        <v>622</v>
      </c>
      <c r="G198" s="7" t="s">
        <v>623</v>
      </c>
      <c r="H198" s="7" t="s">
        <v>13</v>
      </c>
      <c r="I198" s="7" t="s">
        <v>13</v>
      </c>
      <c r="J198" s="9">
        <v>0</v>
      </c>
      <c r="K198" s="9">
        <v>2</v>
      </c>
    </row>
    <row r="199" spans="2:11" x14ac:dyDescent="0.3">
      <c r="B199" s="27" t="s">
        <v>722</v>
      </c>
      <c r="C199" s="7" t="s">
        <v>723</v>
      </c>
      <c r="D199" s="7" t="s">
        <v>724</v>
      </c>
      <c r="E199" s="9">
        <v>2010</v>
      </c>
      <c r="F199" s="7" t="s">
        <v>496</v>
      </c>
      <c r="G199" s="7" t="s">
        <v>496</v>
      </c>
      <c r="H199" s="7" t="s">
        <v>47</v>
      </c>
      <c r="I199" s="7" t="s">
        <v>725</v>
      </c>
      <c r="J199" s="9">
        <v>1</v>
      </c>
      <c r="K199" s="9">
        <v>4</v>
      </c>
    </row>
    <row r="200" spans="2:11" x14ac:dyDescent="0.3">
      <c r="B200" s="27" t="s">
        <v>726</v>
      </c>
      <c r="C200" s="7" t="s">
        <v>727</v>
      </c>
      <c r="D200" s="7" t="s">
        <v>727</v>
      </c>
      <c r="E200" s="9">
        <v>2010</v>
      </c>
      <c r="F200" s="7" t="s">
        <v>420</v>
      </c>
      <c r="G200" s="7" t="s">
        <v>546</v>
      </c>
      <c r="H200" s="7" t="s">
        <v>186</v>
      </c>
      <c r="I200" s="7" t="s">
        <v>186</v>
      </c>
      <c r="J200" s="9">
        <v>0</v>
      </c>
      <c r="K200" s="9">
        <v>4</v>
      </c>
    </row>
    <row r="201" spans="2:11" x14ac:dyDescent="0.3">
      <c r="B201" s="27" t="s">
        <v>728</v>
      </c>
      <c r="C201" s="7" t="s">
        <v>729</v>
      </c>
      <c r="D201" s="7" t="s">
        <v>729</v>
      </c>
      <c r="E201" s="9">
        <v>2010</v>
      </c>
      <c r="F201" s="7" t="s">
        <v>730</v>
      </c>
      <c r="G201" s="7" t="s">
        <v>731</v>
      </c>
      <c r="H201" s="7" t="s">
        <v>186</v>
      </c>
      <c r="I201" s="7" t="s">
        <v>186</v>
      </c>
      <c r="J201" s="9">
        <v>0</v>
      </c>
      <c r="K201" s="9">
        <v>4</v>
      </c>
    </row>
    <row r="202" spans="2:11" x14ac:dyDescent="0.3">
      <c r="B202" s="27" t="s">
        <v>815</v>
      </c>
      <c r="C202" s="7" t="s">
        <v>732</v>
      </c>
      <c r="D202" s="7" t="s">
        <v>732</v>
      </c>
      <c r="E202" s="9">
        <v>2010</v>
      </c>
      <c r="F202" s="7" t="s">
        <v>733</v>
      </c>
      <c r="G202" s="7" t="s">
        <v>734</v>
      </c>
      <c r="H202" s="7" t="s">
        <v>47</v>
      </c>
      <c r="I202" s="7" t="s">
        <v>47</v>
      </c>
      <c r="J202" s="9">
        <v>1</v>
      </c>
      <c r="K202" s="9">
        <v>2</v>
      </c>
    </row>
    <row r="203" spans="2:11" x14ac:dyDescent="0.3">
      <c r="B203" s="27" t="s">
        <v>735</v>
      </c>
      <c r="C203" s="7" t="s">
        <v>736</v>
      </c>
      <c r="D203" s="7" t="s">
        <v>736</v>
      </c>
      <c r="E203" s="9">
        <v>2010</v>
      </c>
      <c r="F203" s="7" t="s">
        <v>737</v>
      </c>
      <c r="G203" s="7" t="s">
        <v>342</v>
      </c>
      <c r="H203" s="7" t="s">
        <v>186</v>
      </c>
      <c r="I203" s="7" t="s">
        <v>186</v>
      </c>
      <c r="J203" s="9">
        <v>0</v>
      </c>
      <c r="K203" s="9">
        <v>2</v>
      </c>
    </row>
    <row r="204" spans="2:11" x14ac:dyDescent="0.3">
      <c r="B204" s="27" t="s">
        <v>738</v>
      </c>
      <c r="C204" s="7" t="s">
        <v>739</v>
      </c>
      <c r="D204" s="7" t="s">
        <v>739</v>
      </c>
      <c r="E204" s="9">
        <v>2010</v>
      </c>
      <c r="F204" s="7" t="s">
        <v>708</v>
      </c>
      <c r="G204" s="7" t="s">
        <v>709</v>
      </c>
      <c r="H204" s="7" t="s">
        <v>710</v>
      </c>
      <c r="I204" s="7" t="s">
        <v>710</v>
      </c>
      <c r="J204" s="9">
        <v>0</v>
      </c>
      <c r="K204" s="9">
        <v>2</v>
      </c>
    </row>
    <row r="205" spans="2:11" x14ac:dyDescent="0.3">
      <c r="B205" s="27" t="s">
        <v>740</v>
      </c>
      <c r="C205" s="7" t="s">
        <v>741</v>
      </c>
      <c r="D205" s="7" t="s">
        <v>742</v>
      </c>
      <c r="E205" s="9">
        <v>2010</v>
      </c>
      <c r="F205" s="7" t="s">
        <v>743</v>
      </c>
      <c r="G205" s="7" t="s">
        <v>743</v>
      </c>
      <c r="H205" s="7" t="s">
        <v>275</v>
      </c>
      <c r="I205" s="7" t="s">
        <v>919</v>
      </c>
      <c r="J205" s="9">
        <v>1</v>
      </c>
      <c r="K205" s="9">
        <v>2</v>
      </c>
    </row>
    <row r="206" spans="2:11" x14ac:dyDescent="0.3">
      <c r="B206" s="27" t="s">
        <v>744</v>
      </c>
      <c r="C206" s="7" t="s">
        <v>745</v>
      </c>
      <c r="D206" s="7" t="s">
        <v>745</v>
      </c>
      <c r="E206" s="9">
        <v>2010</v>
      </c>
      <c r="F206" s="7" t="s">
        <v>730</v>
      </c>
      <c r="G206" s="7" t="s">
        <v>746</v>
      </c>
      <c r="H206" s="7" t="s">
        <v>186</v>
      </c>
      <c r="I206" s="7" t="s">
        <v>186</v>
      </c>
      <c r="J206" s="9">
        <v>0</v>
      </c>
      <c r="K206" s="9">
        <v>2</v>
      </c>
    </row>
    <row r="207" spans="2:11" x14ac:dyDescent="0.3">
      <c r="B207" s="27" t="s">
        <v>747</v>
      </c>
      <c r="C207" s="7" t="s">
        <v>748</v>
      </c>
      <c r="D207" s="7" t="s">
        <v>748</v>
      </c>
      <c r="E207" s="9">
        <v>2010</v>
      </c>
      <c r="F207" s="7" t="s">
        <v>749</v>
      </c>
      <c r="G207" s="7" t="s">
        <v>749</v>
      </c>
      <c r="H207" s="7" t="s">
        <v>28</v>
      </c>
      <c r="I207" s="7" t="s">
        <v>28</v>
      </c>
      <c r="J207" s="9">
        <v>0</v>
      </c>
      <c r="K207" s="9">
        <v>2</v>
      </c>
    </row>
    <row r="208" spans="2:11" x14ac:dyDescent="0.3">
      <c r="B208" s="27" t="s">
        <v>750</v>
      </c>
      <c r="C208" s="7" t="s">
        <v>751</v>
      </c>
      <c r="D208" s="7" t="s">
        <v>751</v>
      </c>
      <c r="E208" s="9">
        <v>2009</v>
      </c>
      <c r="F208" s="7" t="s">
        <v>469</v>
      </c>
      <c r="G208" s="7" t="s">
        <v>209</v>
      </c>
      <c r="H208" s="7" t="s">
        <v>186</v>
      </c>
      <c r="I208" s="7" t="s">
        <v>186</v>
      </c>
      <c r="J208" s="9">
        <v>0</v>
      </c>
      <c r="K208" s="9" t="s">
        <v>980</v>
      </c>
    </row>
    <row r="209" spans="2:11" x14ac:dyDescent="0.3">
      <c r="B209" s="27" t="s">
        <v>752</v>
      </c>
      <c r="C209" s="7" t="s">
        <v>753</v>
      </c>
      <c r="D209" s="7" t="s">
        <v>753</v>
      </c>
      <c r="E209" s="9">
        <v>2009</v>
      </c>
      <c r="F209" s="7" t="s">
        <v>418</v>
      </c>
      <c r="G209" s="7" t="s">
        <v>754</v>
      </c>
      <c r="H209" s="7" t="s">
        <v>13</v>
      </c>
      <c r="I209" s="7" t="s">
        <v>13</v>
      </c>
      <c r="J209" s="9">
        <v>0</v>
      </c>
      <c r="K209" s="9">
        <v>5</v>
      </c>
    </row>
    <row r="210" spans="2:11" x14ac:dyDescent="0.3">
      <c r="B210" s="27" t="s">
        <v>757</v>
      </c>
      <c r="C210" s="7" t="s">
        <v>758</v>
      </c>
      <c r="D210" s="7" t="s">
        <v>758</v>
      </c>
      <c r="E210" s="9">
        <v>2009</v>
      </c>
      <c r="F210" s="7" t="s">
        <v>595</v>
      </c>
      <c r="G210" s="7" t="s">
        <v>595</v>
      </c>
      <c r="H210" s="7" t="s">
        <v>186</v>
      </c>
      <c r="I210" s="7" t="s">
        <v>186</v>
      </c>
      <c r="J210" s="9">
        <v>0</v>
      </c>
      <c r="K210" s="9">
        <v>4</v>
      </c>
    </row>
    <row r="211" spans="2:11" x14ac:dyDescent="0.3">
      <c r="B211" s="27" t="s">
        <v>759</v>
      </c>
      <c r="C211" s="7" t="s">
        <v>760</v>
      </c>
      <c r="D211" s="7" t="s">
        <v>761</v>
      </c>
      <c r="E211" s="9">
        <v>2010</v>
      </c>
      <c r="F211" s="7" t="s">
        <v>762</v>
      </c>
      <c r="G211" s="7" t="s">
        <v>763</v>
      </c>
      <c r="H211" s="7" t="s">
        <v>41</v>
      </c>
      <c r="I211" s="7" t="s">
        <v>764</v>
      </c>
      <c r="J211" s="9">
        <v>1</v>
      </c>
      <c r="K211" s="9">
        <v>2</v>
      </c>
    </row>
    <row r="212" spans="2:11" x14ac:dyDescent="0.3">
      <c r="B212" s="27" t="s">
        <v>765</v>
      </c>
      <c r="C212" s="7" t="s">
        <v>766</v>
      </c>
      <c r="D212" s="7" t="s">
        <v>766</v>
      </c>
      <c r="E212" s="9">
        <v>2009</v>
      </c>
      <c r="F212" s="7" t="s">
        <v>767</v>
      </c>
      <c r="G212" s="7" t="s">
        <v>78</v>
      </c>
      <c r="H212" s="7" t="s">
        <v>79</v>
      </c>
      <c r="I212" s="7" t="s">
        <v>79</v>
      </c>
      <c r="J212" s="9">
        <v>0</v>
      </c>
      <c r="K212" s="9">
        <v>2</v>
      </c>
    </row>
    <row r="213" spans="2:11" x14ac:dyDescent="0.3">
      <c r="B213" s="27" t="s">
        <v>768</v>
      </c>
      <c r="C213" s="7" t="s">
        <v>769</v>
      </c>
      <c r="D213" s="7" t="s">
        <v>770</v>
      </c>
      <c r="E213" s="9">
        <v>2009</v>
      </c>
      <c r="F213" s="7" t="s">
        <v>771</v>
      </c>
      <c r="G213" s="7" t="s">
        <v>772</v>
      </c>
      <c r="H213" s="7" t="s">
        <v>47</v>
      </c>
      <c r="I213" s="7" t="s">
        <v>773</v>
      </c>
      <c r="J213" s="9">
        <v>1</v>
      </c>
      <c r="K213" s="9">
        <v>2</v>
      </c>
    </row>
    <row r="214" spans="2:11" x14ac:dyDescent="0.3">
      <c r="B214" s="27" t="s">
        <v>774</v>
      </c>
      <c r="C214" s="7" t="s">
        <v>775</v>
      </c>
      <c r="D214" s="7" t="s">
        <v>776</v>
      </c>
      <c r="E214" s="9">
        <v>2009</v>
      </c>
      <c r="F214" s="7" t="s">
        <v>777</v>
      </c>
      <c r="G214" s="7" t="s">
        <v>778</v>
      </c>
      <c r="H214" s="7" t="s">
        <v>28</v>
      </c>
      <c r="I214" s="7" t="s">
        <v>779</v>
      </c>
      <c r="J214" s="9">
        <v>1</v>
      </c>
      <c r="K214" s="9">
        <v>2</v>
      </c>
    </row>
    <row r="215" spans="2:11" x14ac:dyDescent="0.3">
      <c r="B215" s="27" t="s">
        <v>780</v>
      </c>
      <c r="C215" s="7" t="s">
        <v>781</v>
      </c>
      <c r="D215" s="7" t="s">
        <v>781</v>
      </c>
      <c r="E215" s="9">
        <v>2009</v>
      </c>
      <c r="F215" s="7" t="s">
        <v>581</v>
      </c>
      <c r="G215" s="7" t="s">
        <v>418</v>
      </c>
      <c r="H215" s="7" t="s">
        <v>513</v>
      </c>
      <c r="I215" s="7" t="s">
        <v>513</v>
      </c>
      <c r="J215" s="9">
        <v>1</v>
      </c>
      <c r="K215" s="9">
        <v>2</v>
      </c>
    </row>
    <row r="216" spans="2:11" x14ac:dyDescent="0.3">
      <c r="B216" s="27" t="s">
        <v>816</v>
      </c>
      <c r="C216" s="7" t="s">
        <v>782</v>
      </c>
      <c r="D216" s="7" t="s">
        <v>782</v>
      </c>
      <c r="E216" s="9">
        <v>2008</v>
      </c>
      <c r="F216" s="7" t="s">
        <v>783</v>
      </c>
      <c r="G216" s="7" t="s">
        <v>783</v>
      </c>
      <c r="H216" s="7" t="s">
        <v>186</v>
      </c>
      <c r="I216" s="7" t="s">
        <v>186</v>
      </c>
      <c r="J216" s="9">
        <v>0</v>
      </c>
      <c r="K216" s="9">
        <v>2</v>
      </c>
    </row>
    <row r="217" spans="2:11" x14ac:dyDescent="0.3">
      <c r="B217" s="27" t="s">
        <v>784</v>
      </c>
      <c r="C217" s="7" t="s">
        <v>785</v>
      </c>
      <c r="D217" s="7" t="s">
        <v>785</v>
      </c>
      <c r="E217" s="9">
        <v>2010</v>
      </c>
      <c r="F217" s="7" t="s">
        <v>786</v>
      </c>
      <c r="G217" s="7" t="s">
        <v>787</v>
      </c>
      <c r="H217" s="7" t="s">
        <v>513</v>
      </c>
      <c r="I217" s="7" t="s">
        <v>513</v>
      </c>
      <c r="J217" s="9">
        <v>1</v>
      </c>
      <c r="K217" s="9">
        <v>6</v>
      </c>
    </row>
    <row r="218" spans="2:11" x14ac:dyDescent="0.3">
      <c r="B218" s="27" t="s">
        <v>788</v>
      </c>
      <c r="C218" s="7" t="s">
        <v>789</v>
      </c>
      <c r="D218" s="7" t="s">
        <v>789</v>
      </c>
      <c r="E218" s="9">
        <v>2009</v>
      </c>
      <c r="F218" s="7" t="s">
        <v>921</v>
      </c>
      <c r="G218" s="7" t="s">
        <v>115</v>
      </c>
      <c r="H218" s="7" t="s">
        <v>116</v>
      </c>
      <c r="I218" s="7" t="s">
        <v>116</v>
      </c>
      <c r="J218" s="9">
        <v>0</v>
      </c>
      <c r="K218" s="9">
        <v>6</v>
      </c>
    </row>
    <row r="219" spans="2:11" x14ac:dyDescent="0.3">
      <c r="B219" s="27" t="s">
        <v>790</v>
      </c>
      <c r="C219" s="7" t="s">
        <v>791</v>
      </c>
      <c r="D219" s="7" t="s">
        <v>791</v>
      </c>
      <c r="E219" s="9">
        <v>2016</v>
      </c>
      <c r="F219" s="7" t="s">
        <v>595</v>
      </c>
      <c r="G219" s="7" t="s">
        <v>595</v>
      </c>
      <c r="H219" s="7" t="s">
        <v>186</v>
      </c>
      <c r="I219" s="7" t="s">
        <v>186</v>
      </c>
      <c r="J219" s="9">
        <v>0</v>
      </c>
      <c r="K219" s="9">
        <v>9</v>
      </c>
    </row>
    <row r="220" spans="2:11" x14ac:dyDescent="0.3">
      <c r="B220" s="27" t="s">
        <v>792</v>
      </c>
      <c r="C220" s="7" t="s">
        <v>793</v>
      </c>
      <c r="D220" s="7" t="s">
        <v>793</v>
      </c>
      <c r="E220" s="9">
        <v>2019</v>
      </c>
      <c r="F220" s="7" t="s">
        <v>794</v>
      </c>
      <c r="G220" s="7" t="s">
        <v>794</v>
      </c>
      <c r="H220" s="7" t="s">
        <v>13</v>
      </c>
      <c r="I220" s="7" t="s">
        <v>13</v>
      </c>
      <c r="J220" s="9">
        <v>0</v>
      </c>
      <c r="K220" s="9">
        <v>10</v>
      </c>
    </row>
    <row r="221" spans="2:11" x14ac:dyDescent="0.3">
      <c r="B221" s="27" t="s">
        <v>795</v>
      </c>
      <c r="C221" s="7" t="s">
        <v>796</v>
      </c>
      <c r="D221" s="7" t="s">
        <v>796</v>
      </c>
      <c r="E221" s="9">
        <v>2012</v>
      </c>
      <c r="F221" s="7" t="s">
        <v>797</v>
      </c>
      <c r="G221" s="7" t="s">
        <v>798</v>
      </c>
      <c r="H221" s="7" t="s">
        <v>13</v>
      </c>
      <c r="I221" s="7" t="s">
        <v>13</v>
      </c>
      <c r="J221" s="9">
        <v>0</v>
      </c>
      <c r="K221" s="9">
        <v>10</v>
      </c>
    </row>
    <row r="222" spans="2:11" x14ac:dyDescent="0.3">
      <c r="B222" s="27" t="s">
        <v>800</v>
      </c>
      <c r="C222" s="7" t="s">
        <v>801</v>
      </c>
      <c r="D222" s="7" t="s">
        <v>801</v>
      </c>
      <c r="E222" s="9">
        <v>2010</v>
      </c>
      <c r="F222" s="7" t="s">
        <v>802</v>
      </c>
      <c r="G222" s="7" t="s">
        <v>802</v>
      </c>
      <c r="H222" s="7" t="s">
        <v>28</v>
      </c>
      <c r="I222" s="7" t="s">
        <v>28</v>
      </c>
      <c r="J222" s="9">
        <v>0</v>
      </c>
      <c r="K222" s="9">
        <v>10</v>
      </c>
    </row>
    <row r="223" spans="2:11" x14ac:dyDescent="0.3">
      <c r="G223" s="8"/>
    </row>
    <row r="224" spans="2:11" x14ac:dyDescent="0.3">
      <c r="B224" s="42" t="s">
        <v>968</v>
      </c>
      <c r="G224" s="8"/>
    </row>
  </sheetData>
  <autoFilter ref="B5:K222" xr:uid="{512DF836-0206-4E92-910F-9247B1BEBBE3}"/>
  <conditionalFormatting sqref="B3:B5 G7:G222">
    <cfRule type="expression" dxfId="39" priority="17">
      <formula>ISEVEN(ROW())</formula>
    </cfRule>
    <cfRule type="expression" dxfId="38" priority="18">
      <formula>ISEVEN(ROW())</formula>
    </cfRule>
    <cfRule type="expression" priority="19">
      <formula>ISEVEN(ROW())</formula>
    </cfRule>
  </conditionalFormatting>
  <conditionalFormatting sqref="J3:K4 C3:I5">
    <cfRule type="expression" dxfId="37" priority="15">
      <formula>ISEVEN(ROW())</formula>
    </cfRule>
    <cfRule type="expression" priority="16">
      <formula>ISEVEN(ROW())</formula>
    </cfRule>
  </conditionalFormatting>
  <conditionalFormatting sqref="J5:K5">
    <cfRule type="expression" dxfId="36" priority="12">
      <formula>ISEVEN(ROW())</formula>
    </cfRule>
    <cfRule type="expression" dxfId="35" priority="13">
      <formula>ISEVEN(ROW())</formula>
    </cfRule>
    <cfRule type="expression" priority="14">
      <formula>ISEVEN(ROW())</formula>
    </cfRule>
  </conditionalFormatting>
  <conditionalFormatting sqref="G6">
    <cfRule type="expression" dxfId="34" priority="9">
      <formula>ISEVEN(ROW())</formula>
    </cfRule>
    <cfRule type="expression" dxfId="33" priority="10">
      <formula>ISEVEN(ROW())</formula>
    </cfRule>
    <cfRule type="expression" priority="11">
      <formula>ISEVEN(ROW())</formula>
    </cfRule>
  </conditionalFormatting>
  <conditionalFormatting sqref="B222 B215:B216 B211:B212 B207:B209 B205 B200:B201 B198 B192:B195 B189:B190 B184:B187 B180:B182 B172:B178 B167:B169 B165 B162 B157:B160 B154 B151:B152 B149 B146:B147 B142 B138:B139 B134:B136 B132 B128:B129 B125:B126 B119:B121 B117 B110:B111 B108 B106 B103 B99:B100 B96 B93 B87 B77:B82 B75 B70:B71 B65:B68 B60 B56:B58 B52:B54 B47 B41:B45 B36 B34 B30:B32 B28 B24:B25 B21 B14:B15 B11 B7:B8 B224">
    <cfRule type="expression" dxfId="32" priority="6">
      <formula>ISEVEN(ROW())</formula>
    </cfRule>
    <cfRule type="expression" dxfId="31" priority="7">
      <formula>ISEVEN(ROW())</formula>
    </cfRule>
    <cfRule type="expression" priority="8">
      <formula>ISEVEN(ROW())</formula>
    </cfRule>
  </conditionalFormatting>
  <conditionalFormatting sqref="C222:F222 H222:K222 C215:F216 H215:K216 C211:F212 H211:K212 C207:F209 H207:K209 C205:F205 H205:K205 C200:F201 H200:K201 C198:F198 H198:K198 C192:F195 H192:K195 C189:F190 H189:K190 C184:F187 H184:K187 C180:F182 H180:K182 C172:F178 H172:K178 C167:F169 H167:K169 C165:F165 H165:K165 C162:F162 H162:K162 C157:F160 H157:K160 C154:F154 H154:K154 C151:F152 H151:K152 C149:F149 H149:K149 C146:F147 H146:K147 C142:F142 H142:K142 C138:F139 H138:K139 C134:F136 H134:K136 C132:F132 H132:K132 C128:F129 H128:K129 C125:F126 H125:K126 C119:F121 H119:K121 C117:F117 H117:K117 C110:F111 H110:K111 C108:F108 H108:K108 C106:F106 H106:K106 C103:F103 H103:K103 C99:F100 H99:K100 C96:F96 H96:K96 C93:F93 H93:K93 C87:F87 H87:K87 C77:F82 H77:K82 C75:F75 H75:K75 C70:F71 H70:K71 C65:F68 H65:K68 C60:F60 H60:K60 C56:F58 H56:K58 C52:F54 H52:K54 C47:F47 H47:K47 C41:F45 H41:K45 C36:F36 H36:K36 C34:F34 H34:K34 C30:F32 H30:K32 C28:F28 H28:K28 C24:F25 H24:K25 C21:F21 H21:K21 C14:F15 H14:K15 C11:F11 H11:K11 C7:F8 H7:K8">
    <cfRule type="expression" dxfId="30" priority="4">
      <formula>ISEVEN(ROW())</formula>
    </cfRule>
    <cfRule type="expression" priority="5">
      <formula>ISEVEN(ROW())</formula>
    </cfRule>
  </conditionalFormatting>
  <pageMargins left="0.7" right="0.7"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3D4A1-CDDF-4BDB-85F5-56B3C04317DC}">
  <dimension ref="B2:D13"/>
  <sheetViews>
    <sheetView workbookViewId="0">
      <selection activeCell="C23" sqref="C23"/>
    </sheetView>
  </sheetViews>
  <sheetFormatPr defaultRowHeight="14.4" x14ac:dyDescent="0.3"/>
  <cols>
    <col min="1" max="1" width="2.33203125" customWidth="1"/>
    <col min="2" max="2" width="4.6640625" customWidth="1"/>
    <col min="3" max="3" width="26" customWidth="1"/>
    <col min="4" max="4" width="26.44140625" customWidth="1"/>
  </cols>
  <sheetData>
    <row r="2" spans="2:4" ht="37.200000000000003" customHeight="1" x14ac:dyDescent="0.3">
      <c r="B2" s="40" t="s">
        <v>966</v>
      </c>
      <c r="C2" s="40"/>
      <c r="D2" s="47"/>
    </row>
    <row r="3" spans="2:4" x14ac:dyDescent="0.3">
      <c r="B3" s="34"/>
      <c r="C3" s="33" t="s">
        <v>955</v>
      </c>
      <c r="D3" s="33" t="s">
        <v>954</v>
      </c>
    </row>
    <row r="4" spans="2:4" x14ac:dyDescent="0.3">
      <c r="B4" s="34">
        <v>1</v>
      </c>
      <c r="C4" s="34" t="s">
        <v>941</v>
      </c>
      <c r="D4" s="34" t="s">
        <v>931</v>
      </c>
    </row>
    <row r="5" spans="2:4" x14ac:dyDescent="0.3">
      <c r="B5" s="34">
        <v>2</v>
      </c>
      <c r="C5" s="34" t="s">
        <v>942</v>
      </c>
      <c r="D5" s="34" t="s">
        <v>934</v>
      </c>
    </row>
    <row r="6" spans="2:4" x14ac:dyDescent="0.3">
      <c r="B6" s="34">
        <v>3</v>
      </c>
      <c r="C6" s="34" t="s">
        <v>939</v>
      </c>
      <c r="D6" s="34" t="s">
        <v>932</v>
      </c>
    </row>
    <row r="7" spans="2:4" x14ac:dyDescent="0.3">
      <c r="B7" s="34">
        <v>4</v>
      </c>
      <c r="C7" s="34" t="s">
        <v>940</v>
      </c>
      <c r="D7" s="34" t="s">
        <v>933</v>
      </c>
    </row>
    <row r="8" spans="2:4" x14ac:dyDescent="0.3">
      <c r="B8" s="34">
        <v>5</v>
      </c>
      <c r="C8" s="34" t="s">
        <v>936</v>
      </c>
      <c r="D8" s="34" t="s">
        <v>945</v>
      </c>
    </row>
    <row r="9" spans="2:4" x14ac:dyDescent="0.3">
      <c r="B9" s="34">
        <v>6</v>
      </c>
      <c r="C9" s="34" t="s">
        <v>937</v>
      </c>
      <c r="D9" s="34" t="s">
        <v>938</v>
      </c>
    </row>
    <row r="10" spans="2:4" x14ac:dyDescent="0.3">
      <c r="B10" s="34">
        <v>7</v>
      </c>
      <c r="C10" s="46" t="s">
        <v>972</v>
      </c>
      <c r="D10" s="46" t="s">
        <v>972</v>
      </c>
    </row>
    <row r="11" spans="2:4" x14ac:dyDescent="0.3">
      <c r="B11" s="34">
        <v>8</v>
      </c>
      <c r="C11" s="46" t="s">
        <v>973</v>
      </c>
      <c r="D11" s="34" t="s">
        <v>974</v>
      </c>
    </row>
    <row r="12" spans="2:4" x14ac:dyDescent="0.3">
      <c r="B12" s="34">
        <v>9</v>
      </c>
      <c r="C12" s="34" t="s">
        <v>943</v>
      </c>
      <c r="D12" s="34" t="s">
        <v>935</v>
      </c>
    </row>
    <row r="13" spans="2:4" x14ac:dyDescent="0.3">
      <c r="B13" s="34">
        <v>10</v>
      </c>
      <c r="C13" s="34" t="s">
        <v>944</v>
      </c>
      <c r="D13" s="34" t="s">
        <v>946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G42"/>
  <sheetViews>
    <sheetView zoomScaleNormal="100" workbookViewId="0">
      <selection activeCell="I11" sqref="I11"/>
    </sheetView>
  </sheetViews>
  <sheetFormatPr defaultRowHeight="14.4" x14ac:dyDescent="0.3"/>
  <cols>
    <col min="1" max="1" width="2.77734375" customWidth="1"/>
    <col min="2" max="2" width="14.21875" customWidth="1"/>
    <col min="3" max="3" width="35.44140625" customWidth="1"/>
    <col min="4" max="4" width="18.6640625" customWidth="1"/>
    <col min="5" max="5" width="14.88671875" customWidth="1"/>
    <col min="6" max="6" width="21.33203125" customWidth="1"/>
    <col min="7" max="7" width="23.21875" customWidth="1"/>
  </cols>
  <sheetData>
    <row r="2" spans="2:7" ht="37.799999999999997" customHeight="1" x14ac:dyDescent="0.3">
      <c r="B2" s="40" t="s">
        <v>967</v>
      </c>
      <c r="C2" s="38"/>
      <c r="D2" s="28"/>
    </row>
    <row r="3" spans="2:7" ht="18" x14ac:dyDescent="0.35">
      <c r="B3" s="10" t="s">
        <v>0</v>
      </c>
      <c r="C3" s="11" t="s">
        <v>1</v>
      </c>
      <c r="D3" s="30" t="s">
        <v>2</v>
      </c>
      <c r="E3" s="15" t="s">
        <v>6</v>
      </c>
      <c r="F3" s="44" t="s">
        <v>970</v>
      </c>
      <c r="G3" s="14" t="s">
        <v>930</v>
      </c>
    </row>
    <row r="4" spans="2:7" ht="44.4" customHeight="1" x14ac:dyDescent="0.35">
      <c r="B4" s="6" t="s">
        <v>956</v>
      </c>
      <c r="C4" s="1" t="s">
        <v>957</v>
      </c>
      <c r="D4" s="1" t="s">
        <v>958</v>
      </c>
      <c r="E4" s="4" t="s">
        <v>962</v>
      </c>
      <c r="F4" s="5" t="s">
        <v>971</v>
      </c>
      <c r="G4" s="14"/>
    </row>
    <row r="5" spans="2:7" ht="50.4" customHeight="1" x14ac:dyDescent="0.35">
      <c r="B5" s="6" t="s">
        <v>947</v>
      </c>
      <c r="C5" s="1" t="s">
        <v>953</v>
      </c>
      <c r="D5" s="29" t="s">
        <v>952</v>
      </c>
      <c r="E5" s="4" t="s">
        <v>949</v>
      </c>
      <c r="F5" s="45" t="s">
        <v>975</v>
      </c>
      <c r="G5" s="14"/>
    </row>
    <row r="6" spans="2:7" x14ac:dyDescent="0.3">
      <c r="B6" s="21" t="s">
        <v>34</v>
      </c>
      <c r="C6" s="22" t="s">
        <v>35</v>
      </c>
      <c r="D6" s="23" t="s">
        <v>36</v>
      </c>
      <c r="E6" s="24" t="s">
        <v>28</v>
      </c>
      <c r="F6" s="48">
        <v>1</v>
      </c>
      <c r="G6" s="19" t="s">
        <v>926</v>
      </c>
    </row>
    <row r="7" spans="2:7" x14ac:dyDescent="0.3">
      <c r="B7" s="20" t="s">
        <v>818</v>
      </c>
      <c r="C7" s="25" t="s">
        <v>868</v>
      </c>
      <c r="D7" s="17" t="s">
        <v>634</v>
      </c>
      <c r="E7" s="18" t="s">
        <v>513</v>
      </c>
      <c r="F7" s="49">
        <v>1</v>
      </c>
      <c r="G7" s="19" t="s">
        <v>926</v>
      </c>
    </row>
    <row r="8" spans="2:7" x14ac:dyDescent="0.3">
      <c r="B8" s="21" t="s">
        <v>148</v>
      </c>
      <c r="C8" s="22" t="s">
        <v>149</v>
      </c>
      <c r="D8" s="23" t="s">
        <v>150</v>
      </c>
      <c r="E8" s="24" t="s">
        <v>151</v>
      </c>
      <c r="F8" s="48">
        <v>1.2</v>
      </c>
      <c r="G8" s="19" t="s">
        <v>927</v>
      </c>
    </row>
    <row r="9" spans="2:7" x14ac:dyDescent="0.3">
      <c r="B9" s="21" t="s">
        <v>170</v>
      </c>
      <c r="C9" s="22" t="s">
        <v>171</v>
      </c>
      <c r="D9" s="23" t="s">
        <v>172</v>
      </c>
      <c r="E9" s="24" t="s">
        <v>28</v>
      </c>
      <c r="F9" s="48">
        <v>1.4</v>
      </c>
      <c r="G9" s="19" t="s">
        <v>926</v>
      </c>
    </row>
    <row r="10" spans="2:7" x14ac:dyDescent="0.3">
      <c r="B10" s="21" t="s">
        <v>263</v>
      </c>
      <c r="C10" s="22" t="s">
        <v>264</v>
      </c>
      <c r="D10" s="23" t="s">
        <v>265</v>
      </c>
      <c r="E10" s="24" t="s">
        <v>13</v>
      </c>
      <c r="F10" s="48">
        <v>1.4</v>
      </c>
      <c r="G10" s="19" t="s">
        <v>926</v>
      </c>
    </row>
    <row r="11" spans="2:7" x14ac:dyDescent="0.3">
      <c r="B11" s="20" t="s">
        <v>819</v>
      </c>
      <c r="C11" s="25" t="s">
        <v>820</v>
      </c>
      <c r="D11" s="17" t="s">
        <v>36</v>
      </c>
      <c r="E11" s="18" t="s">
        <v>13</v>
      </c>
      <c r="F11" s="49">
        <v>1</v>
      </c>
      <c r="G11" s="19" t="s">
        <v>928</v>
      </c>
    </row>
    <row r="12" spans="2:7" x14ac:dyDescent="0.3">
      <c r="B12" s="20" t="s">
        <v>325</v>
      </c>
      <c r="C12" s="25" t="s">
        <v>326</v>
      </c>
      <c r="D12" s="17" t="s">
        <v>327</v>
      </c>
      <c r="E12" s="18" t="s">
        <v>28</v>
      </c>
      <c r="F12" s="49">
        <v>1</v>
      </c>
      <c r="G12" s="19" t="s">
        <v>926</v>
      </c>
    </row>
    <row r="13" spans="2:7" x14ac:dyDescent="0.3">
      <c r="B13" s="21" t="s">
        <v>359</v>
      </c>
      <c r="C13" s="22" t="s">
        <v>360</v>
      </c>
      <c r="D13" s="23" t="s">
        <v>287</v>
      </c>
      <c r="E13" s="24" t="s">
        <v>52</v>
      </c>
      <c r="F13" s="48">
        <v>1</v>
      </c>
      <c r="G13" s="19" t="s">
        <v>926</v>
      </c>
    </row>
    <row r="14" spans="2:7" x14ac:dyDescent="0.3">
      <c r="B14" s="21" t="s">
        <v>823</v>
      </c>
      <c r="C14" s="22" t="s">
        <v>824</v>
      </c>
      <c r="D14" s="23" t="s">
        <v>825</v>
      </c>
      <c r="E14" s="24" t="s">
        <v>826</v>
      </c>
      <c r="F14" s="48">
        <v>2</v>
      </c>
      <c r="G14" s="19" t="s">
        <v>928</v>
      </c>
    </row>
    <row r="15" spans="2:7" x14ac:dyDescent="0.3">
      <c r="B15" s="20" t="s">
        <v>829</v>
      </c>
      <c r="C15" s="25" t="s">
        <v>830</v>
      </c>
      <c r="D15" s="17" t="s">
        <v>341</v>
      </c>
      <c r="E15" s="18" t="s">
        <v>186</v>
      </c>
      <c r="F15" s="49">
        <v>2.4</v>
      </c>
      <c r="G15" s="19" t="s">
        <v>929</v>
      </c>
    </row>
    <row r="16" spans="2:7" x14ac:dyDescent="0.3">
      <c r="B16" s="21" t="s">
        <v>831</v>
      </c>
      <c r="C16" s="22" t="s">
        <v>832</v>
      </c>
      <c r="D16" s="23" t="s">
        <v>833</v>
      </c>
      <c r="E16" s="24" t="s">
        <v>28</v>
      </c>
      <c r="F16" s="48">
        <v>2.4</v>
      </c>
      <c r="G16" s="19" t="s">
        <v>928</v>
      </c>
    </row>
    <row r="17" spans="2:7" x14ac:dyDescent="0.3">
      <c r="B17" s="20" t="s">
        <v>452</v>
      </c>
      <c r="C17" s="25" t="s">
        <v>453</v>
      </c>
      <c r="D17" s="17" t="s">
        <v>454</v>
      </c>
      <c r="E17" s="18" t="s">
        <v>513</v>
      </c>
      <c r="F17" s="49" t="s">
        <v>976</v>
      </c>
      <c r="G17" s="19" t="s">
        <v>926</v>
      </c>
    </row>
    <row r="18" spans="2:7" x14ac:dyDescent="0.3">
      <c r="B18" s="20" t="s">
        <v>834</v>
      </c>
      <c r="C18" s="25" t="s">
        <v>835</v>
      </c>
      <c r="D18" s="17" t="s">
        <v>836</v>
      </c>
      <c r="E18" s="18" t="s">
        <v>186</v>
      </c>
      <c r="F18" s="49">
        <v>6</v>
      </c>
      <c r="G18" s="19" t="s">
        <v>929</v>
      </c>
    </row>
    <row r="19" spans="2:7" x14ac:dyDescent="0.3">
      <c r="B19" s="21" t="s">
        <v>837</v>
      </c>
      <c r="C19" s="22" t="s">
        <v>838</v>
      </c>
      <c r="D19" s="23" t="s">
        <v>839</v>
      </c>
      <c r="E19" s="24" t="s">
        <v>840</v>
      </c>
      <c r="F19" s="48">
        <v>2</v>
      </c>
      <c r="G19" s="19" t="s">
        <v>928</v>
      </c>
    </row>
    <row r="20" spans="2:7" x14ac:dyDescent="0.3">
      <c r="B20" s="20" t="s">
        <v>491</v>
      </c>
      <c r="C20" s="25" t="s">
        <v>492</v>
      </c>
      <c r="D20" s="17" t="s">
        <v>493</v>
      </c>
      <c r="E20" s="18" t="s">
        <v>28</v>
      </c>
      <c r="F20" s="49" t="s">
        <v>977</v>
      </c>
      <c r="G20" s="19" t="s">
        <v>926</v>
      </c>
    </row>
    <row r="21" spans="2:7" x14ac:dyDescent="0.3">
      <c r="B21" s="20" t="s">
        <v>909</v>
      </c>
      <c r="C21" s="25" t="s">
        <v>910</v>
      </c>
      <c r="D21" s="17" t="s">
        <v>911</v>
      </c>
      <c r="E21" s="18" t="s">
        <v>79</v>
      </c>
      <c r="F21" s="49">
        <v>4</v>
      </c>
      <c r="G21" s="19" t="s">
        <v>928</v>
      </c>
    </row>
    <row r="22" spans="2:7" x14ac:dyDescent="0.3">
      <c r="B22" s="21" t="s">
        <v>841</v>
      </c>
      <c r="C22" s="22" t="s">
        <v>842</v>
      </c>
      <c r="D22" s="23" t="s">
        <v>301</v>
      </c>
      <c r="E22" s="24" t="s">
        <v>186</v>
      </c>
      <c r="F22" s="48">
        <v>4</v>
      </c>
      <c r="G22" s="19" t="s">
        <v>929</v>
      </c>
    </row>
    <row r="23" spans="2:7" x14ac:dyDescent="0.3">
      <c r="B23" s="20" t="s">
        <v>843</v>
      </c>
      <c r="C23" s="25" t="s">
        <v>844</v>
      </c>
      <c r="D23" s="17" t="s">
        <v>469</v>
      </c>
      <c r="E23" s="18" t="s">
        <v>41</v>
      </c>
      <c r="F23" s="49">
        <v>2</v>
      </c>
      <c r="G23" s="19" t="s">
        <v>928</v>
      </c>
    </row>
    <row r="24" spans="2:7" x14ac:dyDescent="0.3">
      <c r="B24" s="21" t="s">
        <v>845</v>
      </c>
      <c r="C24" s="22" t="s">
        <v>846</v>
      </c>
      <c r="D24" s="23" t="s">
        <v>122</v>
      </c>
      <c r="E24" s="24" t="s">
        <v>186</v>
      </c>
      <c r="F24" s="48">
        <v>2.9</v>
      </c>
      <c r="G24" s="19" t="s">
        <v>926</v>
      </c>
    </row>
    <row r="25" spans="2:7" x14ac:dyDescent="0.3">
      <c r="B25" s="20" t="s">
        <v>847</v>
      </c>
      <c r="C25" s="25" t="s">
        <v>848</v>
      </c>
      <c r="D25" s="17" t="s">
        <v>588</v>
      </c>
      <c r="E25" s="18" t="s">
        <v>28</v>
      </c>
      <c r="F25" s="49" t="s">
        <v>978</v>
      </c>
      <c r="G25" s="19" t="s">
        <v>928</v>
      </c>
    </row>
    <row r="26" spans="2:7" x14ac:dyDescent="0.3">
      <c r="B26" s="21" t="s">
        <v>849</v>
      </c>
      <c r="C26" s="22" t="s">
        <v>850</v>
      </c>
      <c r="D26" s="23" t="s">
        <v>549</v>
      </c>
      <c r="E26" s="24" t="s">
        <v>186</v>
      </c>
      <c r="F26" s="48">
        <v>7.8</v>
      </c>
      <c r="G26" s="19" t="s">
        <v>928</v>
      </c>
    </row>
    <row r="27" spans="2:7" x14ac:dyDescent="0.3">
      <c r="B27" s="21" t="s">
        <v>596</v>
      </c>
      <c r="C27" s="22" t="s">
        <v>597</v>
      </c>
      <c r="D27" s="23" t="s">
        <v>598</v>
      </c>
      <c r="E27" s="24" t="s">
        <v>408</v>
      </c>
      <c r="F27" s="48">
        <v>2</v>
      </c>
      <c r="G27" s="19" t="s">
        <v>926</v>
      </c>
    </row>
    <row r="28" spans="2:7" x14ac:dyDescent="0.3">
      <c r="B28" s="21" t="s">
        <v>851</v>
      </c>
      <c r="C28" s="22" t="s">
        <v>852</v>
      </c>
      <c r="D28" s="23" t="s">
        <v>853</v>
      </c>
      <c r="E28" s="24" t="s">
        <v>28</v>
      </c>
      <c r="F28" s="49" t="s">
        <v>979</v>
      </c>
      <c r="G28" s="19" t="s">
        <v>926</v>
      </c>
    </row>
    <row r="29" spans="2:7" x14ac:dyDescent="0.3">
      <c r="B29" s="20" t="s">
        <v>854</v>
      </c>
      <c r="C29" s="25" t="s">
        <v>855</v>
      </c>
      <c r="D29" s="17" t="s">
        <v>588</v>
      </c>
      <c r="E29" s="18" t="s">
        <v>28</v>
      </c>
      <c r="F29" s="49">
        <v>2.5</v>
      </c>
      <c r="G29" s="19" t="s">
        <v>929</v>
      </c>
    </row>
    <row r="30" spans="2:7" x14ac:dyDescent="0.3">
      <c r="B30" s="20">
        <v>198</v>
      </c>
      <c r="C30" s="25" t="s">
        <v>633</v>
      </c>
      <c r="D30" s="17" t="s">
        <v>634</v>
      </c>
      <c r="E30" s="18" t="s">
        <v>513</v>
      </c>
      <c r="F30" s="49">
        <v>7</v>
      </c>
      <c r="G30" s="19" t="s">
        <v>926</v>
      </c>
    </row>
    <row r="31" spans="2:7" x14ac:dyDescent="0.3">
      <c r="B31" s="21" t="s">
        <v>648</v>
      </c>
      <c r="C31" s="22" t="s">
        <v>649</v>
      </c>
      <c r="D31" s="23" t="s">
        <v>650</v>
      </c>
      <c r="E31" s="24" t="s">
        <v>13</v>
      </c>
      <c r="F31" s="48">
        <v>6</v>
      </c>
      <c r="G31" s="19" t="s">
        <v>926</v>
      </c>
    </row>
    <row r="32" spans="2:7" x14ac:dyDescent="0.3">
      <c r="B32" s="20" t="s">
        <v>673</v>
      </c>
      <c r="C32" s="35" t="s">
        <v>674</v>
      </c>
      <c r="D32" s="17" t="s">
        <v>36</v>
      </c>
      <c r="E32" s="18" t="s">
        <v>13</v>
      </c>
      <c r="F32" s="49">
        <v>2</v>
      </c>
      <c r="G32" s="19" t="s">
        <v>926</v>
      </c>
    </row>
    <row r="33" spans="2:7" x14ac:dyDescent="0.3">
      <c r="B33" s="21" t="s">
        <v>856</v>
      </c>
      <c r="C33" s="22" t="s">
        <v>857</v>
      </c>
      <c r="D33" s="23" t="s">
        <v>836</v>
      </c>
      <c r="E33" s="24" t="s">
        <v>186</v>
      </c>
      <c r="F33" s="48">
        <v>5.6</v>
      </c>
      <c r="G33" s="19" t="s">
        <v>929</v>
      </c>
    </row>
    <row r="34" spans="2:7" x14ac:dyDescent="0.3">
      <c r="B34" s="20" t="s">
        <v>858</v>
      </c>
      <c r="C34" s="25" t="s">
        <v>859</v>
      </c>
      <c r="D34" s="17" t="s">
        <v>860</v>
      </c>
      <c r="E34" s="18" t="s">
        <v>28</v>
      </c>
      <c r="F34" s="49">
        <v>4</v>
      </c>
      <c r="G34" s="19" t="s">
        <v>927</v>
      </c>
    </row>
    <row r="35" spans="2:7" x14ac:dyDescent="0.3">
      <c r="B35" s="20" t="s">
        <v>719</v>
      </c>
      <c r="C35" s="25" t="s">
        <v>720</v>
      </c>
      <c r="D35" s="17" t="s">
        <v>721</v>
      </c>
      <c r="E35" s="18" t="s">
        <v>52</v>
      </c>
      <c r="F35" s="49">
        <v>5</v>
      </c>
      <c r="G35" s="19" t="s">
        <v>926</v>
      </c>
    </row>
    <row r="36" spans="2:7" x14ac:dyDescent="0.3">
      <c r="B36" s="21" t="s">
        <v>861</v>
      </c>
      <c r="C36" s="22" t="s">
        <v>862</v>
      </c>
      <c r="D36" s="23" t="s">
        <v>863</v>
      </c>
      <c r="E36" s="24" t="s">
        <v>28</v>
      </c>
      <c r="F36" s="48">
        <v>2.4</v>
      </c>
      <c r="G36" s="19" t="s">
        <v>928</v>
      </c>
    </row>
    <row r="37" spans="2:7" x14ac:dyDescent="0.3">
      <c r="B37" s="21" t="s">
        <v>755</v>
      </c>
      <c r="C37" s="22" t="s">
        <v>756</v>
      </c>
      <c r="D37" s="23" t="s">
        <v>32</v>
      </c>
      <c r="E37" s="24" t="s">
        <v>28</v>
      </c>
      <c r="F37" s="48">
        <v>2.4</v>
      </c>
      <c r="G37" s="19" t="s">
        <v>928</v>
      </c>
    </row>
    <row r="38" spans="2:7" x14ac:dyDescent="0.3">
      <c r="B38" s="20" t="s">
        <v>864</v>
      </c>
      <c r="C38" s="25" t="s">
        <v>865</v>
      </c>
      <c r="D38" s="17" t="s">
        <v>122</v>
      </c>
      <c r="E38" s="18" t="s">
        <v>186</v>
      </c>
      <c r="F38" s="49">
        <v>4.5999999999999996</v>
      </c>
      <c r="G38" s="19" t="s">
        <v>929</v>
      </c>
    </row>
    <row r="39" spans="2:7" x14ac:dyDescent="0.3">
      <c r="B39" s="21" t="s">
        <v>866</v>
      </c>
      <c r="C39" s="22" t="s">
        <v>867</v>
      </c>
      <c r="D39" s="23" t="s">
        <v>208</v>
      </c>
      <c r="E39" s="24" t="s">
        <v>79</v>
      </c>
      <c r="F39" s="48">
        <v>4.9000000000000004</v>
      </c>
      <c r="G39" s="19" t="s">
        <v>929</v>
      </c>
    </row>
    <row r="40" spans="2:7" x14ac:dyDescent="0.3">
      <c r="B40" s="20" t="s">
        <v>924</v>
      </c>
      <c r="C40" s="25" t="s">
        <v>799</v>
      </c>
      <c r="D40" s="17" t="s">
        <v>36</v>
      </c>
      <c r="E40" s="18" t="s">
        <v>13</v>
      </c>
      <c r="F40" s="49">
        <v>10</v>
      </c>
      <c r="G40" s="19" t="s">
        <v>926</v>
      </c>
    </row>
    <row r="42" spans="2:7" x14ac:dyDescent="0.3">
      <c r="B42" s="43" t="s">
        <v>969</v>
      </c>
    </row>
  </sheetData>
  <autoFilter ref="B5:G40" xr:uid="{C7C9E321-8B69-491A-94E0-92ADB4A40E0C}"/>
  <sortState xmlns:xlrd2="http://schemas.microsoft.com/office/spreadsheetml/2017/richdata2" ref="B6:G40">
    <sortCondition ref="B6:B40"/>
  </sortState>
  <phoneticPr fontId="2" type="noConversion"/>
  <conditionalFormatting sqref="G3:G5 B14:G14 B24:G24 B28:G28 C9:G9 B10:G10 B12:G12 C13:G13 C17:G17 B20:G20 C27:G27 B30:G30 C31:G32 B35:G35 C40:G40 C11:G11 C19:G19 C21:G21 C23:G23 C25:G25 B26:G26 B37:G37 C36:G36 C38:G38 B39:G39 B22:G22 B18:G18 C15:G15 B16:G16 C34:G34 C29:G29 B6:G8 B33:G33">
    <cfRule type="expression" dxfId="29" priority="1588">
      <formula>ISEVEN(ROW())</formula>
    </cfRule>
  </conditionalFormatting>
  <conditionalFormatting sqref="G3:G5 B14:G14 B24:G24 B28:G28 C9:G9 B10:G10 B12:G12 C13:G13 C17:G17 B20:G20 C27:G27 B30:G30 C31:G32 B35:G35 C40:G40 C11:G11 C19:G19 C21:G21 C23:G23 C25:G25 B26:G26 B37:G37 C36:G36 C38:G38 B39:G39 B22:G22 B18:G18 C15:G15 B16:G16 C34:G34 C29:G29 B6:G8 B33:G33">
    <cfRule type="expression" dxfId="28" priority="1590">
      <formula>ISEVEN(ROW())</formula>
    </cfRule>
  </conditionalFormatting>
  <conditionalFormatting sqref="G25">
    <cfRule type="expression" dxfId="27" priority="1591">
      <formula>ISEVEN(ROW())</formula>
    </cfRule>
  </conditionalFormatting>
  <conditionalFormatting sqref="G25">
    <cfRule type="expression" dxfId="26" priority="1592">
      <formula>ISEVEN(ROW())</formula>
    </cfRule>
  </conditionalFormatting>
  <conditionalFormatting sqref="B7">
    <cfRule type="expression" dxfId="25" priority="44">
      <formula>ISEVEN(ROW())</formula>
    </cfRule>
  </conditionalFormatting>
  <conditionalFormatting sqref="B6:B7">
    <cfRule type="expression" dxfId="24" priority="38">
      <formula>ISEVEN(ROW())</formula>
    </cfRule>
  </conditionalFormatting>
  <conditionalFormatting sqref="B6:B7">
    <cfRule type="expression" dxfId="23" priority="39">
      <formula>ISEVEN(ROW())</formula>
    </cfRule>
  </conditionalFormatting>
  <conditionalFormatting sqref="B6:B7">
    <cfRule type="expression" dxfId="22" priority="40">
      <formula>ISEVEN(ROW())</formula>
    </cfRule>
  </conditionalFormatting>
  <conditionalFormatting sqref="B6:B7">
    <cfRule type="expression" dxfId="21" priority="41">
      <formula>ISEVEN(ROW())</formula>
    </cfRule>
  </conditionalFormatting>
  <conditionalFormatting sqref="B6:B7">
    <cfRule type="expression" dxfId="20" priority="42">
      <formula>ISEVEN(ROW())</formula>
    </cfRule>
  </conditionalFormatting>
  <conditionalFormatting sqref="B6:B7">
    <cfRule type="expression" dxfId="19" priority="43">
      <formula>ISEVEN(ROW())</formula>
    </cfRule>
  </conditionalFormatting>
  <conditionalFormatting sqref="B9 B11 B13 B15 B17 B19 B21 B23 B25 B27 B29 B31:B32 B34 B36 B38 B40">
    <cfRule type="expression" dxfId="18" priority="35">
      <formula>ISEVEN(ROW())</formula>
    </cfRule>
  </conditionalFormatting>
  <conditionalFormatting sqref="B9 B11 B13 B15 B17 B19 B21 B23 B25 B27 B29 B31:B32 B34 B36 B38 B40">
    <cfRule type="expression" dxfId="17" priority="36">
      <formula>ISEVEN(ROW())</formula>
    </cfRule>
  </conditionalFormatting>
  <conditionalFormatting sqref="B9 B11 B13 B15 B17 B19 B21 B23 B25 B27 B29 B31:B32 B34 B36 B38 B40">
    <cfRule type="expression" dxfId="16" priority="37">
      <formula>ISEVEN(ROW())</formula>
    </cfRule>
  </conditionalFormatting>
  <conditionalFormatting sqref="B8 B10 B12 B14 B16 B18 B20 B22 B24 B26 B28 B30 B33 B35 B37 B39">
    <cfRule type="expression" dxfId="15" priority="29">
      <formula>ISEVEN(ROW())</formula>
    </cfRule>
  </conditionalFormatting>
  <conditionalFormatting sqref="B8 B10 B12 B14 B16 B18 B20 B22 B24 B26 B28 B30 B33 B35 B37 B39">
    <cfRule type="expression" dxfId="14" priority="30">
      <formula>ISEVEN(ROW())</formula>
    </cfRule>
  </conditionalFormatting>
  <conditionalFormatting sqref="B8 B10 B12 B14 B16 B18 B20 B22 B24 B26 B28 B30 B33 B35 B37 B39">
    <cfRule type="expression" dxfId="13" priority="31">
      <formula>ISEVEN(ROW())</formula>
    </cfRule>
  </conditionalFormatting>
  <conditionalFormatting sqref="B8 B10 B12 B14 B16 B18 B20 B22 B24 B26 B28 B30 B33 B35 B37 B39">
    <cfRule type="expression" dxfId="12" priority="32">
      <formula>ISEVEN(ROW())</formula>
    </cfRule>
  </conditionalFormatting>
  <conditionalFormatting sqref="B8 B10 B12 B14 B16 B18 B20 B22 B24 B26 B28 B30 B33 B35 B37 B39">
    <cfRule type="expression" dxfId="11" priority="33">
      <formula>ISEVEN(ROW())</formula>
    </cfRule>
  </conditionalFormatting>
  <conditionalFormatting sqref="B8 B10 B12 B14 B16 B18 B20 B22 B24 B26 B28 B30 B33 B35 B37 B39">
    <cfRule type="expression" dxfId="10" priority="34">
      <formula>ISEVEN(ROW())</formula>
    </cfRule>
  </conditionalFormatting>
  <conditionalFormatting sqref="B3:C3 G3:G5 F3:F4">
    <cfRule type="expression" dxfId="9" priority="24">
      <formula>ISEVEN(ROW())</formula>
    </cfRule>
    <cfRule type="expression" priority="25">
      <formula>ISEVEN(ROW())</formula>
    </cfRule>
  </conditionalFormatting>
  <conditionalFormatting sqref="B3 F4:F5">
    <cfRule type="expression" dxfId="8" priority="19">
      <formula>ISEVEN(ROW())</formula>
    </cfRule>
    <cfRule type="expression" dxfId="7" priority="20">
      <formula>ISEVEN(ROW())</formula>
    </cfRule>
    <cfRule type="expression" priority="21">
      <formula>ISEVEN(ROW())</formula>
    </cfRule>
  </conditionalFormatting>
  <conditionalFormatting sqref="E3">
    <cfRule type="expression" dxfId="6" priority="17">
      <formula>ISEVEN(ROW())</formula>
    </cfRule>
    <cfRule type="expression" priority="18">
      <formula>ISEVEN(ROW())</formula>
    </cfRule>
  </conditionalFormatting>
  <conditionalFormatting sqref="D3">
    <cfRule type="expression" dxfId="5" priority="15">
      <formula>ISEVEN(ROW())</formula>
    </cfRule>
    <cfRule type="expression" priority="16">
      <formula>ISEVEN(ROW())</formula>
    </cfRule>
  </conditionalFormatting>
  <conditionalFormatting sqref="E4:E5">
    <cfRule type="expression" dxfId="4" priority="8">
      <formula>ISEVEN(ROW())</formula>
    </cfRule>
    <cfRule type="expression" priority="9">
      <formula>ISEVEN(ROW())</formula>
    </cfRule>
  </conditionalFormatting>
  <conditionalFormatting sqref="D4:D5">
    <cfRule type="expression" dxfId="3" priority="6">
      <formula>ISEVEN(ROW())</formula>
    </cfRule>
    <cfRule type="expression" priority="7">
      <formula>ISEVEN(ROW())</formula>
    </cfRule>
  </conditionalFormatting>
  <conditionalFormatting sqref="C4:C5">
    <cfRule type="expression" dxfId="2" priority="4">
      <formula>ISEVEN(ROW())</formula>
    </cfRule>
    <cfRule type="expression" priority="5">
      <formula>ISEVEN(ROW())</formula>
    </cfRule>
  </conditionalFormatting>
  <conditionalFormatting sqref="B4:B5">
    <cfRule type="expression" dxfId="1" priority="1">
      <formula>ISEVEN(ROW())</formula>
    </cfRule>
    <cfRule type="expression" dxfId="0" priority="2">
      <formula>ISEVEN(ROW())</formula>
    </cfRule>
    <cfRule type="expression" priority="3">
      <formula>ISEVEN(ROW())</formula>
    </cfRule>
  </conditionalFormatting>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 Booklist</vt:lpstr>
      <vt:lpstr>Included Awards</vt:lpstr>
      <vt:lpstr>Excluded books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Hooykaas, M.J.D.</cp:lastModifiedBy>
  <cp:lastPrinted>2021-09-13T11:12:59Z</cp:lastPrinted>
  <dcterms:created xsi:type="dcterms:W3CDTF">2020-09-23T18:11:17Z</dcterms:created>
  <dcterms:modified xsi:type="dcterms:W3CDTF">2022-02-10T09:43:38Z</dcterms:modified>
</cp:coreProperties>
</file>